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东方理工\智能报价系统_完整代码包\生产数据\"/>
    </mc:Choice>
  </mc:AlternateContent>
  <xr:revisionPtr revIDLastSave="0" documentId="13_ncr:1_{C01EB764-0D22-4E04-B2D2-15CE71FFAE2C}" xr6:coauthVersionLast="47" xr6:coauthVersionMax="47" xr10:uidLastSave="{00000000-0000-0000-0000-000000000000}"/>
  <bookViews>
    <workbookView xWindow="-120" yWindow="-120" windowWidth="29040" windowHeight="15720" xr2:uid="{00000000-000D-0000-FFFF-FFFF00000000}"/>
  </bookViews>
  <sheets>
    <sheet name="初中物理" sheetId="1" r:id="rId1"/>
    <sheet name="初中化学" sheetId="2" r:id="rId2"/>
    <sheet name="初中生物" sheetId="3" r:id="rId3"/>
    <sheet name="高中物理" sheetId="4" r:id="rId4"/>
    <sheet name="高中化学" sheetId="5" r:id="rId5"/>
    <sheet name="高中生物"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12" i="6" l="1"/>
  <c r="G388" i="5"/>
  <c r="G435" i="4"/>
  <c r="G335" i="3"/>
  <c r="G278" i="2"/>
  <c r="G395" i="1"/>
</calcChain>
</file>

<file path=xl/sharedStrings.xml><?xml version="1.0" encoding="utf-8"?>
<sst xmlns="http://schemas.openxmlformats.org/spreadsheetml/2006/main" count="6290" uniqueCount="3312">
  <si>
    <t>初中新课标物理</t>
  </si>
  <si>
    <t xml:space="preserve">分类代码 </t>
  </si>
  <si>
    <t>器材名称</t>
  </si>
  <si>
    <t>规格 品名 教学性能要求</t>
  </si>
  <si>
    <t>单 位</t>
  </si>
  <si>
    <t>数量</t>
  </si>
  <si>
    <t>单价</t>
  </si>
  <si>
    <t>金额</t>
  </si>
  <si>
    <t>工作服</t>
  </si>
  <si>
    <t>棉</t>
  </si>
  <si>
    <t>件</t>
  </si>
  <si>
    <t>乳胶手套</t>
  </si>
  <si>
    <t xml:space="preserve">耐酸（碱） </t>
  </si>
  <si>
    <t>双</t>
  </si>
  <si>
    <t>机械危害防护手套</t>
  </si>
  <si>
    <t xml:space="preserve"> 3 级 </t>
  </si>
  <si>
    <t>套袖</t>
  </si>
  <si>
    <t>套</t>
  </si>
  <si>
    <t>激光防护镜</t>
  </si>
  <si>
    <t xml:space="preserve">激光类实验用 </t>
  </si>
  <si>
    <t>个</t>
  </si>
  <si>
    <t>护目镜</t>
  </si>
  <si>
    <t>防机械冲击</t>
  </si>
  <si>
    <t>简易急救箱</t>
  </si>
  <si>
    <t>箱内包括：烧伤药膏，医用酒精，碘伏，创可贴，胶布，绷带，卫生棉签，剪刀，镊子，止血带（长度≥30 cm）等</t>
  </si>
  <si>
    <t>仪器车</t>
  </si>
  <si>
    <t>★有二层托盘，托盘尺寸600×430×35㎜，铁板厚度不小于1.2㎜，表面烤漆，底脚为万向轮。小车两端有推拉扶手。车体底脚万向轮转动灵活，结实耐用。须提供教育部检测机构出具带有CMA标志的检测报告</t>
  </si>
  <si>
    <t>辆</t>
  </si>
  <si>
    <t>小托盘</t>
  </si>
  <si>
    <t xml:space="preserve">200 mm×300 mm×60 mm </t>
  </si>
  <si>
    <t xml:space="preserve">套 </t>
  </si>
  <si>
    <t>大托盘</t>
  </si>
  <si>
    <t xml:space="preserve">300 mm×400 mm×80 mm </t>
  </si>
  <si>
    <t>提盒</t>
  </si>
  <si>
    <t xml:space="preserve">承重大于 3 kg </t>
  </si>
  <si>
    <t>实验用品提篮</t>
  </si>
  <si>
    <t>木制，配有提手，490 mm×360 mm×290 mm</t>
  </si>
  <si>
    <t>整理箱</t>
  </si>
  <si>
    <t>PP 材质，电子元件、机械零件等物料分类收纳</t>
  </si>
  <si>
    <t>一字螺丝刀</t>
  </si>
  <si>
    <t>Φ 6 mm，长 150 mm； Φ 3 mm，长 75 mm；工作部带磁性，硬度不低于 HRC48；旋杆采用铬钒钢，长度不小于 100 mm，应经镀铬防锈处理；手柄采用高强度 PP+高强性 TPR 注塑成型</t>
  </si>
  <si>
    <t>十字螺丝刀</t>
  </si>
  <si>
    <t>手板锯</t>
  </si>
  <si>
    <t xml:space="preserve">固定式普通型 </t>
  </si>
  <si>
    <t>把</t>
  </si>
  <si>
    <t>钢手锯</t>
  </si>
  <si>
    <t>A 型（单面）300 mm，18 齿/25 mm；安装锯条后，锯条中心平面与锯架中心平面的平行度不大于 2 mm；钢锯在达到 99 N 拉力后经过 1 min，不应有永久变形，拉钉不得松动脱落；钢板制锯架在达到 900 N 张力时，侧弯不得超过 1.8 mm</t>
  </si>
  <si>
    <t>木工锯</t>
  </si>
  <si>
    <t>框架式，两头用硬木，中间横档用杉木，锯条端与握手木框距离为 30 mm，该端锯条倒角，一头固定（45°）式需加固，一年内螺钉处应不开裂，也可两端用锯鼻；绞绳不少于 16 根，绞片有细绳拴住；锯条长 400 mm，厚度 0.5 mm，采用 65Mn 冷轧钢带，硬度在HV399 以上，应有弯曲强度和拨齿性能，齿距 2.5 mm，开好锯路，锯口有安全包扎</t>
  </si>
  <si>
    <t>曲线锯</t>
  </si>
  <si>
    <t xml:space="preserve">无级调速 </t>
  </si>
  <si>
    <t>电锯</t>
  </si>
  <si>
    <t xml:space="preserve">手持式 </t>
  </si>
  <si>
    <t>木工锤</t>
  </si>
  <si>
    <t xml:space="preserve">0.25 kg </t>
  </si>
  <si>
    <t>钳工锤</t>
  </si>
  <si>
    <t xml:space="preserve">0.4 kg，A 型或者 B 型 </t>
  </si>
  <si>
    <t>斧</t>
  </si>
  <si>
    <t xml:space="preserve">1.25 kg </t>
  </si>
  <si>
    <t>剥线钳</t>
  </si>
  <si>
    <t>Φ 0.5 mm～2.5 mm；刃口闭合状态间隙应不大于 0.3 mm，刃口错位应不大于 0.2 mm；钳口硬度不低于 HRA65 或 HRC30</t>
  </si>
  <si>
    <t>钢丝钳</t>
  </si>
  <si>
    <t>160 mm，抗弯强度 1120 N，扭力矩 15 N·m，15°；剪切性能 Φ 16 mm 钢丝，580 N；夹持面硬度不低于 44HRC；PVC 环保手柄，在不大于 18 N 的力作用下撑开角度不小于 22°</t>
  </si>
  <si>
    <t>尖嘴钳</t>
  </si>
  <si>
    <t>160 mm，抗弯强度 710 N，剪切性能 Φ 1.6 mm钢丝，570 N；在不大于 18 N 的力作用下撑开角度不小于 22°，硬度不低于 44HRC，PVC手柄</t>
  </si>
  <si>
    <t>平口钳</t>
  </si>
  <si>
    <t>普通机用平口钳；钳口宽度 100 mm，最大张开度 100 mm</t>
  </si>
  <si>
    <t>斜口钳</t>
  </si>
  <si>
    <t xml:space="preserve">125 mm，双刃刀 </t>
  </si>
  <si>
    <t>台虎钳</t>
  </si>
  <si>
    <t>回转式，重型；开口度不小于 125 mm，开闭灵活，钳口闭合间隙 0.15 mm，夹紧力 22 kN</t>
  </si>
  <si>
    <t>台</t>
  </si>
  <si>
    <t>钳工锉</t>
  </si>
  <si>
    <t>包括齐头平锉、三角锉、圆锉等，长 200 mm，每 10 mm 锉纹条数约 30 条，齿高应不小于法向齿距的 25％，硬度 62HRC 以上</t>
  </si>
  <si>
    <t>油石</t>
  </si>
  <si>
    <t xml:space="preserve">白刚玉 20 mm×5 mm×20 mm </t>
  </si>
  <si>
    <t>块</t>
  </si>
  <si>
    <t>砂纸</t>
  </si>
  <si>
    <t>干磨砂纸，P36～P50、P150～P220、P1000～P2000</t>
  </si>
  <si>
    <t xml:space="preserve">张 </t>
  </si>
  <si>
    <t>木锉</t>
  </si>
  <si>
    <t xml:space="preserve">平锉，中齿 200 mm </t>
  </si>
  <si>
    <t>什锦锉</t>
  </si>
  <si>
    <t>包括 10 支以上不同形状的锉刀， Φ 4 mm，长度不小于 150 mm，软胶手柄，齿高和齿距合理，确保工件表面锉削后干净整齐</t>
  </si>
  <si>
    <t>刨子</t>
  </si>
  <si>
    <t xml:space="preserve">250 mm，长刨，手柄在顶面 </t>
  </si>
  <si>
    <t>錾子</t>
  </si>
  <si>
    <t>扁錾，27 mm×200 mm，碳素工具钢 T7A 或T8A 制作，退火后硬度不低于 187HBW</t>
  </si>
  <si>
    <t>活扳手</t>
  </si>
  <si>
    <t>200 mm，活动扳口、扳体头部、蜗杆硬度不低于 40HRC；最小扭矩试验：六角试棒边长22 mm，扭矩 180 N·m；活动扳口应在扳体导轨的全行程上灵活移动，活动扳口和扳体之间的离缝不大于 0.28 mm；表面电镀处理</t>
  </si>
  <si>
    <t xml:space="preserve">把 </t>
  </si>
  <si>
    <t>丝攻</t>
  </si>
  <si>
    <t>3 mm、4 mm、5 mm、8 mm、10 mm，配丝攻扳手</t>
  </si>
  <si>
    <t>铁皮剪刀</t>
  </si>
  <si>
    <t xml:space="preserve">力臂 200 mm，剪 100 mm </t>
  </si>
  <si>
    <t>民用剪刀</t>
  </si>
  <si>
    <t xml:space="preserve">长 170 mm，用于剪布 </t>
  </si>
  <si>
    <t>电工刀</t>
  </si>
  <si>
    <t>桌面型切割机</t>
  </si>
  <si>
    <t xml:space="preserve">配有内置虎钳，底座和虎钳为铸铝 </t>
  </si>
  <si>
    <t>电烙铁</t>
  </si>
  <si>
    <t>80 W内热式，橡胶线，含烙铁架</t>
  </si>
  <si>
    <t>焊锡膏</t>
  </si>
  <si>
    <t xml:space="preserve">中性 </t>
  </si>
  <si>
    <t xml:space="preserve">盒 </t>
  </si>
  <si>
    <t>焊锡丝</t>
  </si>
  <si>
    <t>无铅 ,450g</t>
  </si>
  <si>
    <t>卷</t>
  </si>
  <si>
    <t>松香</t>
  </si>
  <si>
    <t>助焊 ，100g</t>
  </si>
  <si>
    <t>罐</t>
  </si>
  <si>
    <t>吸锡器</t>
  </si>
  <si>
    <t xml:space="preserve">手动 </t>
  </si>
  <si>
    <t>胶枪</t>
  </si>
  <si>
    <t xml:space="preserve">60 W，热熔胶 </t>
  </si>
  <si>
    <t>手电钻</t>
  </si>
  <si>
    <t>Φ 1 mm～ Φ 10 mm，手持式交流电钻，A 型（普通型）；Ⅱ类电钻，抗电强度 3750 V，噪声≤86 dB</t>
  </si>
  <si>
    <t>钻头</t>
  </si>
  <si>
    <t>直柄短麻花钻头，直径 Φ 1.00 mm、2.00 mm、3.00 mm、…、13.00 mm；钻螺纹底孔用 2.5mm、3.2 mm、4.2 mm、6.8 mm</t>
  </si>
  <si>
    <t>打孔器</t>
  </si>
  <si>
    <t>齿口式，不锈钢材质，每组 4 支，外径分别为 5.0 mm、6.5 mm、8 mm、9.5 mm；附通棒</t>
  </si>
  <si>
    <t>打孔夹板</t>
  </si>
  <si>
    <t xml:space="preserve">硬木或硬塑料 </t>
  </si>
  <si>
    <t>手摇钻</t>
  </si>
  <si>
    <t>手持式，长度不小于 250 mm，金属部分采用球墨铸造方式制成，表面不应有裂纹、伤痕、毛刺等影响使用的缺陷；手摇钻应转动灵活，无卡阻现象，各零部件拆装方便，夹头应伸缩灵活，收紧时夹爪间不能有明显的缝隙，夹爪的热处理硬度不低于 44HRC</t>
  </si>
  <si>
    <t>锥子</t>
  </si>
  <si>
    <t xml:space="preserve">锥头长 77 mm，锥杆直径渐变 </t>
  </si>
  <si>
    <t>镊子</t>
  </si>
  <si>
    <t>304 不锈钢，平头，长 125 mm，钢板厚 1.2 mm，镊子前部应有防滑脱锯齿状</t>
  </si>
  <si>
    <t>水准器</t>
  </si>
  <si>
    <t xml:space="preserve">气泡水准器 </t>
  </si>
  <si>
    <t>直角尺</t>
  </si>
  <si>
    <t>宽座角尺，160 mm×100 mm，不锈钢材料，硬度 561HV（或 53HRC），2 级</t>
  </si>
  <si>
    <t>工具箱</t>
  </si>
  <si>
    <t>含民用剪刀、平口钳、尖嘴钳、剥线钳、斜口钳、钢丝钳、一字和十字螺丝刀、锥子、镊子等</t>
  </si>
  <si>
    <t>箱</t>
  </si>
  <si>
    <t>寒暑表</t>
  </si>
  <si>
    <t>量程-50 ℃～50 ℃，分度值 1 ℃，允许误差±1 ℃；底板长 200 mm～300 mm，温度计外径 5 mm～8 mm，感温泡长 8 mm～15 mm；当温度达到 100 ℃时，安全泡应能容纳上升感温液，温度计不致胀破</t>
  </si>
  <si>
    <t>只</t>
  </si>
  <si>
    <t>体温计</t>
  </si>
  <si>
    <t>水银，量程 35 ℃～42 ℃，分度值 0.1 ℃，感温液柱不应中断、自流、难甩，应有“CCV”标志</t>
  </si>
  <si>
    <t>支</t>
  </si>
  <si>
    <t>电子体温计</t>
  </si>
  <si>
    <t>量程 35.0 ℃～41.0 ℃，分辨力 0.1 ℃，在达到测量稳定值时应有提示或标志</t>
  </si>
  <si>
    <t>红液温度计</t>
  </si>
  <si>
    <t>量程-20 ℃～100 ℃，分度值 1 ℃，示值误差&lt;±1.5 ℃</t>
  </si>
  <si>
    <t>水银温度计</t>
  </si>
  <si>
    <t>量程 0 ℃～200 ℃，分度值 1 ℃，有保护套</t>
  </si>
  <si>
    <t>演示温度计</t>
  </si>
  <si>
    <t>量程-5 ℃～100 ℃，分度值 1 ℃，误差±1 ℃；全长不小于 565 mm，感温泡长度不小于 30 mm，标尺不小于 350 mm，标度板上有摄氏温标和热力学温标；在板面中段承受垂直与板面方向 4.9 N 的力时，板中部挠度应不大于 5 mm</t>
  </si>
  <si>
    <t>数字温度计</t>
  </si>
  <si>
    <t>量程-10 ℃～110 ℃，分辨力 0.1 ℃，误差&lt;±1.5 ℃；不接电脑，可独立运行，自带显示屏，显示屏尺寸≥30 mm×40 mm</t>
  </si>
  <si>
    <t>双金属片温度计</t>
  </si>
  <si>
    <t>指针式，双金属游丝测温，游丝部位可见，盘面直径≥150 mm；量程－10 ℃～50 ℃，误差≤±3 ℃</t>
  </si>
  <si>
    <t>红外温度计</t>
  </si>
  <si>
    <t xml:space="preserve">分辨力 0.1 ℃ </t>
  </si>
  <si>
    <t>湿度计</t>
  </si>
  <si>
    <t xml:space="preserve">指针式 </t>
  </si>
  <si>
    <t>蒸发皿</t>
  </si>
  <si>
    <t xml:space="preserve">瓷， Φ 60 mm </t>
  </si>
  <si>
    <t>橡胶塞</t>
  </si>
  <si>
    <t>0～4 号，应选用白色胶塞，质地均匀</t>
  </si>
  <si>
    <t>试管</t>
  </si>
  <si>
    <t>Φ 15 mm×150 mm透明，硼硅酸盐玻璃制</t>
  </si>
  <si>
    <t>Φ 30 mm×200 mm透明，硼硅酸盐玻璃制</t>
  </si>
  <si>
    <t>烧瓶</t>
  </si>
  <si>
    <t>圆、长，500 mL透明，硼硅酸盐玻璃制</t>
  </si>
  <si>
    <t>平、长，250 mL 透明，硼硅酸盐玻璃制</t>
  </si>
  <si>
    <t>烧杯</t>
  </si>
  <si>
    <t>100 mL透明，硼硅酸盐玻璃制，刻度应清晰耐久，应在容量标志下有记号面积</t>
  </si>
  <si>
    <t>150 mL 透明，硼硅酸盐玻璃制，刻度应清晰耐久，应在容量标志下有记号面积</t>
  </si>
  <si>
    <t>250 mL透明，硼硅酸盐玻璃制，刻度应清晰耐久，应在容量标志下有记号面积</t>
  </si>
  <si>
    <t>300 mL透明，硼硅酸盐玻璃制，刻度应清晰耐久，应在容量标志下有记号面积</t>
  </si>
  <si>
    <t>500 mL 透明，硼硅酸盐玻璃制，刻度应清晰耐久，应在容量标志下有记号面积</t>
  </si>
  <si>
    <t>酒精灯</t>
  </si>
  <si>
    <t>150 mL，采用透明钠钙玻璃制造，无明显黄绿色，灯口应平整，瓷灯头与灯口平面间隙不应超过 1.5 mm，玻璃灯罩应磨口，瓷灯头应为白色，表面无气泡，无疵点，无裂纹，无碰损缺口，酒精灯应配置与灯口孔径相适应的整齐完整的棉线灯芯</t>
  </si>
  <si>
    <t>漏斗</t>
  </si>
  <si>
    <t>漏斗口径 90 mm，斗颈长 90 mm，下口磨成45º角，斜口边口倒角或熔光，耐水性 HGB3级</t>
  </si>
  <si>
    <t>电子打火枪</t>
  </si>
  <si>
    <t xml:space="preserve">电加热丝 </t>
  </si>
  <si>
    <t>教学用远红外加热器</t>
  </si>
  <si>
    <t>可用于试管加热，炉芯内径 50 mm～60 mm，炉芯内高度 80 mm～90 mm，炉体内芯应采用陶瓷加热材料，炉体外壳应采用耐温材料，能正常连续工作 1 h</t>
  </si>
  <si>
    <t>烧杯用电加热器</t>
  </si>
  <si>
    <t xml:space="preserve">0 W～250 W，可调；密封式 </t>
  </si>
  <si>
    <t>烧瓶用电加热器</t>
  </si>
  <si>
    <t>注射器</t>
  </si>
  <si>
    <t>100 mL，分度值 10 mL，刻度清晰。加帽或塞，密闭性好，防止液体泄漏，清晰度高</t>
  </si>
  <si>
    <t>三通连接管</t>
  </si>
  <si>
    <t xml:space="preserve">T 形 </t>
  </si>
  <si>
    <t>陶土网</t>
  </si>
  <si>
    <t>功能同石棉网，陶土材质，尺寸不小于 125 mm×125 mm，0.8 mm 钢丝制成</t>
  </si>
  <si>
    <t>打气筒</t>
  </si>
  <si>
    <t>气嘴外径 8 mm±0.1 mm，长度 15 mm，台阶口，工作气压不小于 0.295 Mpa</t>
  </si>
  <si>
    <t>两用气筒</t>
  </si>
  <si>
    <t>活塞胶垫，气嘴外径 8 mm±0.1 mm，长度15 mm，台阶口；抽气压强达到 6.7 kPa 时，放置30 s，漏气引起的压强变化应≤2.6 kPa；充气压强达到 290 kPa 时，放置 30 s，漏气引起的压强变化应≤9.8 kPa</t>
  </si>
  <si>
    <t>硫代硫酸钠</t>
  </si>
  <si>
    <t>俗称海波，分析纯 ,500g</t>
  </si>
  <si>
    <t>瓶</t>
  </si>
  <si>
    <t>石蜡</t>
  </si>
  <si>
    <t>工业 ,500g</t>
  </si>
  <si>
    <t>蜂蜡</t>
  </si>
  <si>
    <t>500g</t>
  </si>
  <si>
    <t>酒精</t>
  </si>
  <si>
    <t>医用酒精500g</t>
  </si>
  <si>
    <t>物理支架</t>
  </si>
  <si>
    <t>立杆 Φ 12 mm×500 mm、 Φ 12 mm×700 mm 各1 根；A 形座 2 个，质量分别不小于 1.5 kg和 3.0 kg；平行夹 2 个、垂直夹 2 个、烧瓶夹 1 个、万向夹 1 个、台边夹 1 个、大铁环1 个、圆托盘 1 个、绝缘杆 1 个、吊杆 1 个、吊钩 4 个</t>
  </si>
  <si>
    <t>方座支架</t>
  </si>
  <si>
    <t>1.由底座.立杆.垂直夹（2只）.平行夹1只.烧瓶夹1只.大.小铁环各1只。
2、铸铁底座，外层涂有防锈漆，尺寸：200mm*127mm*20mm。
3、立杆：直径为直径12mm，杆长600mm，一端为螺纹。外层电镀防锈处理。
4、垂直夹.平行夹为铸铝制品，分别附有M6紧固螺钉 。 
5、烧瓶夹.铁环均为金属制品。烧瓶夹：全长为210mm，夹柄长度为:130mm 。
6.烧瓶架：架柄长110mm，大小架框直径分别为:大环直径95mm，小环直径为65mm。底座放置平稳.支承夹持可靠，立杆与底座间的垂直度不大于3mm，铁环组装后与立杆垂直，垂直度不大于4mm。★须提供教育部检测机构出具带有CMA标志的检测报告</t>
  </si>
  <si>
    <t>多功能实验支架</t>
  </si>
  <si>
    <t>由大、小A型座各1个，不同长度立杆3根，复夹4个，烧瓶夹1个，万向夹1个，桌边夹1个，铁环1个，圆托盘1个，吊勾4个，吊勾杆1根，绝缘杆1根，方形底座1块组成。★须提供教育部检测机构出具带有CMA标志的检测报告</t>
  </si>
  <si>
    <t>升降台</t>
  </si>
  <si>
    <t>不锈钢台面，上台面有效面积不小于 140 mm×140 mm，下台面有效面积不小于 160 mm×160 mm，厚度不低于 1 mm；升降范围 85 mm～235 mm，连续可调；上下台面的平面度误差应≤2 mm，升降过程中任一位置的平行度误差≤3 mm；额定载重量≥10 kg</t>
  </si>
  <si>
    <t>半导体致冷器</t>
  </si>
  <si>
    <t>可用于致冷、加热和温差发电，包括致冷片、散热器、水槽、水箱、接线柱等，致冷片面积应不小于 40 mm×40 mm，致冷时能观察到水滴结冰，温差发电时间不少于 2 min</t>
  </si>
  <si>
    <t>晶体熔化与凝固实验器</t>
  </si>
  <si>
    <t>包括透明容器、2 个试管、2 个温度计、搅拌勺等，有固定试管及温度计装置</t>
  </si>
  <si>
    <t>碘升华凝华管</t>
  </si>
  <si>
    <t>碘密封于碘锤内，无色透明硼硅酸盐玻璃制管 Φ 28 mm×34 mm，两端面应为凹面，热冲击应不低于 200 ℃</t>
  </si>
  <si>
    <t>制作简易温度计实验材料</t>
  </si>
  <si>
    <t>小玻璃瓶、胶塞、细玻璃管、5 mL 红色食用色素等</t>
  </si>
  <si>
    <t>磁悬浮原理实验器</t>
  </si>
  <si>
    <t>包括 2 个小圆柱形磁体、配套试管等</t>
  </si>
  <si>
    <t>物质导电性实验材料</t>
  </si>
  <si>
    <t>包括金属线、碳棒、塑料棒、木棍、玻璃棒等；材料选取应有代表性，包括金属材料和非金属材料，非金属材料中要有导体和绝缘体；实验现象明显，电路中接导体材料时，应能使 LED 发光</t>
  </si>
  <si>
    <t>人体发电趣味演示仪</t>
  </si>
  <si>
    <t>铝电极和铜电极，带检流计</t>
  </si>
  <si>
    <t>物质导热性实验材料</t>
  </si>
  <si>
    <t xml:space="preserve">包括铜、铁、铝，陶瓷、木材等 </t>
  </si>
  <si>
    <t>热传导演示器</t>
  </si>
  <si>
    <t>包括纯铜、铝、铁、不锈钢、聚四氟乙烯塑料等 5 种导热棒的材料，每种材料 1 根；导热棒受热后温变油墨应逐渐变色，不同材料的导热棒区别明显，冷却后能恢复</t>
  </si>
  <si>
    <t>双金属片</t>
  </si>
  <si>
    <t>双金属片的膨胀系数差异大，加热使其升温时弯曲程度明显</t>
  </si>
  <si>
    <t>托盘天平</t>
  </si>
  <si>
    <t>200 g，0.2 g单杠杆等臂式双盘天平，配6 级（M2 级）砝码：100 g、50 g、10 g、5 g 各 1 个，20 g 2 个，钢制镊子</t>
  </si>
  <si>
    <t>500 g，0.5 g单杠杆等臂式双盘天平，配6 级（M2 级）砝码：200 g、50 g、10 g 各 1 个，100 g、20 g 各 2 个，钢制镊子</t>
  </si>
  <si>
    <t>电子天平</t>
  </si>
  <si>
    <t>量程 0 g〜1 kg，分辨力 0.1 g，带标准砝码</t>
  </si>
  <si>
    <t>体重秤</t>
  </si>
  <si>
    <t xml:space="preserve">量程 0 kg〜150 kg，分度值 1 kg </t>
  </si>
  <si>
    <t>物理天平</t>
  </si>
  <si>
    <t>量程 0 g〜500 g，分度值 0.02 g，配 5 级（M1级）砝码，钢制镊子</t>
  </si>
  <si>
    <t>案秤</t>
  </si>
  <si>
    <t>量程 0 kg〜10 kg，分度值 10 g，普通准确度等级，有“CMC”标志</t>
  </si>
  <si>
    <t>弹簧度盘秤</t>
  </si>
  <si>
    <t>量程 0 kg〜8 kg，分度值 8 g，普通准确度等级</t>
  </si>
  <si>
    <t>杆秤</t>
  </si>
  <si>
    <t xml:space="preserve">量程 0 kg〜2.5 kg </t>
  </si>
  <si>
    <t>杆</t>
  </si>
  <si>
    <t>圆柱体组</t>
  </si>
  <si>
    <t>包括纯铜、铝（或铝合金）和铁（钢）等 3种材质圆柱体</t>
  </si>
  <si>
    <t>立方体组</t>
  </si>
  <si>
    <t>包括黄铜、铁、铝、木 4 种材料的 5 个立方体</t>
  </si>
  <si>
    <t>长方体组</t>
  </si>
  <si>
    <t>含铜、铁、铝、木材 4 种材质</t>
  </si>
  <si>
    <t>量筒</t>
  </si>
  <si>
    <t>500 mL，5 mL透明钠钙玻璃制，分度线、数字和标志应完整、清晰和耐久，容积为 20 ℃时充满量筒刻度线所容纳体积</t>
  </si>
  <si>
    <t>250 mL，2 mL 透明钠钙玻璃制，分度线、数字和标志应完整、清晰和耐久，容积为 20 ℃时充满量筒刻度线所容纳体积</t>
  </si>
  <si>
    <t>100 mL，1 mL 透明钠钙玻璃制，分度线、数字和标志应完整、清晰和耐久，容积为 20 ℃时充满量筒刻度线所容纳体积</t>
  </si>
  <si>
    <t>量杯</t>
  </si>
  <si>
    <t>250 mL，无色透明玻璃制，口部应熔光，壁厚≥1.2 mm，耐水性 HGB3 级</t>
  </si>
  <si>
    <t>密度计</t>
  </si>
  <si>
    <t>＞1 g/cm3 ，在液体中倾斜度≤0.2 分度值</t>
  </si>
  <si>
    <t>＜1 g/cm3 ，在液体中倾斜度≤0.2 分度值</t>
  </si>
  <si>
    <t>放大镜</t>
  </si>
  <si>
    <t xml:space="preserve">手持式，5×，焦距 50 mm </t>
  </si>
  <si>
    <t>望远镜</t>
  </si>
  <si>
    <t xml:space="preserve">双筒，7×35 </t>
  </si>
  <si>
    <t>内聚力演示器</t>
  </si>
  <si>
    <t>由 2 个铅圆柱体、旋转式刮削器、挤压器和2根扳杆组成；圆柱体尺寸约 Φ 20 mm×50 mm，铅柱镶铁部分长度约为铅圆柱长度的 1/2，挤压架应采用铁质结构，2 个铅圆柱体应能装入挤压器中，通过螺旋实现挤压；挤压器螺旋挤压的最大和最小距离差应≥35 mm，挤压器装入铅圆柱挤压至人力不能继续挤压时，在挤压方向的形变应≤0.25 mm；刮削器由转柄、刀片和刀轴组成，削平的两铅圆柱体端面压在一起后，承受轴向拉力应≥60 N</t>
  </si>
  <si>
    <t>无水硫酸铜</t>
  </si>
  <si>
    <t>试剂 ,500g</t>
  </si>
  <si>
    <t>甘油</t>
  </si>
  <si>
    <t>试剂 ,500ml</t>
  </si>
  <si>
    <t>食用色素</t>
  </si>
  <si>
    <t>红色 ,10ml;</t>
  </si>
  <si>
    <t>演示直尺</t>
  </si>
  <si>
    <t>由尺身和指示线框 2 部分组成，可采用木材、塑料或铝合金材料，木直尺两端应加金属包头；长度应为 1000 mm±2 mm，宽度为 45 mm±1 mm，塑料及木直尺厚度为 8 mm±0.2 mm；分度值 1 cm，分度线在任意 10 cm 内的累计误差不应超过 1 mm，全长累计误差不应超过2 mm</t>
  </si>
  <si>
    <t>钢直尺</t>
  </si>
  <si>
    <t>1000 mm，1 mm  0 mm～50 mm 分度值 0.5 mm，其余分度值为 1 mm；</t>
  </si>
  <si>
    <t>600 mm，1 mm 0 mm～50 mm 分度值 0.5 mm，其余分度值为 1 mm；材料为1Cr18Ni9、1Cr13 或其他类似性能材料，硬度应不低于342HV；刻度面平面度误差应≤0.25 mm，允许误差应≤±0.15 mm；需有计量器具制造许可证标志</t>
  </si>
  <si>
    <t>300 mm，1 mm  0 mm～50 mm 分度值 0.5 mm，其余分度值为 1 mm；材料为1Cr18Ni9、1Cr13 或其他类似性能材料，硬度应不低于342HV；刻度面平面度误差应≤0.25 mm，允许误差应≤±0.15 mm；需有计量器具制造许可证标志</t>
  </si>
  <si>
    <t>钢卷尺</t>
  </si>
  <si>
    <t>量程 0 mm～2000 mm，分度值 1 mm。B 型（自卷制动式），尺带宽不小于 12 mm，厚不低于 0.15 mm。尺带拉伸、收卷轻便灵活，无卡阻现象。活动尺钩缩回时，尺钩外侧为零点端</t>
  </si>
  <si>
    <t>盒</t>
  </si>
  <si>
    <t>布纤维卷尺</t>
  </si>
  <si>
    <t>摇卷盒式，量程 0 m～30 m，分度值 1 cm，尺带宽度 20 mm，有“CMC”标志，刻度清晰，边缘平直、材料环保、耐磨损</t>
  </si>
  <si>
    <t>游标卡尺</t>
  </si>
  <si>
    <t>量程 0 mm～150 mm，分度值 0.02 mm；尺框、微动装置沿尺身移动平稳、无卡滞和松动现象，用制动螺钉能准确、可靠的固定在尺身上；带深度尺</t>
  </si>
  <si>
    <t>数显游标卡尺</t>
  </si>
  <si>
    <t xml:space="preserve">量程 0 mm～150 mm，分辨力 0.01 mm </t>
  </si>
  <si>
    <t>外径千分尺(螺旋测微器)</t>
  </si>
  <si>
    <t>量程 0 mm～25 mm，分度值 0.01 mm；螺杆和螺母全量程范围内充分啮合，配合良好，无明显卡滞和轴向窜动，螺杆与轴套配合良好，无明显径向摆动，锁紧装置能有效锁紧测微装置</t>
  </si>
  <si>
    <t>数显外径千分尺</t>
  </si>
  <si>
    <t xml:space="preserve">量程 0 mm～25 mm，分辨力 0.001 mm </t>
  </si>
  <si>
    <t>激光测距仪</t>
  </si>
  <si>
    <t xml:space="preserve">量程 1 mm～50 m，分辨力 1 mm </t>
  </si>
  <si>
    <t>滚轮式测距仪</t>
  </si>
  <si>
    <t>量程 0 m～9999.9 m，分辨力 0.1 m；由滚轮、手柄、计数装置、起始箭头等组成，滚轮直径≥160 mm，轮胎加厚，耐磨损，材质环保</t>
  </si>
  <si>
    <t>机械秒表</t>
  </si>
  <si>
    <t xml:space="preserve">分度值 0.1 s，一等 </t>
  </si>
  <si>
    <t>电子秒表</t>
  </si>
  <si>
    <t>专用型，全时段分辨力 0.01 s；有防震、防水功能，电池更换周期不小于 1.5 年</t>
  </si>
  <si>
    <t>节拍器</t>
  </si>
  <si>
    <t>电子式，1 拍/分～200 拍/分，四种节拍模式（0、2、3、4）</t>
  </si>
  <si>
    <t>沙漏</t>
  </si>
  <si>
    <t>玻璃制，5 min 误差≤±10%</t>
  </si>
  <si>
    <t>日晷</t>
  </si>
  <si>
    <t>非固定赤道式，圆形晷面，直径 300 mm；日晷面和日晷台上表面之间的夹角能调，可调范围为 36°～87°，有角度指示，误差≤±2°；北面和南面时刻线，至少包含 2 时至 22 时；每隔 15°均匀分布 1 长线，7.5°分布 1 短线，误差≤±1°；晷针与日晷面垂直</t>
  </si>
  <si>
    <t>斜面小车</t>
  </si>
  <si>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</si>
  <si>
    <t>改变物体运动状态实验装置</t>
  </si>
  <si>
    <t xml:space="preserve">小铁球、条形磁铁、小球释放装置 </t>
  </si>
  <si>
    <t>水火箭</t>
  </si>
  <si>
    <t>配套打气筒，输气管不短于 3 m，有向上发射架，发射体有尾翼；容器承受 0.5 MPa 压强应不膨胀或者开裂，小于 0.6 MPa 时容器塞应能脱落，发射后运动方向偏离≤30°</t>
  </si>
  <si>
    <t>气火箭</t>
  </si>
  <si>
    <t>螺旋弹簧组</t>
  </si>
  <si>
    <t>由拉力极限分别为 4.9 N、2.94 N、1.96 N、0.98 N 和 0.49 N 的 5 种弹簧构成；各弹簧带长 50 mm 挂钩（有指针），两端应为圆拉环，附标度板</t>
  </si>
  <si>
    <t>组</t>
  </si>
  <si>
    <t>演示测力计</t>
  </si>
  <si>
    <t>平板式；量程 0 N〜2 N，分度值 0.1 N；示值误差≤1/4 分度，升降示差≤1/2 分度，重复性偏差≤1/4 分度</t>
  </si>
  <si>
    <t>条形盒测力计</t>
  </si>
  <si>
    <t>1N，零位可调，拉力圆筒型，最大量程1N，最小分度值0.02N，透明圆筒，金属拉环、挂钩。圆筒外刻度线印刷清晰。产品符合JY 0127-91《教学用测力计》的有关要求。★须提供教育部检测机构出具带有CMA标志的检测报告</t>
  </si>
  <si>
    <t>2.5N，零位可调，拉力式平板型、最大量程2.5N，最小分度值0.05N，透明外壳，金属拉环、拉杆、挂钩，铝质面板，面板上刻度印刷清晰。产品符合JY 0127-91《教学用测力计》相关要求。★须提供教育部检测机构出具带有CMA标志的检测报告</t>
  </si>
  <si>
    <t>5N，零位可调，拉力式平板型、最大量程5N，最小分度值0.1N，透明外壳，金属拉环、拉杆、挂钩，铝质面板，面板上刻度印刷清晰。产品符合JY 0127-91《教学用测力计》相关要求。★须提供教育部检测机构出具带有CMA标志的检测报告</t>
  </si>
  <si>
    <r>
      <rPr>
        <sz val="11"/>
        <rFont val="宋体"/>
        <family val="3"/>
        <charset val="134"/>
      </rPr>
      <t>测量范围0N</t>
    </r>
    <r>
      <rPr>
        <sz val="11"/>
        <rFont val="Arial Unicode MS"/>
        <family val="2"/>
      </rPr>
      <t>〜</t>
    </r>
    <r>
      <rPr>
        <sz val="11"/>
        <rFont val="宋体"/>
        <family val="3"/>
        <charset val="134"/>
      </rPr>
      <t>10N，分度值0.2N；示值误差≤1/4分度，升降示差≤1/2分度，重复性偏差≤1/4分度10N，零位可调、拉力式条形盒型、最大量程10N，最小分度值0.2N。透明外壳，金属拉环、拉杆、挂钩，铝质面板，面板上刻度印刷清晰。产品符合JY 0127-91《教学用测力计》相关要求。★须提供教育部检测机构出具带有CMA标志的检测报告</t>
    </r>
  </si>
  <si>
    <t>圆盘测力计</t>
  </si>
  <si>
    <t>圆弧刻度尺，直径 160 mm，刻度范围 180°；量程 0 N〜5 N，分度值 0.1 N；示值误差≤1/4 分度，升降示差≤1 分度，重复性偏差≤1 分度</t>
  </si>
  <si>
    <t>数字测力计</t>
  </si>
  <si>
    <t>量程 0 N〜5 N，误差≤±1.0%FS±1 字，采样频率应不低于 100 次/秒，可测拉力和压力，不接电脑能独立运行，显示屏尺寸不小于 30 mm×40 mm</t>
  </si>
  <si>
    <t>量程 0 N～20 N，误差≤±1.0%FS±1 字，采样频率应不低于 100 次/秒，可测拉力和压力，不接电脑能独立运行，显示屏尺寸不小于 30 mm×40 mm</t>
  </si>
  <si>
    <t>拉压测力计</t>
  </si>
  <si>
    <t>指针式，量程为-10 N～10 N，分度值 0.2 N，示值误差≤1/4 分度，升降示差≤1/2 分度，重复性偏差≤1/4 分度</t>
  </si>
  <si>
    <t>重锤</t>
  </si>
  <si>
    <t xml:space="preserve">300 g </t>
  </si>
  <si>
    <t>金属钩码</t>
  </si>
  <si>
    <t>10 g（ Φ 22 mm）×l，20 g（ Φ 26 mm）×2，50 g（ Φ 30 mm）×2，200 g（ Φ 48 mm）×1，允许误差：10 g±0.1 g，20 g±0.2 g，50 g±0.5 g，200 g±2.0 g</t>
  </si>
  <si>
    <t xml:space="preserve">50 g±0.5 g，每盒 10 个，可叠放 </t>
  </si>
  <si>
    <t>欹器模型</t>
  </si>
  <si>
    <t>无水时稍有倾斜，装适量水时直立，再加水时倾覆</t>
  </si>
  <si>
    <t>双锥体上滚演示器</t>
  </si>
  <si>
    <t>含双椎体、圆柱体、支架等，支架导轨夹角可调</t>
  </si>
  <si>
    <t>摩擦力实验器</t>
  </si>
  <si>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</si>
  <si>
    <t>轴承模型</t>
  </si>
  <si>
    <t>包括滚动轴承和滑动轴承 2 种：滑动轴承由工程塑料制轴承架、金属制转轴、铜轴套组成；滚动轴承由透明塑料外圈和内圈、钢滚珠（直径≥15 mm）组成，外圈外径≥120 mm，内圈内径≥55 mm，能看清滚动轴承内部结构</t>
  </si>
  <si>
    <t>运动和力实验器</t>
  </si>
  <si>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</si>
  <si>
    <t>伽利略理想斜面演示器</t>
  </si>
  <si>
    <t>由轨道、面板、支脚、手柄、长度标尺、角度标尺、记忆游标、圆球、挡球板、金属衬条、支点和捕球网组成；面板长度≥1100 mm，高度≥200 mm；轨道采用可弯曲的软性材料，长≥1200 mm，内侧宽度为9 mm，平行度公差≤0.2 mm。轨道下行段固定，上行段倾斜角应能在0°～15°之间连续可调</t>
  </si>
  <si>
    <t>惯性演示器</t>
  </si>
  <si>
    <t xml:space="preserve">观察的物体应能收回，成功率不小于 98% </t>
  </si>
  <si>
    <t>阿基米德原理实验器</t>
  </si>
  <si>
    <t>★ 由塑料吊筒、塑料圆柱体、溢杯组成。塑料圆柱体体积为100cm3有等分刻度线，质量120g，塑料吊筒透明，容积为100㎝3，有三条刻度线。须提供教育部检测机构出具带有CMA标志的检测报告</t>
  </si>
  <si>
    <t>浮力原理演示器</t>
  </si>
  <si>
    <t>由透明的大水箱、小水箱、排气管、浮体、连通管（A、B）、控制阀和支架组成。连通管 A 中部装有阀门，浮体放在小水箱上口，从周围缓缓加入水，浮体不浮起；打开阀门，使水面从小水箱中向浮体底部缓缓上升，当接触浮体底部时浮体上浮</t>
  </si>
  <si>
    <t>气体浮力演示器</t>
  </si>
  <si>
    <t>抽气式</t>
  </si>
  <si>
    <t>物体浮沉条件演示器</t>
  </si>
  <si>
    <t>由透明盛液筒（内径≥95 mm，深度≥285 mm）、浮体及附件（U 形杯、叉子、注射器、密度计）组成；悬浮应有微调，浮体可处于漂浮、悬浮、下沉三种状态</t>
  </si>
  <si>
    <t>潜水艇浮沉演示器</t>
  </si>
  <si>
    <t>由潜水艇模型、注射器、软乳胶管组成；潜水艇模型中间为透明气室，顶部有吸排气孔，下端有进水孔，用注射器控制沉浮；能连续完成下沉、上浮交替动作不小于 2 次，悬浮时倾斜不超过 10°</t>
  </si>
  <si>
    <t>伽利略温度计</t>
  </si>
  <si>
    <t xml:space="preserve">不少于 10 球，14 ℃～32 ℃ </t>
  </si>
  <si>
    <t>压力和压强演示器</t>
  </si>
  <si>
    <t>压强小桌，尺寸≥110 mm×80 mm×60 mm；配套多孔弹性材料，尺寸≥110 mm×80 mm×20 mm</t>
  </si>
  <si>
    <t>压力作用效果演示器</t>
  </si>
  <si>
    <t>由 3 组规格相同的长方体金属块、带刻度的透明长方体容器、硬海绵块组成；跟金属块的3个面积对应的3块海绵应受力形变均匀；透明塑料盒带刻度，金属块和海绵方便取出</t>
  </si>
  <si>
    <t>液体内部压强实验器</t>
  </si>
  <si>
    <t>由承压盒、支杆、过渡接头、硅橡胶管、硅橡胶膜组成；承压盒内径 Φ 36 mm～ Φ 38 mm，硅橡胶膜厚 0.5 mm，支杆长度不小于 300 mm，有手动转动机构，有标尺</t>
  </si>
  <si>
    <t>微小压强计</t>
  </si>
  <si>
    <t>由 U 形管、标度板、三通连接管、硅橡胶管、弹簧止水夹和连有塑料管的注射器组成；U形管外径 6 mm，高不小于 380 mm，能沿标度方向移动不小于 10 mm，能固定；标尺长 300mm，0 分度在中间，最小分度线为 5 mm；系统气密性好</t>
  </si>
  <si>
    <t>透明盛液筒</t>
  </si>
  <si>
    <t>高 300 mm±5 mm，筒底外径≥110 mm，壁厚≥1.5 mm。筒身有深度标尺，标尺长≥250 mm，分度值 1 mm，透光率应≥90％</t>
  </si>
  <si>
    <t>液体对器壁压强演示器</t>
  </si>
  <si>
    <t>透明圆筒壁同一直线上不同高度处应有 3 个喷嘴，对面应有 1 个喷嘴；配 4 个喷嘴塞或盖，有表示深度的标尺</t>
  </si>
  <si>
    <t>液体压强与深度关系实验器</t>
  </si>
  <si>
    <t>由低重心实验筒、砝码组（放入实验筒内）、浮标环等组成；实验筒在水中倾斜不应超过8°</t>
  </si>
  <si>
    <t>帕斯卡球</t>
  </si>
  <si>
    <t>活塞筒长 200 mm，外径 25 mm，壁厚≥1.5 mm；圆球外径 60 mm，不锈钢或者铝合金材质；喷嘴数量≥10 个，孔径 0.5 mm</t>
  </si>
  <si>
    <t>液压机模型</t>
  </si>
  <si>
    <t>由大缸体、小缸体、连通管、承压台、支架、切刀和压簧等组成，全透明，工作介质为水；大小活塞直径比≥3.5，压簧全压缩时压力≥1200 N，用手抽动小活塞产生的压力能切断直径 2 mm 纯铜丝</t>
  </si>
  <si>
    <t>连通器</t>
  </si>
  <si>
    <t>由粗直管、细直管、细弯折管、细带球管等组成，尺寸 210 mm×210 mm×120 mm，底座应平稳；粗管外径 30 mm，细管外径 12 mm，无色透明材料透光率≥90％</t>
  </si>
  <si>
    <t>船闸模型</t>
  </si>
  <si>
    <t>闸门、阀门的开闭状态，闸室水位的变化以及轮船的行驶均能够明显观察到</t>
  </si>
  <si>
    <t>乳胶管</t>
  </si>
  <si>
    <t>外径 9 mm、内径 6 mm，拉伸强度≥21 MPa，扯断伸长率≥700％</t>
  </si>
  <si>
    <t>m</t>
  </si>
  <si>
    <t>外径 6 mm、内径 4 mm，拉伸强度≥21 MPa，扯断伸长率≥700％</t>
  </si>
  <si>
    <t>马德堡半球</t>
  </si>
  <si>
    <t>由半球、拉手、气嘴、阀门、橡胶管 2 根以及底座等组成；球体外径应≥80 mm，气嘴外径 8 mm</t>
  </si>
  <si>
    <t>玻璃管</t>
  </si>
  <si>
    <t xml:space="preserve">Φ 5 mm～ Φ 6 mm、长 600 mm，壁厚＞0.8 mm </t>
  </si>
  <si>
    <t>kg</t>
  </si>
  <si>
    <t xml:space="preserve">Φ 7 mm～ Φ 8 mm，长 600 mm，壁厚＞0.8 mm </t>
  </si>
  <si>
    <t>负压鱼缸</t>
  </si>
  <si>
    <t xml:space="preserve">200 mm×200 mm×250 mm </t>
  </si>
  <si>
    <t>可密封长玻璃管</t>
  </si>
  <si>
    <t xml:space="preserve">Φ 10 mm×800 mm，有胶塞，带刻度衬板 </t>
  </si>
  <si>
    <t>大气压系列实验材料</t>
  </si>
  <si>
    <t>可完成覆杯实验、负压吹气球、喷泉、拔火罐、粗测大气压、证明大气压存在、虹吸等趣味实验</t>
  </si>
  <si>
    <t>空盒气压计</t>
  </si>
  <si>
    <t>DYM3 型，量程 870 hPa～1050 hPa，整 10 hPa点示值误差不应超过±0.7 hPa</t>
  </si>
  <si>
    <t>肺呼吸模拟器</t>
  </si>
  <si>
    <t>能模拟吸气时，胸腔体积增大，肺中气压小于体外大气压，空气被压入肺部；反之，呼气时在气压差下肺中空气被排出体外，尺寸不得小于15*10*10cm</t>
  </si>
  <si>
    <t>离心水泵模型</t>
  </si>
  <si>
    <t>含泵体、驱动机构、底座、进水管、出水管等，应附漏斗、盛水筒、弓形固定夹，泵体上有透明观察窗；叶轮直径≥100 mm，进水口外径 10 mm，出水口外径 8 mm；在额定转速下，扬水高度、吸水高度≥600 mm</t>
  </si>
  <si>
    <t>抽水机模型</t>
  </si>
  <si>
    <t>由筒身、活塞、活塞杆、进水阀、排水阀、进水管、出水管和储水池等组成；筒身应采用无色透明塑料材质，进水阀、排水阀均应单向导通</t>
  </si>
  <si>
    <t>流体压强与流速关系演示器</t>
  </si>
  <si>
    <t>液体式，由液体流动管道、液体接入部件、液体回收部件、压强观测部件 4 部分组成</t>
  </si>
  <si>
    <t>飞机升力原理演示器</t>
  </si>
  <si>
    <t>由机翼模型（或飞机模型，硬质塑料制成）、平行风源风机、底座、滑杆等组成，机翼下表面水平；若有调速电位器的Ⅱ类电器，金属外壳（以及与金属外壳相连的螺母）不应露在外</t>
  </si>
  <si>
    <t>伯努利悬浮球演示器</t>
  </si>
  <si>
    <t>含气源、悬浮球</t>
  </si>
  <si>
    <t>杠杆</t>
  </si>
  <si>
    <t>由杠杆、轴、调平装置和 6 个挂钩组成，挂钩在标尺上能连续移动，杠杆长≥500 mm，木杠杆尺端需包头加固</t>
  </si>
  <si>
    <t>演示滑轮组</t>
  </si>
  <si>
    <t>由单滑轮 2 件、三并滑轮 2 件、三串滑轮 2件、支杆滑轮 2 件组成，附滑轮绳；额定负荷：单滑轮 9.8 N，串及并滑轮为 19.6 N，支杆滑轮为 9.8 N；满负荷时，单、支杆滑轮的效率不应低于 90％，并、串滑轮的效率不应低于 75％</t>
  </si>
  <si>
    <t>滑轮组</t>
  </si>
  <si>
    <t>由单滑轮 4 件、二并滑轮 2 件、二串滑轮 2件、支杆滑轮 2 件构成，每个滑轮组中至少有 1 个可止动滑轮，附滑轮绳；额定负荷：单滑轮 9.8 N，串及并滑轮为 19.6 N，支杆滑轮为 9.8 N；满负荷时，单、支杆滑轮的效率不应低于 90％，并、串滑轮的效率不应低于 75％</t>
  </si>
  <si>
    <t>支杆定滑轮组</t>
  </si>
  <si>
    <t>含单滑轮、桌边夹、尼龙线各 3 件，小铁环1 件；支杆高度可调，桌边夹的夹持厚度应≥70 mm，夹入深度应≥40 mm，支杆长度≥100 mm，单滑轮外径 40 mm，轮毂厚 10 mm，轮缘厚 8 mm</t>
  </si>
  <si>
    <t>轮轴模型</t>
  </si>
  <si>
    <t>由大小台阶轮、平衡杆、平衡块、主轴和支架组成；台阶轮两种颜色，大轮 Φ 120 mm，小轮 Φ 60 mm；支架为 2 mm 钢板冲压，主轴直径 6 mm；台阶轮相对轴的静起动力矩应≤2.5×10－4N·m</t>
  </si>
  <si>
    <t>简单机械设计实验箱</t>
  </si>
  <si>
    <t>能方便的组合出多种简单机械，配有实验指导书和装拆工具，供学生按照设计思路进行装配和模拟设计</t>
  </si>
  <si>
    <t>初中力学实验箱</t>
  </si>
  <si>
    <t>应包括运动与力、简单机械、压强与浮力等实验装置</t>
  </si>
  <si>
    <t>音叉</t>
  </si>
  <si>
    <t>256 Hz±0.3 Hz；由音叉、共鸣箱、音叉槌等组成；松木共鸣箱，尺寸 300 mm×80 mm×40 mm；在环境噪声不大于 30 dB 的室内，用音叉槌敲击音叉，距音叉 1000 mm 处声强应不小于 90 dB</t>
  </si>
  <si>
    <t>512 Hz±0.4 Hz；由音叉、共鸣箱、音叉槌等组成；松木共鸣箱，尺寸 140 mm×80 mm×40 mm；在环境噪声不大于 30 dB 的室内，用音叉槌敲击音叉，距音叉 1000 mm 处声强应不小于 90 dB</t>
  </si>
  <si>
    <t>电铃</t>
  </si>
  <si>
    <t xml:space="preserve">在 15 m 范围内铃声清晰 </t>
  </si>
  <si>
    <t>听诊器</t>
  </si>
  <si>
    <t>插入式单用听诊器，耳环弹片用弹簧钢制成，传音清晰，100 Hz～500 Hz 衰减不大于 12 dB</t>
  </si>
  <si>
    <t>波动弹簧</t>
  </si>
  <si>
    <t>应不少于 130 圈，拉伸弹簧，扁形钢丝密绕，弹簧刚度 2.0×10-3N/mm～5.0×10-3N/mm</t>
  </si>
  <si>
    <t>声传播演示器</t>
  </si>
  <si>
    <t>由透明可密封容器、音频发生器、扬声器（含放大器）、传声棒、连接皮管等组成；可密封容器密封性好，能将容器内气压抽到低于-0.085 MPa，并在 10 s 内保持气压低于-0.080 MPa；可演示声音在气体、液体、固体中的传播以及真空不能传声等实验</t>
  </si>
  <si>
    <t>旋片真空泵</t>
  </si>
  <si>
    <t>单相，油封旋片式直联泵 2XZ-0.5 型，底座采用 2.5 mm 厚的钢板，铝合金机壳；进气口应为台阶口，外径 8 mm，配有内径 6.3 mm±0.75 mm、长 2.0 m 的压缩空气用橡胶管。电气安全要求：Ⅰ类电器必须使用三极插头，外壳接保护接地线，电源与外壳抗电强度1500 V；Ⅱ类电器必须使用二极插头，电源与外壳抗电强度 3000 V</t>
  </si>
  <si>
    <t>抽气盘</t>
  </si>
  <si>
    <t>由底盘、橡胶管接口、阀门、橡胶密封圈、钟罩、发声装置和橡胶管等构成；抽气口接口外径 8 mm，钟罩内配有可悬挂的发声装置。密封性能：当压强达到－9.8×10－2MPa 后停止抽气，关闭阀门，保持 10 min 后钟罩内气压应不高于－9.0×10－2MPa。实验效果：未装入钟罩的发声装置发出的声强，在距发声装置 0.5 m 处应不低于 90 dB，装入钟罩后抽气前的声强应不低于 75 dB，抽气后的声强应不大于 45 dB</t>
  </si>
  <si>
    <t>发音齿轮</t>
  </si>
  <si>
    <t>包括 3 片齿板、转轴、振动片等；齿板齿数分别为 80、40、20，半圆形齿；齿板为金属材质，转动轴应采用碳钢或不锈钢材料，振动片应采用聚苯乙烯塑料</t>
  </si>
  <si>
    <t>手摇离心转台</t>
  </si>
  <si>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</si>
  <si>
    <t>电动离心转台</t>
  </si>
  <si>
    <t>180 r/min～720 r/min 转速连续可调；支杆直径 10 mm，全长 140 mm，支杆装配中心与从动轮轴的距离为 140 mm±1 mm；从动轮轴孔上段为圆柱孔，下段为圆锥孔，锥度为1:20，大端直径10 mm，上偏差允许＋0.15 mm；深度不小于 45 mm</t>
  </si>
  <si>
    <t>话筒</t>
  </si>
  <si>
    <t xml:space="preserve">动圈式，输出阻抗 600 Ω </t>
  </si>
  <si>
    <t>音频发生器</t>
  </si>
  <si>
    <t>频率范围 200 Hz〜2000 Hz，误差≤±3 Hz；带功率放大器和扬声器，输出功率≥250 mW；I 类电器，电源端与信号输出端抗电强度3000 V</t>
  </si>
  <si>
    <t>低频信号发生器</t>
  </si>
  <si>
    <t>频率范围 0.05 Hz～50 kHz，可产生正弦波、三角波及方波信号，各种输出波形不应有明显失真，I 类电器，电源端与信号输出端抗电强度 3000 V</t>
  </si>
  <si>
    <t>纸盆扬声器</t>
  </si>
  <si>
    <t>动圈式，直径≥200 mm，8 Ω</t>
  </si>
  <si>
    <t>教学示波器</t>
  </si>
  <si>
    <t>DC～2 MHz，I 类电器，电源端与信号输出端抗电强度 3000 V</t>
  </si>
  <si>
    <t>示波器</t>
  </si>
  <si>
    <t>数字式，10 MHz，不小于 18 cm（7 英寸）屏，有贮存功能，I 类电器，电源端与信号输出端抗电强度 3000 V</t>
  </si>
  <si>
    <t>超声应用演示器</t>
  </si>
  <si>
    <t>超声雾化、超声清洁等</t>
  </si>
  <si>
    <t>声音能量演示器</t>
  </si>
  <si>
    <t>带扬声器的大功率音频放大器，演示声悬浮或者声波吹蜡烛火焰等</t>
  </si>
  <si>
    <t>声级计</t>
  </si>
  <si>
    <t xml:space="preserve">130 dB，0.1 dB；手持式，数显 </t>
  </si>
  <si>
    <t>初中声学实验箱</t>
  </si>
  <si>
    <t>可完成声音的产生、声音的传播、声音的特性、噪声的测量等实验</t>
  </si>
  <si>
    <t>多束激光盒c</t>
  </si>
  <si>
    <t>磁吸，不少于 3 束光，各激光束要平行，能形成平行光，每束光可单控</t>
  </si>
  <si>
    <t>平行光源</t>
  </si>
  <si>
    <t>至少 2 条平行光，非激光光源</t>
  </si>
  <si>
    <t>三球仪</t>
  </si>
  <si>
    <t>齿轮、底座等应为铁质或钢质材料，白道面与黄道面的夹角放大到 15°；用于光的直线传播情境化教学</t>
  </si>
  <si>
    <t>凹面镜</t>
  </si>
  <si>
    <t>直径 100 mm，焦距 65 mm，镜片为玻璃基质镀反射膜，配支架和镜座</t>
  </si>
  <si>
    <t>凸面镜</t>
  </si>
  <si>
    <t>直径 100 mm，焦距-65 mm，镜片为玻璃基质镀反射膜，配支架和镜座</t>
  </si>
  <si>
    <t>镜面</t>
  </si>
  <si>
    <t xml:space="preserve">不锈钢 8K 镜面，尺寸≥300 mm×300 mm </t>
  </si>
  <si>
    <t>哈哈镜</t>
  </si>
  <si>
    <t xml:space="preserve">纵向、横向 </t>
  </si>
  <si>
    <r>
      <rPr>
        <sz val="11"/>
        <rFont val="宋体"/>
        <family val="3"/>
        <charset val="134"/>
      </rPr>
      <t>光的传播、反射、折射实验器</t>
    </r>
    <r>
      <rPr>
        <vertAlign val="superscript"/>
        <sz val="11"/>
        <rFont val="宋体"/>
        <family val="3"/>
        <charset val="134"/>
      </rPr>
      <t>c</t>
    </r>
  </si>
  <si>
    <t>包括能显示光路的透明材料制成的半圆玻砖、角度板、2 个条形玻砖、2 个半导体激光光源（不加扩束镜，1 个为入射光源，1 个提供法线）等，表盘直径≥300 mm</t>
  </si>
  <si>
    <t>光的反射实验仪c</t>
  </si>
  <si>
    <t>由水雾发生器、双色激光光源（分别提供光源和法线）、入射光调节装置、反射面、入射角和反射角测量装置组成；入射角可在三维空间调节，入射光线和法线构成的平面可改变、转动</t>
  </si>
  <si>
    <t>平面镜成像实验器</t>
  </si>
  <si>
    <t>镀半透膜的无色透明有机玻璃，厚 5 mm，尺寸不小于 150 mm×100 mm，镜片边缘倒边倒角，镀膜面有标志；支架 2 个；宜采用黑色物体，印有白色左右对称标志 F；有机玻璃装上支架放在平面上，与平面的角度为 90°±1´，成像清晰无叠影</t>
  </si>
  <si>
    <t>LED光源a</t>
  </si>
  <si>
    <t>距光源 500mm 处照度 800 1x～900 1x；发光形状、亮度均可调，能形成 F 光源、T 光源等发光形状</t>
  </si>
  <si>
    <t>无尽头灯廊制作材料</t>
  </si>
  <si>
    <t>组成：反光镜 1 个、半反镜 1 个、纸盒、发光二极管、电池盒 1 个、导线若干等</t>
  </si>
  <si>
    <t>潜望镜制作材料</t>
  </si>
  <si>
    <t>2 段直管，2 段 90°弯管，各段可连接；弯管转角有 45°切角，可安装平面镜</t>
  </si>
  <si>
    <t>透明水槽</t>
  </si>
  <si>
    <t>250 mm×180 mm×100 mm，透明塑料制，透光率≥85％，壁厚≥2 mm</t>
  </si>
  <si>
    <t>Φ 200 mm×100 mm，透明塑料制，透光率≥85％，壁厚≥2 mm</t>
  </si>
  <si>
    <t>光导纤维组</t>
  </si>
  <si>
    <t>透明光导直径 3 mm、10 mm，包黑皮光导纤维 5 mm</t>
  </si>
  <si>
    <t>凹透镜</t>
  </si>
  <si>
    <t xml:space="preserve">焦距-50 mm，误差±2 mm </t>
  </si>
  <si>
    <t>面</t>
  </si>
  <si>
    <t>凸透镜</t>
  </si>
  <si>
    <t xml:space="preserve">焦距 75 mm，误差±2 mm </t>
  </si>
  <si>
    <t>透镜及其应用实验器</t>
  </si>
  <si>
    <t>简单测量凸透镜的焦距，用凸透镜和凹透镜做望远镜，用凸透镜做投影、照相的原理等</t>
  </si>
  <si>
    <t>眼球仪</t>
  </si>
  <si>
    <t>主要配置及特征参数：
由眼球仪主体（含眼球剖面图）、五线激光光源、光学零件（正常眼球玻璃、远视眼球玻璃、近视眼球玻璃、近视镜玻璃、远视镜玻璃）组成。
核心产品技术指标：
眼球仪主体：
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
五线激光光源：
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 
光学零件：
产品组成：正常眼球玻璃、远视眼球玻璃、近视眼球玻璃、近视镜玻璃、远视镜玻璃。
规格：统一厚度20mm；主要材质：PMMA；工艺：精加工、抛光；功能描述：磁吸式，配合激光光源可直接或吸附在眼球仪主体或其他磁性材料上进行光线折射等相应光学实验。  
能够完成的教学演示：
眼睛的工作原理；近视眼矫正；远视眼矫正等。Q</t>
  </si>
  <si>
    <t>照相机原理模型</t>
  </si>
  <si>
    <t xml:space="preserve">凸透镜成像，像距可调 </t>
  </si>
  <si>
    <t>白光的色散与合成演示器</t>
  </si>
  <si>
    <t>由光源、三棱镜、三棱镜台、光屏、支承系统等组成；两块棱镜应配对，用 ZF3 玻璃制，其折射率之差不大于 0.003，中部色散之差不大于 0.0004。实验效果：做白光的色散实验时，可见光区域内光谱连续清晰；能把白光色散后的七色光谱带还原成白光</t>
  </si>
  <si>
    <t>颜料的三原色</t>
  </si>
  <si>
    <t>品红、黄、青</t>
  </si>
  <si>
    <t>光的三原色合成实验器</t>
  </si>
  <si>
    <t>★使用三节5#干电池供电，黄橙色塑料外壳，尺寸外形65×125×35mm，高亮草帽型发光二极管为光源，红、绿、蓝三色，三个发光二极管均可单独控制光照强度，投影屏尺寸为50×50㎜，光斑直径30㎜。电池安装方便，有电源开关控制，电池后盖配合松紧适当。能演示光的二原色、三原色合成现象。合成图像清晰明亮。须提供教育部检测机构出具带有CMA标志的检测报告</t>
  </si>
  <si>
    <t>三棱镜</t>
  </si>
  <si>
    <t xml:space="preserve">重火石玻璃制 </t>
  </si>
  <si>
    <t>玻璃砖</t>
  </si>
  <si>
    <t>无色光学玻璃，上底边长 35 mm，高度 35 mm，厚度 15 mm；一梯形面为粗加工面，其余为精加工面；上下底面平行度为 0.10 mm</t>
  </si>
  <si>
    <t>紫外线作用演示器</t>
  </si>
  <si>
    <t>包括日光灯 1 支、紫外灯 2 支（波长 254 nm、365 nm）、紫外线防护罩、滤光片 4 片（红、黄、绿、蓝色）、荧光片 1 片等</t>
  </si>
  <si>
    <t>红外线热效应演示器</t>
  </si>
  <si>
    <t>由光源、三棱镜、热敏电阻、屏等组成，热敏电阻固定在屏上；光源用 6 V、8 W 白炽灯泡，三棱镜为中部色散 n F - n C ≥0.015 的 ZF3玻璃；光源出射光从三棱镜顶角处进入，以减少三棱镜对红外光的吸收；需附电桥</t>
  </si>
  <si>
    <t>手持直视分光镜</t>
  </si>
  <si>
    <t>400 nm～700 nm，能观察连续光谱、明线光谱、吸收光谱</t>
  </si>
  <si>
    <t>照度计</t>
  </si>
  <si>
    <t>量程 0 lx～20000 lx，分辨力 0.1 lx；手持式，数显</t>
  </si>
  <si>
    <r>
      <rPr>
        <sz val="11"/>
        <rFont val="宋体"/>
        <family val="3"/>
        <charset val="134"/>
      </rPr>
      <t>光具盘</t>
    </r>
    <r>
      <rPr>
        <vertAlign val="superscript"/>
        <sz val="11"/>
        <rFont val="宋体"/>
        <family val="3"/>
        <charset val="134"/>
      </rPr>
      <t>c</t>
    </r>
  </si>
  <si>
    <t>主要配置及特征参数：
由光具盘主体（含圆形光盘）、五线激光源、光学零件（梯形玻砖、等腰直角棱镜、半圆柱透镜、小双凹柱透镜、小双凸柱透镜、大双凸柱透镜、平面镜、凹凸柱面镜、正三棱镜）组成。
核心产品技术指标：
光具盘主体：
外形尺寸L772*470（±5mm）；上下为铝型材结构，6063-T5材料,具有良好的抗拉强度，表面黑色氧化细喷砂处理。左右为ABS塑料精密注塑成型边框；圆形光盘直径260mm，盘面分四个象限，以一条直径为始边，分别刻有 0°～90°刻度。功能描述：整体为磁吸附式结构，光学零件及五线激光光源可以吸附在矩形光盘上进行光学实验演示。
五线激光源：
规格：尺寸133*89*30mm，工作电压DC3V；主要材质：ABS工程塑料、铜；工艺：塑料注塑成型；功能描述：激光光学光源，磁吸式，内置电池可充电，提供1～5线平行光源（中间绿色光源），配合光学零件可直接或光具盘主体或其他磁性材料上完成多种光路的演示实验。 
光学零件：
产品组成：梯形玻砖、等腰直角棱镜、半圆柱透镜、小双凹柱透镜、小双凸柱透镜、大双凸柱透镜、平面镜、凹凸柱面镜、正三棱镜。
规格：统一厚度20mm；主要材质：PMMA；工艺：精加工、抛光；功能描述：磁吸式，配合激光光源可直接或吸附在光具盘主体或其他磁性材料上进行光线折射等相应光学实验。  
能够完成的教学演示：
光的直线传播；光的反射；凸透镜的会聚作用；凹透镜的发散作用；凹面镜的会聚作用；凸面镜的发散作用；光的折射定律；测量玻璃砖的折射率；光的全反射等。Q</t>
  </si>
  <si>
    <r>
      <rPr>
        <sz val="11"/>
        <rFont val="宋体"/>
        <family val="3"/>
        <charset val="134"/>
      </rPr>
      <t>激光光学演示仪</t>
    </r>
    <r>
      <rPr>
        <vertAlign val="superscript"/>
        <sz val="11"/>
        <rFont val="宋体"/>
        <family val="3"/>
        <charset val="134"/>
      </rPr>
      <t>c</t>
    </r>
  </si>
  <si>
    <t>含演示屏、圆形光盘、光源、分束器、光学零部件（扩束透镜、双凸柱面透镜、半圆柱面透镜、平凸柱面透镜、平凹柱面透镜、凹凸柱面反光镜、平面镜、漫反射镜、等边棱镜、等腰直角棱镜、光纤、光具架、移动尺）等。演示屏长度≥350 mm，宽度≥280 mm；圆形光盘直径≥160 mm。光盘面分为四个象限，分别刻有 0°～90°刻度。激光束经分束器在演示屏上呈现的三条光束基本相同</t>
  </si>
  <si>
    <t>光具座</t>
  </si>
  <si>
    <t>由双轨座、平行光源、光学元件组成。双轨座全长975㎜。平行光源工作电压6--8V，光学元件包括：单凸透镜、双凸透镜、双凹透镜、毛玻璃片、白屏、1字屏、屏夹、插杆★须提供教育部检测机构出具带有CMA标志的检测报告</t>
  </si>
  <si>
    <t>光具组</t>
  </si>
  <si>
    <t>包括双凸透镜 2 件，平凸透镜 1 件，双凹透镜 1 件，“l”字屏 1 件，白光屏 1 件，毛玻璃光屏 1 件，烛台 1 件（能调节焰心的高度）。光源出口照度≥500 lx，0.5 m 处照度不小于出口照度的 3／5。支承机构应能使光路上元件的光心基本等高</t>
  </si>
  <si>
    <t>初中光学实验箱</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</si>
  <si>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五线激光源L（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 1个、带角度盘透镜卡座（139×104×33mm）1个、控光板卡座（70×56×16.5mm）2个、3缝/5缝光栅板（52×68.8×2.3mm）1个、黑色遮光板（52×68.8×2.3mm）1个、光学滤光片类（52×68.8×2.3mm）（红光滤光片、蓝光滤光片、绿光滤光片）1套、5mm圆孔通光板（尺寸：52x68.8x2.3mm，材质: 注塑PMMA）1个、毛玻璃片（50×50×3mm）1片、圆台支撑座（圆台直径50mm，高度57mm，圆管直径12mm）1个等。
核心产品技术指标：
五线激光源：
规格：尺寸133×89×30mm，工作电压DC3V；主要材质：ABS工程塑料、铜；工艺：塑料注塑成型；功能描述：激光光学光源，磁吸式，内置电池可充电，提供1～5线平行光源，配合光学零件可直接或光具盘主体或其他磁性材料上完成多种光路的演示实验。
F光源：
规格：尺寸104.5×81.6×24.5mm，工作电压DC3V；主要材质：ABS工程塑料、铜；工艺：塑料注塑成型；功能描述：内置电池可充电，提供F型光源，配合各种透镜、光源灯箱、白屏等进行各种光学实验。
光源灯箱：
规格：尺寸167×75×69mm，工作电压交直流12V，工作电流约1.7A，使用温度范围-10～40°C，持续使用时间20分钟；主要材质：ABS工程塑料；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规格：139×104×33mm；材质：ABS工程塑料；工艺：塑料注塑成型；功能描述：带角度盘透镜卡座内贴角度刻度盘，内部的透镜卡座可以卡配控光板卡座，配合光学卡片进行各种光学实验的控光。
光学玻璃砖类：
产品组成：半圆形玻璃砖、双半圆比色皿盒、三棱镜。
规格：按玻璃砖形状，统一厚度15mm；主要材质：PMMA；工艺：精加工、抛光；功能描述：用于光线折射及色散等。
光学卡片类：
产品组成：黑色遮光板、3缝/5缝光栅板。
规格：尺寸68×52×2.3mm；材质：PMMA；工艺：塑料注塑成型、丝印；功能描述：遮光、提供缝型平行光线条。Q</t>
  </si>
  <si>
    <t>擦镜纸</t>
  </si>
  <si>
    <t xml:space="preserve">20 cm×15 cm，纸纹细密 </t>
  </si>
  <si>
    <t>本</t>
  </si>
  <si>
    <t>玻棒(附丝绸)</t>
  </si>
  <si>
    <t>教师用，有机玻棒一对附丝绸，棒长度300㎜，丝绸尺寸不小于300×300㎜。★须提供教育部检测机构出具带有CMA标志的检测报告</t>
  </si>
  <si>
    <t>对</t>
  </si>
  <si>
    <t>胶棒(附毛皮)</t>
  </si>
  <si>
    <t>教师用，聚苯乙烯塑料棒一对附毛皮，棒长度300㎜，毛皮尺寸不小于100×100㎜。★须提供教育部检测机构出具带有CMA标志的检测报告</t>
  </si>
  <si>
    <t>电磁实验用旋转架</t>
  </si>
  <si>
    <t>由底座、转轴和转台等组成。转台应采用静电绝缘材料制成，转台内应有一凹槽；凹槽宽度应≥15 mm，凹槽深度应≥8 mm，凹槽长度应≥35 mm；转台应能作 360°旋转</t>
  </si>
  <si>
    <t>验电器连接杆</t>
  </si>
  <si>
    <t>含导电杆、绝缘手柄等。导电杆直径≥2 mm，长度≥250 mm；绝缘柄直径≥10 mm，长度≥150 mm</t>
  </si>
  <si>
    <t>箔片验电器</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</si>
  <si>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须提供教育部检测机构出具带有CMA标志的检测报告</t>
  </si>
  <si>
    <t>指针验电器</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</si>
  <si>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须提供教育部检测机构出具带有CMA标志的检测报告</t>
  </si>
  <si>
    <t>枕形导体</t>
  </si>
  <si>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</si>
  <si>
    <t>副</t>
  </si>
  <si>
    <t>感应起电机</t>
  </si>
  <si>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</si>
  <si>
    <t>电子起电机</t>
  </si>
  <si>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</si>
  <si>
    <t>静电实验箱</t>
  </si>
  <si>
    <t>应包括静电植绒、静电除尘、静电乒乓等</t>
  </si>
  <si>
    <t>条形磁铁</t>
  </si>
  <si>
    <t xml:space="preserve">D-CG-LT-180，表面磁感应强度≥0.07 T </t>
  </si>
  <si>
    <t>蹄形磁铁</t>
  </si>
  <si>
    <t xml:space="preserve">D-CG-LU-100，表面磁感应强度≥0.055 T </t>
  </si>
  <si>
    <t>翼形磁针</t>
  </si>
  <si>
    <t>2 支，针体 140 mm×8 mm，座 Φ 71 mm×112 mm，磁针体中间铆接铜轴承套，内嵌玻璃轴承，平均磁感应强度≥9 mT</t>
  </si>
  <si>
    <t>菱形小磁针</t>
  </si>
  <si>
    <t>16 支，磁针 28 mm×8 mm，座 Φ 25 mm×25 mm，磁针体中间铆接铜轴承套，内嵌玻璃轴承，平均磁感应强度≥5 mT</t>
  </si>
  <si>
    <t>罗盘</t>
  </si>
  <si>
    <t>磁针在±5°内摆动 5 次，复位误差≤0.3°，垂直角测角误差±1°，瞄准和导向装置与刻度盘 0°～180°的平行度偏差±0.5°</t>
  </si>
  <si>
    <t>磁感线演示器</t>
  </si>
  <si>
    <t>无色透明塑料外壳，油封铁粉式，仪器尺寸不小于 200 mm×120 mm；环境温度大于 10 ℃时，摇匀铁粉时间每次≤20 s</t>
  </si>
  <si>
    <t>立体磁感线演示器</t>
  </si>
  <si>
    <t xml:space="preserve">永磁、电磁场 </t>
  </si>
  <si>
    <t>磁感线演示板</t>
  </si>
  <si>
    <t>每块板上有 130 以上个空穴，内含自由活动小铁棒</t>
  </si>
  <si>
    <t>稳压直流电源</t>
  </si>
  <si>
    <t>数显，双路稳压；0 V～15 V 连续可调，每路额定电流 1.5 A，两路可串联使用；直流稳压负载电流达到 1.6 A～1.7 A 时电源限流保护，输出电流恒定在最大电流，过载消除自动恢复；电压稳定度 0.5%，加 10 mV；负载稳定度 0.5%，加 10 mV；安全要求：电源端与外壳抗电强度 1500 V（有保护接地线）或 3000 V（无保护接地线），电源端与低压输出抗电强度 3000 V</t>
  </si>
  <si>
    <t>学生电源</t>
  </si>
  <si>
    <t>直流稳压输出 1.5 V～9 V，每 1.5 V 为一档，共 6 档；额定电流 1.5 A；电压偏调≤±（2％U 标 ＋0.1 V），电压稳定度≤2％ U 标 ＋0.1 V，负载稳定度≤2％ U 标 ＋0.1 V，满载时纹波电压≤0.1％ U 标 ；过载保护 1.05～1.5 倍，延时 1 s；电源输入与低压输出端子间抗电强度 3000 V；电源输入与外壳间抗电强度Ⅰ类电器 1500 V，Ⅱ类电器 3000 V。电源外壳采用全铝合金材质，四块铝合金相互扣嵌设计，左右两侧用塑料盖板，可以用于拎手，机器尺寸为14*21*11cm,内机采用全铜绕制硅钢片，前面操作板呈倾斜面方便操作，接线柱为2黄1红1黑香蕉插孔。电源开启时，电源指示灯常亮。</t>
  </si>
  <si>
    <t>教学电源</t>
  </si>
  <si>
    <t>交流 2 V～12 V，5 A，每 2 V 为一档；直流1.5 V～12 V，2 A，分为 1.5 V、3 V、4.5 V、6 V、9 V、12 V，共 6 档；40 A、8 s 自动关断，延时 1 s；各档空载电压应≤1.05 U 标＋0.3 V，各档满载电压应≥0.95 U 标 -0.3 V，直流输出时电压偏调±（2％ U 标 ＋0.1 V）</t>
  </si>
  <si>
    <t>电动牛顿盘</t>
  </si>
  <si>
    <t>牛顿圆盘带驱动 电机 由以下部分组
成：底座尺寸为15x10cm,产品总高度为55cm,一个由PVC塑料制成并防氧化的圆盘-必须承载七种颜色，圆盘尺寸直径约200毫米，电源配备低压电机连续供电，配备适当的系统以固定到通用支架。长方形塑料壳体上带有旋钮可调节转速。</t>
  </si>
  <si>
    <t>电流磁场演示器</t>
  </si>
  <si>
    <t xml:space="preserve">直流导线、圆线圈、螺线管的磁场分布 </t>
  </si>
  <si>
    <t>蹄形电磁铁</t>
  </si>
  <si>
    <t>磁路总长度不小于 220 mm，两磁极面中心距离不小于 40 mm，线圈骨架两端有接线柱、焊片及垫圈，工作电流≤1 A，工作电压≤6 V，连续工作 20 min 后线圈温升应不大于 75℃，吸力≥49 N，剩余磁力≤5.88 N</t>
  </si>
  <si>
    <t>电磁铁实验器</t>
  </si>
  <si>
    <t>电磁铁线圈 2 组、柱形铁芯 1 个、蹄形铁芯1 个、衔铁 2 个组成，附连接导线 3 根。能组装成条形电磁铁或蹄形电磁铁，当通过线圈的直流电流为 500 mA 时，产生的吸力应能提起质量≥200 g 的物体</t>
  </si>
  <si>
    <t>演示原副线圈</t>
  </si>
  <si>
    <t>原线圈：0.56 mmQZ 型漆包线 350～370 匝，线圈架内径 13 mm，绕线宽度 65 mm；副线圈：0.25 mmQZ 型漆包线 2100～2200 匝，线圈架内径 35 mm，绕线宽度 69 mm</t>
  </si>
  <si>
    <t>原副线圈</t>
  </si>
  <si>
    <t>原线圈：0.56 mmQZ 型漆包线 310～330 匝，线圈架内径 11 mm，绕线宽度 57 mm；副线圈：0.25 mmQZ 型漆包线 670～680 匝，线圈架内径 24 mm，绕线宽度 52 mm</t>
  </si>
  <si>
    <t>螺线管</t>
  </si>
  <si>
    <t>透明底板，纯铜漆包线，单层绕线，线圈绕向清晰可见，宜附带手柄磁针</t>
  </si>
  <si>
    <t>充磁器</t>
  </si>
  <si>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</si>
  <si>
    <t>演示电磁继电器</t>
  </si>
  <si>
    <t>包括电磁线圈、铁芯、轭铁、衔铁、常开触点、常闭触点、弹簧、底座等。电磁铁额定工作电压直流 9 V，工作电流 100 mA±15 mA，吸合电流≤70 mA，释放电流 20 mA～40 mA。触点常闭电阻≤1 Ω，常开电阻≤0.5 Ω，开距≥2 mm</t>
  </si>
  <si>
    <t>电磁继电器</t>
  </si>
  <si>
    <t>电磁铁额定工作电压 6 V，工作电流 80 mA±10 mA，吸合电流≤50 mA，释放电流 15 mA～20 mA。触点最高电压 16 V，额定电流 1 A，常闭电阻≤0.2 Ω，常开电阻≤0.2 Ω，开距≥0.3 mm。动合触点闭合后应无抖动现象</t>
  </si>
  <si>
    <t>磁场对电流作用实验器</t>
  </si>
  <si>
    <t>包括 Φ 2 mm 铜棒 1 根、接线柱、导轨、U 形磁铁、底板等，底板有固定磁铁装置，磁铁磁极方向可互换，与滑动变阻器配合使用，动作电流≤2 A</t>
  </si>
  <si>
    <t>电机原理演示器</t>
  </si>
  <si>
    <t>卧式，包括定子、转子线圈、集流环和换向器、电刷、底座等；定子与转子串励，额定工作电压应为 24 V；在额定工作电压下连续工作 1 h，温升应不高于 55 ℃；导体与机座之间的绝缘电阻≥10 MΩ</t>
  </si>
  <si>
    <t>立式，包括定子、转子线圈、集流环和换向器、电刷、底座和发光二极管等部分；尺寸应不小于 300 mm×230 mm×100 mm，额定工作电压 8 V；用作直流电动机时，起动电压应≤ 6 V，电流应≤0.35 A，在额定电压下工作 1 h 温升应不高于 55 ℃；用作直流发电机时，用手（正、反向）转动转子，应能使（正、反向）发光二极管闪亮；用作交流发电机时，用手转动转子，应能使（正、反向）发光二极管交替闪亮；导体与机座之间的绝缘电阻≥10 MΩ</t>
  </si>
  <si>
    <t>小型电动机实验器</t>
  </si>
  <si>
    <t>由定子、转子、电刷、转子支架和底座等组成。直流工作电压 1.5 V～8 V，工作电流 0.5A～1 A；启动性能：永磁≤3 V，励磁并励≤3 V，励磁串励≤6 V；电枢线圈在任何位置时换向器都不应将两电刷短路</t>
  </si>
  <si>
    <t>初中电与磁实验箱</t>
  </si>
  <si>
    <t>可完成电流的磁效应、通电螺线管的磁场、安培定则、电磁铁、电磁铁磁性强弱的影响因素、电磁继电器、磁场对通电导线的作用、电动机的基本构造和工作原理等实验</t>
  </si>
  <si>
    <t>方形线圈</t>
  </si>
  <si>
    <t>非金属材料正方形框架；线圈应由直径 Φ0.41 mmQZ 型漆包线绕 150 匝以上制成，线圈边长为 63 mm±3 mm；线圈引线为截面积为 0.20 mm2 ～0.25 mm 2 、长 320 mm 的多股软线，线端接线叉；接线棒由绝缘材料制成，长度 150 mm～160 mm，安装红、黑接插两用接线柱，两接线柱的间距等于线圈宽度；接线棒固定端外径 10 mm，能固定在方座支架的垂直夹上</t>
  </si>
  <si>
    <t>30307107001</t>
  </si>
  <si>
    <t>自由落体实验套装</t>
  </si>
  <si>
    <r>
      <rPr>
        <sz val="10"/>
        <rFont val="宋体"/>
        <family val="3"/>
        <charset val="134"/>
      </rPr>
      <t>产品由2个带红色LED指示灯光电门、钢球捕捉器卡套、电磁铁吸附发射器、DC9V电源适配器，RJ11转USB线缆、铅锤钱、铸铁可调节高度三脚架底座，大屏幕6位数显计时器、120cm全铝带刻度标尺和2个直接分别为10mm、18mm的钢球组成。套餐总体尺寸约为250*225*1290mm,大屏幕智能数显计时器尺寸约为250**140*110mm，重量约0.8kg。数显面板尺寸为300*87mm,带有6位数显，数显屏下方有10个红色指示灯，分别为T1、T2、Acc加速度，碰撞检测，循环等模式，右侧有5个指示灯分别为ms、s、cm/s、cm/s</t>
    </r>
    <r>
      <rPr>
        <vertAlign val="superscript"/>
        <sz val="10"/>
        <rFont val="宋体"/>
        <family val="3"/>
        <charset val="134"/>
      </rPr>
      <t>2</t>
    </r>
    <r>
      <rPr>
        <sz val="10"/>
        <rFont val="宋体"/>
        <family val="3"/>
        <charset val="134"/>
      </rPr>
      <t>、KHz，并有4个软性按钮分别为模式选择、功能选择、内存和磁铁开关。电子计时器精度可达0.001秒。附有中文说明书。</t>
    </r>
  </si>
  <si>
    <t>1</t>
  </si>
  <si>
    <t>微电流放大器</t>
  </si>
  <si>
    <t>放大倍数 1000 倍，输入端可连接单根导线，输出接演示电表，输出电压可调，使用 6 V干电池（单电源）供电。外壳全屏蔽，输入、输出均采用接插两用接线柱。附屏蔽导线 1根，长 0.5 m，两端为接线插头。附 10 kΩNTC 热敏电阻和电桥（电源电压 1.5 V），在不同环境气温时都能调平衡。调零：能平滑稳定将检流计零位调到全量程内任意 1 分度。零漂不大于满度值的 5%/min</t>
  </si>
  <si>
    <t>电磁感应线圈</t>
  </si>
  <si>
    <t>由单匝线圈及 4 匝线圈构成，线圈应固定在绝缘板上，绝缘板应能固定在方座支架上</t>
  </si>
  <si>
    <t>圆线圈</t>
  </si>
  <si>
    <t>线圈架内径 200 mm，200 匝；与微电流传感器或灵敏电流计配合使用应能完成切割地磁场发电实验</t>
  </si>
  <si>
    <t>阴极射线管</t>
  </si>
  <si>
    <r>
      <rPr>
        <sz val="11"/>
        <rFont val="宋体"/>
        <family val="3"/>
        <charset val="134"/>
      </rPr>
      <t>磁偏转管，在没有加偏转电场和磁场时，电子束轨迹应位于荧光屏中间，目视应无偏转。使用高压为 60 kV、负载电流为 200 μA 的直流高压电源，阴极射线管应能工作，电子束轨迹的亮度应≥100 cd/m</t>
    </r>
    <r>
      <rPr>
        <vertAlign val="superscript"/>
        <sz val="11"/>
        <rFont val="宋体"/>
        <family val="3"/>
        <charset val="134"/>
      </rPr>
      <t>2</t>
    </r>
  </si>
  <si>
    <t>手摇交直流发电机</t>
  </si>
  <si>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</si>
  <si>
    <t>半导体收音机</t>
  </si>
  <si>
    <t>便携式，应含中波、短波</t>
  </si>
  <si>
    <t>金属盒</t>
  </si>
  <si>
    <t>可完全容纳收音机，金属网接地线应为铁质</t>
  </si>
  <si>
    <t>金属网</t>
  </si>
  <si>
    <t>张</t>
  </si>
  <si>
    <t>塑料盒</t>
  </si>
  <si>
    <t>玻璃盒</t>
  </si>
  <si>
    <t>电话原理模型</t>
  </si>
  <si>
    <t>模拟炭粒送话器振动片振动时电阻变化引起电流变化，使受话器的振动片相应在平衡位置两边振动</t>
  </si>
  <si>
    <t>光导纤维应用演示器</t>
  </si>
  <si>
    <t>包括传光束、传像束、有机玻璃棒、通讯演示器（发射机和接收机）、字母板、放大屏等。视听距离≥6 m，传光束长度≥400 mm，横截面≥2.55 mm2 ，白光透过率≥50%，传像束长度≥350 mm，传像工作面积≥100 mm2 。光线丝排列对应整齐，无错位，像元数不低于 900 个</t>
  </si>
  <si>
    <t>单摆</t>
  </si>
  <si>
    <t>由摆球（钢球、塑料球）、摆线和单摆夹组成，不少于 5 个摆球。摆球直径 20 mm，穿线孔两端直径相同，线长 1500 mm。单摆夹应由金属材料制成，夹口应为 V 形，单摆在摆动过程中摆线上的固定点应不变</t>
  </si>
  <si>
    <t>滚摆</t>
  </si>
  <si>
    <t>包括摆体（摆轮和摆轴）、悬线和支架等。摆轮采用金属材质，直径 125 mm；摆轴采用钢材制作，直径 8 mm，长 160 mm；支架高460 mm，横梁长 300 mm；摆体质量为 0.6 kg～0.8 kg。摆体前 10 次的回升累计递减量应≤65 mm</t>
  </si>
  <si>
    <t>离心轨道</t>
  </si>
  <si>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</si>
  <si>
    <t>动能实验演示器</t>
  </si>
  <si>
    <t>包括 2 组平行铝合金滑道；直径相同、质量不同的 2 个金属球，直径相同、质量相同的2 个金属球；金属球释放系统；动能大小观察或比较系统。斜面轨道与水平轨道连接要平滑，斜面轨道可调节不少于 3 组金属球释放的高度，通过机械控制或电子控制保证金属球能同时释放。动能大小观察或比较系统可定性观察同一高度不同质量的小球滚至水平轨道时速度相同，或用光电门等测速装置测出两种情况下速度相同，误差≤1%。动能测量系统带有标尺，能定性观测和比较动能的大小</t>
  </si>
  <si>
    <t>数字计时器</t>
  </si>
  <si>
    <t>初中型，脉宽计时；三位显示，小数点后二位；有晶振；带一个光电门，光电门跨度130mm±2mm</t>
  </si>
  <si>
    <t>重力势能实验演示器</t>
  </si>
  <si>
    <t>由直径相同、质量不同的 2 个金属球，直径相同、质量相同的 2 个金属球，金属球释放系统，势能大小观察或比较系统，铝合金支架等组成。可调节金属球释放的高度，能够同时测量不少于 3 组实验数据。通过机械控制或电子控制保证金属球能同时释放，势能大小观测系统带有标尺，能定性观察和比较势能的大小</t>
  </si>
  <si>
    <t>量热器</t>
  </si>
  <si>
    <t>包括内筒、外筒、C 型盖、D 型盖、橡胶塞、搅拌器、保温绝热材料或隔热定位支承架等。C 型盖具有温度计插入孔和搅拌器操作孔，D型盖上有电加热器组件</t>
  </si>
  <si>
    <t>气体做功内能减少演示器</t>
  </si>
  <si>
    <t>由气体做功部分和温度测量部分组成，做功部分应由贮气筒、安全阀、压力表、活塞及活塞筒、进气阀、出气阀等组成，固定在底座上。测量部分应由温度传感器、数显温度表等组成。电压 6 V，电流≤50 mA</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</si>
  <si>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须提供教育部检测机构出具带有CMA标志的检测报告</t>
  </si>
  <si>
    <t>克罗克斯辐射计</t>
  </si>
  <si>
    <t>用淋热水法测灵敏度，热水温度高于环境温度 10 ℃时应能旋转</t>
  </si>
  <si>
    <t>机械能内能互变演示器</t>
  </si>
  <si>
    <t>由导热管、塞盖、弓形夹、摩擦绳等组成；导热管用紫铜管制成， Φ 16 mm，厚 1 mm，长 65 mm；摩擦绳为约 Φ 4.5 mm 腊旗绳，长度不小于 1 m；弓形夹有效夹持厚度为 5 mm～55 mm，夹持深度≥30 mm，夹紧压力≥1960 N</t>
  </si>
  <si>
    <t>金属线膨胀演示器</t>
  </si>
  <si>
    <t>包括金属试棒（铜、铁和铝棒各 1 根）、传动机构、指针、标尺、底座、支架、专用酒精槽和火焰罩等；标尺不小于 40°，每 10°有一主刻度线；专用酒精槽 120 mm×40 mm×25 mm，铝材，有能盖住 3 根金属棒的火焰罩；3 组传动机构带动指针运动互不干扰，调节指针零位平稳，实验过程中指针运动方向与试棒伸缩方向一致，无跳动；在室内无风条件下，用专用酒精槽加热 3 min，指针最小偏转角应不小于 5°，最大偏转角与最小偏转角差应不小于 30°</t>
  </si>
  <si>
    <t>固体缩力演示器</t>
  </si>
  <si>
    <t>由试棒、手柄、底座、铸铁销、专用酒精槽等构成。碳素结构钢试棒，直径不小于 16 mm，长不小于 350 mm，扁形段长不小于 60 mm。灰铸铁手柄，M16 螺纹与试棒配合。灰铸铁底座，试棒在底座上高度 80 mm。灰铸铁铁销，直径 5 mm～6 mm，长不小于 60 mm，每套不少于 50 根。酒精槽尺寸 150 mm×30 mm×25 mm，铝，配盖，有手柄</t>
  </si>
  <si>
    <t>空气压缩引火仪</t>
  </si>
  <si>
    <t>1、由手柄、活塞、气缸、底座组成。气缸用有机玻璃加工制成，配有脱脂棉、润滑油、O形圈等附件。实验效果明显。★须提供教育部检测机构出具带有CMA标志的检测报告</t>
  </si>
  <si>
    <t>爆燃器</t>
  </si>
  <si>
    <t>由内部带放电针的缸体、缓冲冠、缸盖和底座组成。缸体应使用无色透明聚丙烯（PP）树脂，缸体容积 40 mL～50 mL，壁厚 2 mm±0.1 mm。缸盖应带有缓冲冠，缸盖与缸体紧密配合，10 N≤脱开力≤30 N</t>
  </si>
  <si>
    <t>蒸汽机模型</t>
  </si>
  <si>
    <t>气源吹动或手动，示结构原理，清晰显示气缸、气路（左、右气道和排气管）、活塞、曲柄、连杆、飞轮（上有平衡块）、手柄、气室、换向阀（滑动阀）等部件，应有调速机构。气缸应采用无色、透明的非脆性塑料，尺寸≥380 mm×140 mm×220 mm。气室进气口直径应为大端外径 31 mm±1 mm，小端外径 30 mm±1 mm，长度 36 mm±2 mm。配套小型气源，气压为 5.8 kPa±0.3 kPa</t>
  </si>
  <si>
    <t>汽油机模型</t>
  </si>
  <si>
    <t>四冲程，单缸，示结构原理。由进气管、进气阀、排气管、排气阀、气缸、活塞、连杆、曲轴、火花塞、齿轮凸轮总成、飞轮、挺杆等组成。手动转动，活塞运动压缩比 6:1～8:1，整体高不小于 300 mm</t>
  </si>
  <si>
    <t>柴油机模型</t>
  </si>
  <si>
    <t>四冲程，单缸，示结构原理。由进气管、进气阀、排气管、排气阀、气缸、活塞、连杆、曲轴、喷油嘴、齿轮凸轮总成、飞轮、挺杆组成。手动转动，活塞运动压缩比 14∶1～16∶1，整体高不小于 300 mm</t>
  </si>
  <si>
    <t>演示电表</t>
  </si>
  <si>
    <t>2.5 级，直流电流：200 μA、0.5 A、2.5 A，
：2.5 V、10 V，检流：－100 μA～100 μA，电压灵敏度：5 kΩ/V</t>
  </si>
  <si>
    <t>数字演示电表</t>
  </si>
  <si>
    <t>4-1/2 位，双面显示，同一物理量能自动转换量程。直流电流：200 μA、2 mA、20 mA、200 mA、2 A、20 A，不确定度 0.2％；直流电压：2 V、20 V、200 V，不确定度 0.1％；电阻：200 Ω、2 kΩ、20 kΩ、200 kΩ、2 MΩ、20 MΩ，不确定度 0.2％；交流电压：2 V、20 V、200 V、700 V，不确定度 0.5％；交流电流：2 mA、20 mA、200 mA、2 A，不确定度 1.0％。2 A、20 A 自动过载保护，故障排除自动恢复。交流供电，采用 II 类变压器</t>
  </si>
  <si>
    <t>直流电流表</t>
  </si>
  <si>
    <t>0.6 A、3 A 双量程，2.5 级，基本误差、升降变差、平衡误差不超过量程上限的 2.5％</t>
  </si>
  <si>
    <t>数字低压电流表</t>
  </si>
  <si>
    <t>液晶显示，电池供电，采用 4 mm 插头插孔；量程 0 A～4 A，3 位；1 min 自动关电，过载自恢复</t>
  </si>
  <si>
    <t>直流电压表</t>
  </si>
  <si>
    <t>3 V、15 V 双量程，2.5 级，基本误差、升降变差、平衡误差不超过量程上限的 2.5％</t>
  </si>
  <si>
    <t>数字低压电压表</t>
  </si>
  <si>
    <t>液晶显示，电池供电，采用 4 mm 插头插孔；量程 0 V～40 V，3-3/4 位；1 min 自动关电，过载自恢复</t>
  </si>
  <si>
    <t>多用电表</t>
  </si>
  <si>
    <t xml:space="preserve">指针式，不低于 2.5 级 </t>
  </si>
  <si>
    <t>数字式，4-1/2 位，电压、电流、电阻、电容、二极管、温度、频率测试</t>
  </si>
  <si>
    <t>灵敏电流计</t>
  </si>
  <si>
    <t>300 μA，G 0 档表头内阻 80 Ω～125 Ω，G 1档表头内阻 2400 Ω～3000 Ω</t>
  </si>
  <si>
    <t>绝缘电阻表</t>
  </si>
  <si>
    <t>ZC25-3 型，额定电压 500 V，量程 0 MΩ～500 MΩ，准确度 10 级</t>
  </si>
  <si>
    <t>电池盒</t>
  </si>
  <si>
    <t>1#电池用，4个一组，可串并联★须提供教育部检测机构出具带有CMA标志的检测报告</t>
  </si>
  <si>
    <t>1号电池</t>
  </si>
  <si>
    <t>教学用E10螺口灯座</t>
  </si>
  <si>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</si>
  <si>
    <t>电珠(小灯泡)</t>
  </si>
  <si>
    <t>1.5 V、0.3 A</t>
  </si>
  <si>
    <t>2.5 V、0.3 A</t>
  </si>
  <si>
    <t>3.8 V、0.3 A</t>
  </si>
  <si>
    <t>6 V、0.15 A</t>
  </si>
  <si>
    <t>单刀开关</t>
  </si>
  <si>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</si>
  <si>
    <t>单刀双掷开关</t>
  </si>
  <si>
    <t>双刀双掷开关</t>
  </si>
  <si>
    <t>滑动变阻器</t>
  </si>
  <si>
    <t>5 Ω，3 A误差应&lt;±10%；滑杆应采用正六边形、正四边形或正三角形截面，不应采用圆形截面；电阻丝采用康铜丝，接线柱应有防松动装置；额定电流工作 30 min 温升≤300 ℃</t>
  </si>
  <si>
    <t>20 Ω，2 A 误差应&lt;±10%；滑杆应采用正六边形、正四边形或正三角形截面，不应采用圆形截面；电阻丝采用康铜丝，接线柱应有防松动装置；额定电流工作 30 min 温升≤300 ℃</t>
  </si>
  <si>
    <t>50 Ω，1.5 A 误差应&lt;±10%；滑杆应采用正六边形、正四边形或正三角形截面，不应采用圆形截面；电阻丝采用康铜丝，接线柱应有防松动装置；额定电流工作 30 min 温升≤300 ℃</t>
  </si>
  <si>
    <t>电阻圈</t>
  </si>
  <si>
    <t>包括 5Ω、1.5 A，10 Ω、1.0 A，15 Ω、0.6 A 共 3 种规格，阻值误差≤±1%；电阻丝应采用锰铜线或康铜线绕制；按额定电流连续工作 15 min 后，5Ω、1.5 A，10 Ω、1.0 A，15 Ω、0.6 A 电阻圈外壳两侧温升分别不应高于 60 K、60 K 和 45 K；按额定电流连续工作 2 h 后外壳不应出现焦灼、熔化变形、冒烟现象；加热后电阻值变化应在1%以内</t>
  </si>
  <si>
    <t>演示电阻箱</t>
  </si>
  <si>
    <t>插头式，4 个电阻线圈串联展开在平板上，阻值分别为 1 Ω、2 Ω、2 Ω、5 Ω，允许误差±0.05 Ω。1 Ω和 2 Ω允许通过最大电流 2 A，5 Ω允许通过最大电流 1 A。残余电阻≤0.05 Ω</t>
  </si>
  <si>
    <t>教学电阻箱</t>
  </si>
  <si>
    <t>十进多盘式，调解范围 0 Ω～9999.9 Ω，残余电阻及其允差值 25 mΩ±10 mΩ，功率1 W</t>
  </si>
  <si>
    <t>学生电阻箱</t>
  </si>
  <si>
    <t>十进多盘式，调解范围 0～9999 Ω，残余电阻及其允差值 20 mΩ±10 mΩ，功率 1 W</t>
  </si>
  <si>
    <t>电阻定律演示器</t>
  </si>
  <si>
    <t>由底板、2 种金属导线（康铜、镍铬）、接线柱、连接片、支撑架等组成；康铜导线 2根（长均为 1000 mm，直径分别为 0.5 mm、0.3 mm）；镍铬线 2 根（长分别为 1000 mm、500 mm，直径均为 0.3 mm）</t>
  </si>
  <si>
    <t>电阻定律实验器</t>
  </si>
  <si>
    <t>由底板、2 种金属导线（康铜、镍铬）、接线柱、连接片、支撑架等组成；康铜导线 2根（长均为 500 mm，直径分别为 0.5 mm、0.3mm）；镍铬线 2 根（长分别为 500 mm、300 mm，直径均为 0.3 mm）</t>
  </si>
  <si>
    <t>插头导线</t>
  </si>
  <si>
    <t>长度分别为 200 mm、300 mm、400 mm；单芯4 mm 纯铜插头，纯铜导线；宜用不同线色</t>
  </si>
  <si>
    <t>接线夹导线</t>
  </si>
  <si>
    <t>长度分别为 200 mm、300 mm、400 mm；单芯4 mm 纯铜接线夹，纯铜导线；宜用不同线色</t>
  </si>
  <si>
    <t>接线叉导线</t>
  </si>
  <si>
    <t>长度分别为 200 mm、300 mm、400 mm；单芯4 mm 纯铜接线叉，接线叉开口 5.9 mm，纯铜导线；宜用不同线色</t>
  </si>
  <si>
    <t>演示线路实验板</t>
  </si>
  <si>
    <t>初中型，包括线路底板 6 块、元器件模块、零部件等。元器件模块含电阻器（5 Ω、4 W）1 块， 电阻器（15 Ω、4 W）1 块， 电阻器（20 Ω、4 W）1 块， 电阻器（10 Ω、8 W）2 块，V 表座 3 块，A 表座 3 块，接线柱座 6块，单级开关 3 块，双极开关 2 块，灯座 3块。零部件包括灯泡（3.8 V，0.3 A）6 只，灯泡（6 V，0.3 A）6 只，导线不少于 48 根。线路底板用工程塑料，能相互拼接，拼接后紧固平整</t>
  </si>
  <si>
    <t>学生线路实验板</t>
  </si>
  <si>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</si>
  <si>
    <t>初中电路实验箱</t>
  </si>
  <si>
    <t>可完成串联电路、并联电路、电流与电压关系、电流与电阻关系等实验</t>
  </si>
  <si>
    <t>电路设计实验套装</t>
  </si>
  <si>
    <t>包括电机、小灯泡、蜂鸣器、干簧管、开关等部件；各元件接口接触良好，性能稳定；应能实现创意应用电路、简单机器人等设计项目</t>
  </si>
  <si>
    <t>焦耳定律演示器</t>
  </si>
  <si>
    <t>液体式，同一产品上数字温度计误差不大于±0.5 ℃，透明贮液筒不少于 3 个，底座不少于 3 个，电阻圈不少于 3 个</t>
  </si>
  <si>
    <t>焦耳定律实验器</t>
  </si>
  <si>
    <t>包括温度计、塑料容器、电热丝及并联电阻等；温度计测量范围不小于 0 ℃～100 ℃，分度值为 1 ℃，误差≤±1 ℃</t>
  </si>
  <si>
    <t>低压测电器</t>
  </si>
  <si>
    <t>笔式，氖泡式，测电极长度不少于 10 mm，100 V～500 V，辉光应稳定不闪烁</t>
  </si>
  <si>
    <t>螺钉旋具式，测量范围 100 V～500 V，起辉电压 50 V～90 V，起辉后辉光应稳定不闪烁；绝缘电阻：常态≥20 MΩ，潮态≥2 MΩ；电气强度：常态 2500 V，潮态 2000 V；兼作螺钉旋具的旋杆端部硬度测 3 点，至少 2 点不低于 HRC48</t>
  </si>
  <si>
    <t>家庭电路示教板</t>
  </si>
  <si>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</si>
  <si>
    <t>空气开关、漏电保 护器、螺丝口灯座、 卡口灯座、三孔插 座、三孔插头、插 入式保险盒、拉线 开关、按钮开关、 声控开关、光控开 关、导线等</t>
  </si>
  <si>
    <t>安全用电示教板</t>
  </si>
  <si>
    <t>12 V 供电，能演示以下模式：一手接触火线，经脚和大地触电；一手接触火线，不经脚和大地安全（脚下绝缘）；二手分别接触火线和零线触电（脚站在地面或绝缘）；一手接触漏电（连接火线）的设备（例如电动机），经脚和大地触电；跨步电压触电</t>
  </si>
  <si>
    <t>高压电弧触电示教板</t>
  </si>
  <si>
    <t>塑料面板上有变压器，高压输电线，站在与大地连接的金属梯子上、接近高压线的人等；人与高压线的距离 25 mm～50 mm 可调</t>
  </si>
  <si>
    <t>保险丝作用演示器</t>
  </si>
  <si>
    <t>保险丝：1 A、2 A、3 A、5 A；单芯铜导线Φ ≥0.5 mm，长度≥80 mm，10 根以上；绝缘实验导线 3 A，长度≥290 mm，30 根以上；单芯裸实验导线 Φ ≥0.7 mm，长度≥285 mm，10 根以上；多芯短路导线长度≥150 mm，两端有接线夹；灯泡：12 V、50 W 不少于 4 个，12 V、10 W 不少于 2 个；指示电表：交流，2.5 级；在保险丝接线柱上接铜导线，接入产品规定的最大负载，通电 5 min，然后将负载短路，保持 5 min，关闭电源，重新开启电源后应能正常工作；安全要求：变压器一次绕组与铁芯间抗电强度 1500 V，一次绕组与二次绕组间抗电强度 3000 V，二次绕组与保护接地线不连通</t>
  </si>
  <si>
    <t>太阳能探究实验箱</t>
  </si>
  <si>
    <t>含底座、底座支架、底座滑块、0.5 V 太阳能电池板、1 V 太阳能电池板等，太阳能电池板仰角角度可调</t>
  </si>
  <si>
    <t>风能探究实验箱</t>
  </si>
  <si>
    <t>底座、底座支架、底座滑块、带支架的电动机、带支架的发电机、2 叶风叶、3 叶风叶、4 叶风叶（2 个）、水槽、小水泵、连接线（双色，各 4 条）、充电电池、电池座、二极管、可调电阻、电源等</t>
  </si>
  <si>
    <t>风车及驱动系统套装</t>
  </si>
  <si>
    <t>搭建块、转轴、角度块、连接片、搭建面、驾驶室、连接角、可自由转动轮毂、带锁紧装置轮毂、带锁紧装置薄轮毂、轮胎、转盘、联轴器、底板、弹簧板条、气球、带支架的气球排气管、皮筋、重物等</t>
  </si>
  <si>
    <t>能的转化演示器</t>
  </si>
  <si>
    <t>机械能－电能模块 2 个、互连可演示发电/电动、风力发电模块 1 个、太阳能电池模块1 个、发光二极管显示模块 1 个、白炽灯模块 1 个、半导体制冷 (热)/温差发电模块 1个、附水槽 1 个、电压指示模块（－2.5 V～2.5 V）1 个、专用电源（12 V/4 A）1 个、电池模块 1 个、连接导线若干，可吸合在竖直的钢制黑板上</t>
  </si>
  <si>
    <t>能的转化实验器</t>
  </si>
  <si>
    <t>机械能－电能模块 2 个、风力发电模块 1 个、镍氢蓄电池模块 1 个、太阳能电池模块 1 个、发光二极管显示模块 1 个、白炽灯模块 1 个、半导体制冷 (热)/温差发电模块 1 个、电压指示模块 1 个。选配：斯特林发动机模型 1个、专用电源（12 V/4 A）1 个（半导体致冷实验用）</t>
  </si>
  <si>
    <t>水轮机模型</t>
  </si>
  <si>
    <t>含混流式、轴流式、冲击式（水斗式）等；混流式和轴流式含水槽，注满水到水流尽，叶轮能连续转动 15 s；冲击式需水流量≤0.05 L/s</t>
  </si>
  <si>
    <t>JXB-108</t>
  </si>
  <si>
    <t>光学</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</si>
  <si>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五线激光源（133×89×30mm，可磁吸可充电）1套、F光源（104.5×81.6×24.5mm，可充电）1套、充电器1个、光源灯箱（167×75×69mm）1台、灯箱支撑杆（D12×63mm）1个、4mm红黑香蕉导线各1根、平面镜（65×20×20mm）1个、凹凸面镜（厚度2mm，弧长96mm，外半径125mm）1个、凸透镜玻璃砖（f=100mm）1个、凹透镜玻璃砖（f=-100mm）1个、半圆形玻璃砖（D=60mm，厚度15mm）1个、双半圆比色皿盒（60×23.3×3mm）1个、三棱镜（边长24.5mm，高度50mm）1个、光学角度盘（D=205mm，厚度3mm）1个、绘图套尺（含圆规、三角尺、直尺、量角器等）1套、平面镜成像实验器（含半透膜有机玻璃，支架、F字母和刻度卡纸）1套、电子蜡烛（35×40mm）2个、白屏（150×180×12mm）1个、滑轨卡座（76×37×35mm）2个、凸透镜卡座组件F=+50mm 1个、带角度盘透镜卡座（139×104×33mm）1个、控光板卡座（70×56×16.5mm）2个、3缝/5缝光栅板（52×68.8×2.3mm）1个、黑色遮光板（52×68.8×2.3mm）1个、光学滤光片类（52×68.8×2.3mm）（红光滤光片、蓝光滤光片、绿光滤光片）1套、5mm圆孔通光板（尺寸：52x68.8x2.3mm，材质: 注塑PMMA）1个、毛玻璃片（50×50×3mm）1片、圆台支撑座（圆台直径50mm，高度57mm，圆管直径12mm）1个等。
核心产品技术指标：
五线激光源：
规格：尺寸133×89×30mm，工作电压DC3V；主要材质：ABS工程塑料、铜；工艺：塑料注塑成型；功能描述：激光光学光源，磁吸式，内置电池可充电，提供1～5线平行光源，配合光学零件可直接或光具盘主体或其他磁性材料上完成多种光路的演示实验。
F光源：
规格：尺寸104.5×81.6×24.5mm，工作电压DC3V；主要材质：ABS工程塑料、铜；工艺：塑料注塑成型；功能描述：内置电池可充电，提供F型光源，配合各种透镜、光源灯箱、白屏等进行各种光学实验。
光源灯箱：
规格：尺寸167×75×69mm，工作电压交直流12V，工作电流约1.7A，使用温度范围-10～40°C，持续使用时间20分钟；主要材质：ABS工程塑料； 工艺：塑料注塑成型；功能描述：含G4型12V白炽灯珠1颗、左右各附反光镜1幅，作为光学光源，提供点光源和平行光源，可根据不同用途的光学片套件，完成课程设计的光学实验！
滑轨卡座：
规格：76×37×35mm；材质：ABS工程塑料；工艺：塑料注塑成型；功能描述：①、既可以卡到多功能轨道上， 也可以卡到X型支座构建的光学轨道上。②、可以将透镜卡座或者圆台支撑座通过M4手紧螺丝锁紧。③、滑轨卡座上的2个卡槽，可以匹配上透镜卡座，让两者组成专用透镜座组件。
带角度盘透镜卡座：
规格：139×104×33mm；材质：ABS工程塑料；工艺：塑料注塑成型；功能描述：带角度盘透镜卡座内贴角度刻度盘，内部的透镜卡座可以卡配控光板卡座，配合光学卡片进行各种光学实验的控光。
光学玻璃砖类：
产品组成：半圆形玻璃砖、双半圆比色皿盒、三棱镜。
规格：按玻璃砖形状，统一厚度15mm；主要材质：PMMA；工艺：精加工、抛光；功能描述：用于光线折射及色散等。
光学卡片类：
产品组成：黑色遮光板、3缝/5缝光栅板。
规格：尺寸68×52×2.3mm；材质：PMMA；工艺：塑料注塑成型、丝印；功能描述：遮光、提供缝型平行光线条。</t>
  </si>
  <si>
    <t>JXB-112</t>
  </si>
  <si>
    <t>能源与可持续发展</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</si>
  <si>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带支撑杆风扇（112mm*92mm，d=12mm）1套、带支撑杆电机（144mm*35mm，d=12mm）1套、5寸三叶桨2个、温差发电器（铝制，60*50mm）1个、滑行座2个、太阳能电池1套、太阳能电池支架（65mm*30mm）1个、黑色铝桶（75mm*25mm）1个、原色铝桶（75mm*25mm）1个、玻璃烧杯（高硼硅，250ml）1个、100ml塑料烧杯1个、75mm塑料漏斗1个、红水温度计（-10～110度）1个、4mm红黑香蕉导线各2根、钓鱼线1盒、大号密封盒1个、水泵1个、注射器1个、水流指示器1个、硅胶管2段、数字万用表1个、6.2V小灯泡2个、单插座模块2个、直角插座模块2个、灯座模块1个、小电机模块1个、红色LED模块1个、双插座模块1个、直角模块4个等。
核心产品技术指标：
带支撑杆电机：
规格：电机φ35×50mm、支撑杆φ12×115mm、2个4mm香蕉输出插座；主要材质：不锈钢、铝、铜；工艺：精加工；功能描述：通过三叶桨的转动，产生电能输出。
温差发电器：
规格：温差发电器主体60×50×26.5mm，温度计插孔1个，帕尔贴元件1件，使用温度范围-10～40°C，输出电压0～3V；主要材质：铝；工艺：细喷砂本色阳极化；功能描述：用途冷热温差发电的演示应用。
太阳能电池：
规格：65×35×3mm，带2个4mm香蕉插头线；功能描述：通过卤素灯照射产生电能， 用于研究太阳能发电和光照的关系等。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</si>
  <si>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JB-114</t>
  </si>
  <si>
    <t>磁吸电路</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</si>
  <si>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灯座（110×50×31mm，可磁吸）3个、小灯泡（1.5v）5个、小灯泡 （3.8v）5个、1号电池盒（132.7×56.7×33mm，可磁吸）4个、1号电池4个、单刀单掷开关（110×50×31mm，可磁吸）3个、单刀双掷开关（110×50×31mm，可磁吸）1个、5Ω定值电阻（110×50×31mm，可磁吸）1个、10Ω定值电阻（110×50×31mm，可磁吸）1个、15Ω定值电阻（110×50×31mm，可磁吸）1个、待测电阻（110×50×31mm，可磁吸）1个、4mm红黑香蕉导线各4根、滑动变阻器（磁吸，20欧姆）1个、红色发光二极管（110×50×31mm，可磁吸）1个、绿色发光二极管（110×50×31mm，可磁吸）1个等。
核心产品技术指标：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定值电阻（磁吸）：
产品组成：由绝缘底座、电阻、香蕉插头接线柱等组成；规格：双接口4mm香蕉插座，5Ω1.5 A、10 Ω1.0 A、15 Ω0.6 A 各1个。绝缘底座尺寸：110*50*31mm（±5mm），材质工艺：ABS塑料精密注塑成型；功能描述：磁吸式，作为用电器接入电路中进行相关电学实验，也可吸附在磁性黑板或其他磁性材料上进行演示操作。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单刀单掷开关（磁吸）：
产品组成：由绝缘底座、开关闸刀、香蕉插头接线柱等组成。规格：双接口4mm香蕉插座，底座尺寸：110*50*31mm（±5mm）；绝缘底座尺寸：110*50*31mm（±5mm），材质工艺：ABS塑料精密注塑成型；功能描述：作为控制电路的开关与其他相关器材进行电学实验、电磁学实验及其他需要控制电路通断的实验，也可吸附在磁性黑板或其他磁性材料上进行演示操作。
能够完成的教学演示：
作为控制电路的开关与其他相关器材进行电学实验、电磁学实验及其他需要控制电路通断的实验。</t>
  </si>
  <si>
    <t>JB-107</t>
  </si>
  <si>
    <t>电学实验箱</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</si>
  <si>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滑动变阻器（20Ω，2A）1个、4mm红黑香蕉导线各4根、双端灯笼插头2个、鳄鱼夹4个、3.8V小灯泡4个、导体与非导体套装1套、双向两档开关模块3个、双向三档开关模块2个、直角导线模块4个、直角带插座模块2个、双插座模块3个、直线模块4个、灯座模块2个、单端插座模块2个、红色LED模块1个、直线带插座模块1个、250欧电位器模块1个、5Ω电阻模块1个、10Ω电阻模块1个、15Ω电阻模块1个、T型导线模块2个、T型插座模块2个、四联电池盒1个、镍铬合金电线（d=0.2mm,长30m）1盒、镍铬合金电线（d=0.4mm,长30m）1盒、铜线（d=0.2mm，长30m）1盒、铁线（d=0.2mm，长30m）1盒、玻棒1个、胶棒1个、验电羽2个等。
核心产品技术指标：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
四联电池盒：
规格：尺寸120×96×45mm，3个4mm香蕉插座接口，配4节5号AA电池，双电源输出DC3V\DC6V，开关1个，LED灯1个；主要材质：壳体为紫色ABS工程塑料、下盖为墨色半透明PC；工艺：塑料注塑成型；功能描述：提供两档电压DC3V\DC6V，开关控制输出，自带LED输出显示灯，有输出电压时LED点亮。</t>
  </si>
  <si>
    <t>合计</t>
  </si>
  <si>
    <t>初中新课标化学</t>
  </si>
  <si>
    <t xml:space="preserve">器材名称 </t>
  </si>
  <si>
    <t>危险化学品储存柜</t>
  </si>
  <si>
    <t>≥900 mm×510 mm×1200 mm，防爆、防盗、阻燃、耐腐蚀，带双锁</t>
  </si>
  <si>
    <t xml:space="preserve">个 </t>
  </si>
  <si>
    <t xml:space="preserve">紧急喷淋器 </t>
  </si>
  <si>
    <t xml:space="preserve">不锈钢材质，喷淋流量 120 L/min～180 L/min </t>
  </si>
  <si>
    <t>洗眼器</t>
  </si>
  <si>
    <t>台式双口，铜质阀体，软性橡胶喷淋头，水流锁定开关， 1.5 m 供水软管， PVC 管外覆不锈钢网，流量 12 L/min～18 L/min</t>
  </si>
  <si>
    <t xml:space="preserve">灭火毯 </t>
  </si>
  <si>
    <t xml:space="preserve">玻璃纤维材质， 1200 mm×1800 mm </t>
  </si>
  <si>
    <t xml:space="preserve">件 </t>
  </si>
  <si>
    <t xml:space="preserve">实验服 </t>
  </si>
  <si>
    <t xml:space="preserve">可分为大、 中、 小号 </t>
  </si>
  <si>
    <t>耐酸碱，抗冲击，耐磨，便于清洗，带侧光板型或封闭型</t>
  </si>
  <si>
    <t>防护面罩</t>
  </si>
  <si>
    <t>防冲击面屏， 聚碳酸酯材质，耐 45 m/s 粒子冲击，通过弹簧箍与安全帽相连，面屏可更换，起到头部与面部双重保护作用，光洁，透明度高</t>
  </si>
  <si>
    <t>防毒口罩</t>
  </si>
  <si>
    <t xml:space="preserve">E 型（标色：黄）， 防止吸入酸性气体或蒸气 </t>
  </si>
  <si>
    <t xml:space="preserve">CO 型（标色：白）， 防止吸入一氧化碳气体 </t>
  </si>
  <si>
    <t>耐酸手套</t>
  </si>
  <si>
    <t>机械性能不低于 3 级，无破损，手套应有长度≥15 cm 的套袖</t>
  </si>
  <si>
    <t xml:space="preserve">双 </t>
  </si>
  <si>
    <t>一次性乳胶手套</t>
  </si>
  <si>
    <t xml:space="preserve">耐酸碱 </t>
  </si>
  <si>
    <t>化学实验废水处理装置</t>
  </si>
  <si>
    <t>主体透明，能进行 pH 测试、酸碱废液中和、重金属凝聚和过滤，兼作教学使用，能处理中学常见无机化学废液，同时可以通过仪器内的活性炭吸附少量混入的有机物。应配备适量的凝聚剂和助凝剂，至少应配备更换用活性炭包 1 个。处理量≥6 L/次</t>
  </si>
  <si>
    <t>废液分类回收桶</t>
  </si>
  <si>
    <t xml:space="preserve">塑料制， 25 L </t>
  </si>
  <si>
    <t>电动离心机</t>
  </si>
  <si>
    <t>转速≥4000 r/min，容量 5 mL、 10 mL 离心管各12 支，无刷电机，带电锁，有定时器</t>
  </si>
  <si>
    <t xml:space="preserve">台 </t>
  </si>
  <si>
    <t xml:space="preserve">电加热器 </t>
  </si>
  <si>
    <t xml:space="preserve">密封式 </t>
  </si>
  <si>
    <t>蒸馏水器</t>
  </si>
  <si>
    <t>不锈钢材质，出水量≥5 L/h，额定功率≥4500 W，外接地保护，有缺水报警或自动补水装置</t>
  </si>
  <si>
    <t>列管式烘干器</t>
  </si>
  <si>
    <t>由外壳不少于 13 支通风管、电源线、发热器、风扇等组成。通风管用外径 12 mm 的金属管制作，管壁厚≥2 mm，长度 185 mm，每支通风管上均布10 个直径 5 mm 的通气孔。功率≥250 W，绝缘电阻大于 100 MΩ</t>
  </si>
  <si>
    <t>烘干箱</t>
  </si>
  <si>
    <t>电热鼓风型，功率≥600 W， 1.5 级（温度均匀性为±0.03 ℃，温度波动性为 1.5 ℃），烘干温度250 ℃以下，箱体内有隔板，内部容积≥350 mm×350 mm×350 mm</t>
  </si>
  <si>
    <t xml:space="preserve">学生电源 </t>
  </si>
  <si>
    <t>交流 2 V～12 V， 5 A，每 2 V 一档；直流 1.5 V～12 V， 2 A，分为 1.5 V、 3 V、 4.5 V、 6 V、 9 V、12 V，共 6 档</t>
  </si>
  <si>
    <t xml:space="preserve">辆 </t>
  </si>
  <si>
    <t xml:space="preserve">试剂瓶托盘 </t>
  </si>
  <si>
    <t xml:space="preserve">搪瓷材质， 内沿≥400 mm×290 mm×50 mm </t>
  </si>
  <si>
    <t xml:space="preserve">实验用品提篮 </t>
  </si>
  <si>
    <t xml:space="preserve">木制，配有提手， 490 mm×360 mm×290 mm </t>
  </si>
  <si>
    <t xml:space="preserve">一字螺丝刀 </t>
  </si>
  <si>
    <r>
      <rPr>
        <i/>
        <sz val="10"/>
        <rFont val="宋体"/>
        <family val="3"/>
        <charset val="134"/>
      </rPr>
      <t xml:space="preserve">Ф </t>
    </r>
    <r>
      <rPr>
        <sz val="10"/>
        <rFont val="宋体"/>
        <family val="3"/>
        <charset val="134"/>
      </rPr>
      <t xml:space="preserve">6 mm，长 150 mm，工作端带磁性 </t>
    </r>
  </si>
  <si>
    <t xml:space="preserve">支 </t>
  </si>
  <si>
    <t xml:space="preserve">十字螺丝刀 </t>
  </si>
  <si>
    <t xml:space="preserve">钢丝钳 </t>
  </si>
  <si>
    <t xml:space="preserve">160 mm </t>
  </si>
  <si>
    <t xml:space="preserve">钢锤 </t>
  </si>
  <si>
    <t xml:space="preserve">0.25 kg， 羊角锤 </t>
  </si>
  <si>
    <t xml:space="preserve">三角锉 </t>
  </si>
  <si>
    <t xml:space="preserve">250 mm，带柄 </t>
  </si>
  <si>
    <t xml:space="preserve">民用剪刀 </t>
  </si>
  <si>
    <t xml:space="preserve">3 号， 150 mm， A 型 </t>
  </si>
  <si>
    <t>玻璃瓶盖开启器</t>
  </si>
  <si>
    <t xml:space="preserve">钢制 </t>
  </si>
  <si>
    <t xml:space="preserve">玻璃管切割器 </t>
  </si>
  <si>
    <t xml:space="preserve">可切割直径 20 mm 以下玻璃管 </t>
  </si>
  <si>
    <t>刀口式， 材质为不锈钢管、钢管或黄铜管，每组不少于 4 支，外径分别为 9 mm、 8 mm、 7 mm、 6 mm，并配一支带柄金属通扦</t>
  </si>
  <si>
    <t xml:space="preserve">打孔夹板 </t>
  </si>
  <si>
    <t xml:space="preserve">硬木或硬塑料制 </t>
  </si>
  <si>
    <t>打孔器刮刀</t>
  </si>
  <si>
    <t>刮刀宜用65M 板制成，表面热处理，55 HRC～60 HRC，总长为 70 mm±0.5 mm，宽 14.5 mm±0.1 mm，厚1.8 mm±0.5 mm，刀口角度宜为 60° ±5° ，锋刃＜0.1 mm</t>
  </si>
  <si>
    <t xml:space="preserve">电动钻孔器 </t>
  </si>
  <si>
    <t xml:space="preserve">钻头可拆卸，应配有 2 个以上不同孔径的钻头 </t>
  </si>
  <si>
    <t xml:space="preserve">100 g， 0.1 g </t>
  </si>
  <si>
    <t xml:space="preserve">500 g， 0.5 g </t>
  </si>
  <si>
    <t xml:space="preserve">100 g， 0.0001 g </t>
  </si>
  <si>
    <t xml:space="preserve">200 g， 0.01 g </t>
  </si>
  <si>
    <t xml:space="preserve">1000 g， 0.1 g </t>
  </si>
  <si>
    <t xml:space="preserve">红液温度计 </t>
  </si>
  <si>
    <t xml:space="preserve">0 ℃～100 ℃，分度值 1 ℃，示值误差＜1.5 ℃ </t>
  </si>
  <si>
    <t xml:space="preserve">水银温度计 </t>
  </si>
  <si>
    <t>0 ℃～200 ℃，分度值 1 ℃，示值误差＜0.5 ℃， 有保护套</t>
  </si>
  <si>
    <t xml:space="preserve">数字测温计 </t>
  </si>
  <si>
    <t>量程-30 ℃～200 ℃， 分辨力 0.1 ℃。不接电脑，可独立运行，自带显示屏</t>
  </si>
  <si>
    <t xml:space="preserve">多用电表 </t>
  </si>
  <si>
    <t xml:space="preserve">直流电流、电压、电阻 2.5 级，交流电压 5 级 </t>
  </si>
  <si>
    <t xml:space="preserve">酸度计 </t>
  </si>
  <si>
    <t>笔式， pH 测量范围 0～14，分辨力 0.1，读数清晰，有自动关机节电模式，配校准试剂</t>
  </si>
  <si>
    <t xml:space="preserve">教学支架 </t>
  </si>
  <si>
    <t xml:space="preserve">三脚架 </t>
  </si>
  <si>
    <t>用于支撑加热器件的三脚架，圆环钢材直径7㎜、支撑脚钢材直径6㎜，圆环直径90㎜，脚高156㎜，三脚内接圆直径大于130mm，表面喷塑。★须提供教育部检测机构出具带有CMA标志的检测报告</t>
  </si>
  <si>
    <t xml:space="preserve">泥三角 </t>
  </si>
  <si>
    <t xml:space="preserve">陶制或者瓷制，内径应保证稳定支撑 30 mm 坩埚 </t>
  </si>
  <si>
    <t>试管架</t>
  </si>
  <si>
    <t>木制或塑料制， 8 孔，孔径 21 mm，立柱粘结牢固</t>
  </si>
  <si>
    <t xml:space="preserve">木制或塑料制， 8 孔，孔径 25 mm </t>
  </si>
  <si>
    <t xml:space="preserve">木制或塑料制， 8 孔，孔径 35 mm </t>
  </si>
  <si>
    <t xml:space="preserve">漏斗架 </t>
  </si>
  <si>
    <t xml:space="preserve">木制或塑料制 </t>
  </si>
  <si>
    <t xml:space="preserve">滴定台 </t>
  </si>
  <si>
    <t>人造石或大理石白色台面，重心稳定不晃动，底部有四个橡胶垫脚</t>
  </si>
  <si>
    <t xml:space="preserve">滴定夹 </t>
  </si>
  <si>
    <t xml:space="preserve">铝制，加持部位有防滑脱凹槽 </t>
  </si>
  <si>
    <t xml:space="preserve">多用滴管架 </t>
  </si>
  <si>
    <t xml:space="preserve">塑料制，底部有圆形凹槽 </t>
  </si>
  <si>
    <t>10 mL 透明钠钙玻璃制，分度线、数字和标志应完整、清晰和耐久，容积为20℃时充满量筒刻度线所容纳体积</t>
  </si>
  <si>
    <t>25 mL  透明钠钙玻璃制，分度线、数字和标志应完整、清晰和耐久，容积为20℃时充满量筒刻度线所容纳体积</t>
  </si>
  <si>
    <t>50 mL  透明钠钙玻璃制，分度线、数字和标志应完整、清晰和耐久，容积为20℃时充满量筒刻度线所容纳体积</t>
  </si>
  <si>
    <t>100 mL  透明钠钙玻璃制，分度线、数字和标志应完整、清晰和耐久，容积为20℃时充满量筒刻度线所容纳体积</t>
  </si>
  <si>
    <t>500 mL  透明钠钙玻璃制，分度线、数字和标志应完整、清晰和耐久，容积为20℃时充满量筒刻度线所容纳体积</t>
  </si>
  <si>
    <t>容量瓶</t>
  </si>
  <si>
    <t>250 mL  透明硼硅酸盐玻璃制，刻度线应在瓶颈下部三分之二处，清晰耐久，粗细均匀</t>
  </si>
  <si>
    <t>500 mL  透明硼硅酸盐玻璃制，刻度线应在瓶颈下部三分之二处，清晰耐久，粗细均匀</t>
  </si>
  <si>
    <t xml:space="preserve">滴定管   </t>
  </si>
  <si>
    <t>酸式，具塞，25mL 透明钠钙玻璃制，良好外观，不应有积水条纹</t>
  </si>
  <si>
    <t>碱式，无塞，25mL 透明钠钙玻璃制，良好外观，不应有积水条纹</t>
  </si>
  <si>
    <t>活塞材质聚四氟乙烯，25mL 透明钠钙玻璃制，良好外观，不应有积水条纹</t>
  </si>
  <si>
    <t xml:space="preserve">试管  </t>
  </si>
  <si>
    <t>Φ12 mm ×70 mm 透明硼硅酸盐玻璃制</t>
  </si>
  <si>
    <t>Φ15 mm×150 mm 透明硼硅酸盐玻璃制</t>
  </si>
  <si>
    <t>Φ18mm×180 mm 透明硼硅酸盐玻璃制</t>
  </si>
  <si>
    <t>Φ20 mm×200 mm 透明硼硅酸盐玻璃制</t>
  </si>
  <si>
    <t>Φ32 mm×200 mm 透明硼硅酸盐玻璃制</t>
  </si>
  <si>
    <t xml:space="preserve">口部具支试管 </t>
  </si>
  <si>
    <t>Φ 20 mm ×200 mm 透明硼硅酸盐玻璃制，管底厚薄应均匀，支管连接应平滑牢固，不应有偏歪</t>
  </si>
  <si>
    <t xml:space="preserve">硬质玻璃管 </t>
  </si>
  <si>
    <t>Φ15 mm ×150 mm 透明硼硅酸盐玻璃制，耐热温度≥800℃，试管两端口部应卷口</t>
  </si>
  <si>
    <t>硬质玻璃管</t>
  </si>
  <si>
    <t>Φ 20 mm × 250 mm 透明硼硅酸盐玻璃制，耐热温度≥800℃，试管两端口部应卷口</t>
  </si>
  <si>
    <t>10 mL 透明硼硅酸盐玻璃制， 烧杯的满口容量应超过标称容量的 10%或烧杯的满口容量和标称容量的两液面间距不应少于 10mm，并应采用容量差值较大的一种</t>
  </si>
  <si>
    <t>25 mL  透明硼硅酸盐玻璃制， 烧杯的满口容量应超过标称容量的 10%或烧杯的满口容量和标称容量的两液面间距不应少于 10mm，并应采用容量差值较大的一种</t>
  </si>
  <si>
    <t>50 mL  透明硼硅酸盐玻璃制， 烧杯的满口容量应超过标称容量的 10%或烧杯的满口容量和标称容量的两液面间距不应少于 10mm，并应采用容量差值较大的一种</t>
  </si>
  <si>
    <t>100 mL  透明硼硅酸盐玻璃制， 烧杯的满口容量应超过标称容量的 10%或烧杯的满口容量和标称容量的两液面间距不应少于 10mm，并应采用容量差值较大的一种</t>
  </si>
  <si>
    <t>250 mL  透明硼硅酸盐玻璃制， 烧杯的满口容量应超过标称容量的 10%或烧杯的满口容量和标称容量的两液面间距不应少于 10mm，并应采用容量差值较大的一种</t>
  </si>
  <si>
    <t>500 mL  透明硼硅酸盐玻璃制， 烧杯的满口容量应超过标称容量的 10%或烧杯的满口容量和标称容量的两液面间距不应少于 10mm，并应采用容量差值较大的一种</t>
  </si>
  <si>
    <t>1000 mL  透明硼硅酸盐玻璃制， 烧杯的满口容量应超过标称容量的 10%或烧杯的满口容量和标称容量的两液面间距不应少于 10mm，并应采用容量差值较大的一种</t>
  </si>
  <si>
    <t xml:space="preserve">烧瓶  </t>
  </si>
  <si>
    <t>250 mL，圆底 透明硼硅酸盐玻璃制，玻璃薄厚均匀，底部应规整</t>
  </si>
  <si>
    <t>250 mL，平底 透明硼硅酸盐玻璃制，平底烧瓶放在平台上时，应直立不摇晃、不转动</t>
  </si>
  <si>
    <t>锥形瓶</t>
  </si>
  <si>
    <t>100 mL 透明硼硅酸盐玻璃制， 放在平台上应直立不摇晃、不转动</t>
  </si>
  <si>
    <t>250 mL 透明硼硅酸盐玻璃制， 放在平台上应直立不摇晃、不转动</t>
  </si>
  <si>
    <t>蒸馏烧瓶</t>
  </si>
  <si>
    <t xml:space="preserve"> 250 mL透明硼硅酸盐玻璃制， 烧瓶的颈部同一截面应该呈圆形，颈的口部不应呈锥形，并适当提高强度</t>
  </si>
  <si>
    <t>集气瓶</t>
  </si>
  <si>
    <t>125 mL 透明钠钙玻璃制，磨砂面应均匀地覆盖瓶口端面与盖板，磨砂面不应有光斑； 盖板四角应倒角，四边应磨光盖板与瓶口密合性应符合：盖板与瓶口充分湿润盖合后，倒提瓶体盖板在瓶口上保持 30 s 不脱落</t>
  </si>
  <si>
    <t>250 mL 透明钠钙玻璃制，磨砂面应均匀地覆盖瓶口端面与盖板，磨砂面不应有光斑； 盖板四角应倒角，四边应磨光盖板与瓶口密合性应符合：盖板与瓶口充分湿润盖合后，倒提瓶体盖板在瓶口上保持 30 s 不脱落</t>
  </si>
  <si>
    <t>液封除毒气集气瓶</t>
  </si>
  <si>
    <t xml:space="preserve">250 mL  瓶口光滑，液封口深度≥1 cm </t>
  </si>
  <si>
    <t>广口瓶</t>
  </si>
  <si>
    <t>60 mL透明钠钙玻璃制， 瓶塞与瓶口紧实，不晃动； 口部应圆整光滑，底部应平整，放置平台上不应摇晃或转动</t>
  </si>
  <si>
    <t>125 mL  透明钠钙玻璃制， 瓶塞与瓶口紧实，不晃动； 口部应圆整光滑，底部应平整，放置平台上不应摇晃或转动</t>
  </si>
  <si>
    <t>250 mL  透明钠钙玻璃制， 瓶塞与瓶口紧实，不晃动； 口部应圆整光滑，底部应平整，放置平台上不应摇晃或转动</t>
  </si>
  <si>
    <t>500 mL  透明钠钙玻璃制， 瓶塞与瓶口紧实，不晃动； 口部应圆整光滑，底部应平整，放置平台上不应摇晃或转动</t>
  </si>
  <si>
    <t>茶色广口瓶</t>
  </si>
  <si>
    <t>60 mL  黄棕色钠钙玻璃制， 瓶塞与瓶口紧实，不晃动；口部应圆整光滑，底部应平整，放置平台上不应摇晃或转动</t>
  </si>
  <si>
    <t>125 mL  黄棕色钠钙玻璃制， 瓶塞与瓶口紧实，不晃动；口部应圆整光滑，底部应平整，放置平台上不应摇晃或转动</t>
  </si>
  <si>
    <t>250 mL  黄棕色钠钙玻璃制， 瓶塞与瓶口紧实，不晃动；口部应圆整光滑，底部应平整，放置平台上不应摇晃或转动</t>
  </si>
  <si>
    <t>细口瓶</t>
  </si>
  <si>
    <t>60 mL透明钠钙玻璃制， 瓶塞与瓶口紧实，不晃动；口部应圆整光滑，底部应平整，放置平台上不应摇晃或转动</t>
  </si>
  <si>
    <t>125 mL 透明钠钙玻璃制， 瓶塞与瓶口紧实，不晃动；口部应圆整光滑，底部应平整，放置平台上不应摇晃或转动</t>
  </si>
  <si>
    <t>250 mL 透明钠钙玻璃制， 瓶塞与瓶口紧实，不晃动；口部应圆整光滑，底部应平整，放置平台上不应摇晃或转动</t>
  </si>
  <si>
    <t>500 mL 透明钠钙玻璃制， 瓶塞与瓶口紧实，不晃动；口部应圆整光滑，底部应平整，放置平台上不应摇晃或转动</t>
  </si>
  <si>
    <t>1000 mL 透明钠钙玻璃制， 瓶塞与瓶口紧实，不晃动；口部应圆整光滑，底部应平整，放置平台上不应摇晃或转动</t>
  </si>
  <si>
    <t>3000 mL 透明钠钙玻璃制， 瓶塞与瓶口紧实，不晃动；口部应圆整光滑，底部应平整，放置平台上不应摇晃或转动</t>
  </si>
  <si>
    <t>茶色细口瓶</t>
  </si>
  <si>
    <t>60 mL 黄棕色钠钙玻璃制， 瓶塞与瓶口紧实，不晃动；口部应圆整光滑，底部应平整，放置平台上不应摇晃或转动</t>
  </si>
  <si>
    <t>500 mL 黄棕色钠钙玻璃制， 瓶塞与瓶口紧实，不晃动；口部应圆整光滑，底部应平整，放置平台上不应摇晃或转动</t>
  </si>
  <si>
    <t>1000 mL 黄棕色钠钙玻璃制， 瓶塞与瓶口紧实，不晃动；口部应圆整光滑，底部应平整，放置平台上不应摇晃或转动</t>
  </si>
  <si>
    <t>滴瓶</t>
  </si>
  <si>
    <t>30 mL 透明钠钙玻璃制，瓶口细磨，磨砂面应均匀细腻，滴管应附橡胶帽，吸放弹性好，开口直径 6 mm，与滴管口套合牢固稳定</t>
  </si>
  <si>
    <t>60 mL  透明钠钙玻璃制，瓶口细磨，磨砂面应均匀细腻，滴管应附橡胶帽，吸放弹性好，开口直径 6 mm，与滴管口套合牢固稳定</t>
  </si>
  <si>
    <t>茶色滴瓶</t>
  </si>
  <si>
    <t>30 mL 黄棕色钠钙玻璃制，瓶口细磨，磨砂面应均匀细腻，滴管应附橡胶帽，吸放弹性好，开口直径 6 mm，与滴管口套合牢固稳定</t>
  </si>
  <si>
    <t>60 mL  黄棕色钠钙玻璃制，瓶口细磨，磨砂面应均匀细腻，滴管应附橡胶帽，吸放弹性好，开口直径 6 mm，与滴管口套合牢固稳定</t>
  </si>
  <si>
    <t xml:space="preserve">酒精灯 </t>
  </si>
  <si>
    <t>150 mL 透明钠钙玻璃制，无明显黄绿色。灯口应平整，瓷灯头与灯口平面间隙不应超过 1.5 mm。玻璃灯罩应磨口。瓷灯头应为白色，完全覆盖灯口，表面无缺陷。配置与灯口孔径相适应的整齐完整的棉线灯芯</t>
  </si>
  <si>
    <t xml:space="preserve">干燥器 </t>
  </si>
  <si>
    <t>150 mm  磨口平整，密封严实，隔板大小合适，不少于 5 个圆孔</t>
  </si>
  <si>
    <t>气体发生器</t>
  </si>
  <si>
    <t xml:space="preserve"> 250 mL  漏斗柄与瓶身连接口内壁间隔≤2 mm（单边）</t>
  </si>
  <si>
    <t>冷凝器</t>
  </si>
  <si>
    <t xml:space="preserve">300 mm ±10 mm 直形，管径均匀，应有防滑脱沟槽 </t>
  </si>
  <si>
    <t>牛角管</t>
  </si>
  <si>
    <t xml:space="preserve">Φ 18 mm ×150 mm 弯形，尖嘴处厚度＞1 mm </t>
  </si>
  <si>
    <t>60 mm 直径准确，锥度适中</t>
  </si>
  <si>
    <t>90 mm 直径准确，锥度适中</t>
  </si>
  <si>
    <t xml:space="preserve">安全漏斗  </t>
  </si>
  <si>
    <t>直形，径长300 mm  上口直径 40 mm±3 mm，玻璃壁厚度适中</t>
  </si>
  <si>
    <t>双球  球径高度、直径一致，双球应位于环管中部，应无明显偏斜</t>
  </si>
  <si>
    <t xml:space="preserve">分液漏斗 </t>
  </si>
  <si>
    <t xml:space="preserve"> 50 mL，锥型  瓶塞应有凹槽，瓶口有气孔</t>
  </si>
  <si>
    <t xml:space="preserve">分液漏斗  </t>
  </si>
  <si>
    <t>50 mL，球型  瓶塞应有凹槽，瓶口有气孔</t>
  </si>
  <si>
    <t xml:space="preserve">三通连接管  </t>
  </si>
  <si>
    <t>T 形  Φ 7 mm～8 mm，连接完好，管口应作打磨或烧结处理</t>
  </si>
  <si>
    <t>Y 形  Φ 7 mm～8 mm，连接完好，管口应作打磨或烧结处理</t>
  </si>
  <si>
    <t>滴管</t>
  </si>
  <si>
    <t>100 mm 直形，滴管尖嘴口径 1 mm，上端有防滑脱翻口，翻口处直径比滴管直径略多 1 mm～2 mm</t>
  </si>
  <si>
    <t>150 mm  直形，滴管尖嘴口径 1 mm，上端有防滑脱翻口，翻口处直径比滴管直径略多 1 mm～2 mm</t>
  </si>
  <si>
    <t xml:space="preserve">干燥管 </t>
  </si>
  <si>
    <t xml:space="preserve"> 145 mm，单球  硼硅酸盐玻璃制，玻璃壁厚度适中，球体圆润，导气管长度≥2 cm，最好有防滑脱沟槽</t>
  </si>
  <si>
    <t xml:space="preserve"> Φ 15 mm ×150 mm，U 型  硼硅酸盐玻璃制，玻璃壁厚度适中，球体圆润，导气管长度≥2 cm，最好有防滑脱沟槽</t>
  </si>
  <si>
    <t xml:space="preserve">玻璃活塞   </t>
  </si>
  <si>
    <t xml:space="preserve">直形   吻合良好，不漏气，不漏液 </t>
  </si>
  <si>
    <t>圆水槽</t>
  </si>
  <si>
    <t>Φ210 mm ×110 mm  水槽底部应平整，不应凸底，壁厚和底厚应均匀，口部端面应平整，边和口应圆滑</t>
  </si>
  <si>
    <t>Φ270 mm ×140 mm 水槽底部应平整，不应凸底，壁厚和底厚应均匀，口部端面应平整，边和口应圆滑</t>
  </si>
  <si>
    <t xml:space="preserve">坩埚 </t>
  </si>
  <si>
    <t>瓷制， 30 mL，耐热≥1200 ℃，内外壁光滑，外壁涂釉，配有坩埚盖</t>
  </si>
  <si>
    <t xml:space="preserve">坩埚钳 </t>
  </si>
  <si>
    <t xml:space="preserve">200 mm，钢制，中间弯曲部分内径应在 2 cm～3 cm </t>
  </si>
  <si>
    <t>烧杯夹</t>
  </si>
  <si>
    <t>钢制或不锈钢制，夹持部位应有橡胶保护套，避免与玻璃烧杯直接接触</t>
  </si>
  <si>
    <t>不锈钢制，平头，长 125 mm，钢板厚 1.2 mm，前部应有防滑脱锯齿</t>
  </si>
  <si>
    <t>试管夹</t>
  </si>
  <si>
    <t>木制或者竹制，长度≥200 mm，宽度约 20 mm，厚度约 20 mm。试管夹闭口缝≤1 mm，开口距离≥25 mm。毡块粘接牢固，试管夹弹簧作防锈处理。试管夹持部位圆弧内径≤15 mm</t>
  </si>
  <si>
    <t xml:space="preserve">止水皮管夹 </t>
  </si>
  <si>
    <r>
      <rPr>
        <i/>
        <sz val="10"/>
        <rFont val="宋体"/>
        <family val="3"/>
        <charset val="134"/>
      </rPr>
      <t xml:space="preserve">Φ </t>
    </r>
    <r>
      <rPr>
        <sz val="10"/>
        <rFont val="宋体"/>
        <family val="3"/>
        <charset val="134"/>
      </rPr>
      <t>3 mm 钢丝制成，作防锈处理，夹持角度≥60º，弹性好，不漏液</t>
    </r>
  </si>
  <si>
    <t>螺旋皮管夹</t>
  </si>
  <si>
    <t>由支架管和带压板的螺杆等组成。外形尺寸约为33 mm×20 mm×8 mm，旋转方便，不易变形，压板厚度≥1 mm</t>
  </si>
  <si>
    <t>石棉网</t>
  </si>
  <si>
    <t xml:space="preserve">金属网尺寸≥125 mm×125 mm， 0.8 mm 钢丝制成，石棉材料不易脱落，石棉网边缘钢丝应作简单处理 </t>
  </si>
  <si>
    <t xml:space="preserve">陶土网 </t>
  </si>
  <si>
    <t>金属网尺寸≥125 mm×125 mm，耐火材料为陶土， 功能等同于石棉网</t>
  </si>
  <si>
    <t xml:space="preserve">燃烧匙 </t>
  </si>
  <si>
    <t>铜勺，勺直径 18 mm，深 10 mm，铁柄，柄长约300 mm，长柄和铜勺连接稳定结实</t>
  </si>
  <si>
    <t xml:space="preserve">药匙 </t>
  </si>
  <si>
    <t>长度≥13 cm， 带小勺，材质可选金属、牛角、塑料</t>
  </si>
  <si>
    <t>Φ 5 mm ～6 mm  中性料，管口应打磨或烧结，避免划伤事故</t>
  </si>
  <si>
    <t xml:space="preserve">kg </t>
  </si>
  <si>
    <t>Φ 7 mm ～8 mm 中性料，管口应打磨或烧结，避免划伤事故</t>
  </si>
  <si>
    <t>玻璃弯管</t>
  </si>
  <si>
    <t>Φ 7 mm ～8 mm 一端长度为 6 cm～7 cm， 另一端长度约 20 cm，形状为锐角、直角和钝角，管口应打磨或烧结，避免划伤事故</t>
  </si>
  <si>
    <t>玻璃棒</t>
  </si>
  <si>
    <t>Φ 5 mm ～6 mm 粗细均匀，两端烧结使其光滑</t>
  </si>
  <si>
    <t>Φ 7 mm ～8 mm 粗细均匀，两端烧结使其光滑</t>
  </si>
  <si>
    <t xml:space="preserve">橡胶塞  </t>
  </si>
  <si>
    <t xml:space="preserve">000、 00、0～10 号  白色，质地均匀 </t>
  </si>
  <si>
    <t xml:space="preserve">橡胶管  </t>
  </si>
  <si>
    <t>外径 9 mm，内径 6 mm  乳白色，具有耐油、耐酸碱、耐压等特性</t>
  </si>
  <si>
    <t xml:space="preserve">乳胶管 </t>
  </si>
  <si>
    <t xml:space="preserve"> 外径 6 mm，内径 4 mm  弹力好，拉力范围可在自身的 6 倍，回弹力 100%</t>
  </si>
  <si>
    <t xml:space="preserve">m </t>
  </si>
  <si>
    <t xml:space="preserve">乳胶管  </t>
  </si>
  <si>
    <t>外径 7 mm，内径 5 mm  弹力好，拉力范围可在自身的 6 倍，回弹力 100%</t>
  </si>
  <si>
    <t>外径 9 mm，内径 6 mm  弹力好，拉力范围可在自身的 6 倍，回弹力 100%</t>
  </si>
  <si>
    <t>试管刷</t>
  </si>
  <si>
    <t>Φ 12 mm手持部分顶端应为环状，顶部要有刷丝，铁丝不可外露</t>
  </si>
  <si>
    <t>Φ 18 mm 手持部分顶端应为环状，顶部要有刷丝，铁丝不可外露</t>
  </si>
  <si>
    <t>Φ 32 mm 手持部分顶端应为环状，顶部要有刷丝，铁丝不可外露</t>
  </si>
  <si>
    <t xml:space="preserve">烧瓶刷  </t>
  </si>
  <si>
    <t>250 mL 烧瓶用   手持部分顶端应为环状，顶部要有刷丝，铁丝不可外露</t>
  </si>
  <si>
    <t>500 mL 烧瓶用  手持部分顶端应为环状，顶部要有刷丝，铁丝不可外露</t>
  </si>
  <si>
    <t xml:space="preserve">结晶皿 </t>
  </si>
  <si>
    <t xml:space="preserve"> 80 mm，平底  无色硼硅酸盐玻璃制 </t>
  </si>
  <si>
    <t>表面皿</t>
  </si>
  <si>
    <t>60 mm  无色硼硅酸盐玻璃制</t>
  </si>
  <si>
    <t>100 mm   无色硼硅酸盐玻璃制</t>
  </si>
  <si>
    <t>研钵</t>
  </si>
  <si>
    <t>60 mm   瓷或玻璃制，配有研杵，内部粗糙便于研磨，外部光滑</t>
  </si>
  <si>
    <t>100 mm   瓷或玻璃制，配有研杵，内部粗糙便于研磨，外部光滑</t>
  </si>
  <si>
    <t>100 mm  瓷制，耐受温度≥800℃</t>
  </si>
  <si>
    <t>120 mm   瓷制，耐受温度≥800℃</t>
  </si>
  <si>
    <t>反应板</t>
  </si>
  <si>
    <t>白色陶瓷， 6 孔，表面有釉层，不会发生溶液渗透</t>
  </si>
  <si>
    <t>井穴板</t>
  </si>
  <si>
    <t xml:space="preserve">透明塑料， 9 孔，每孔 0.7 mL，可以重复使用 </t>
  </si>
  <si>
    <t>透明塑料， 6 孔，每孔 5 mL，配 6 个双导气管的井穴塞，可以重复使用</t>
  </si>
  <si>
    <t>塑料多用滴管</t>
  </si>
  <si>
    <r>
      <rPr>
        <sz val="10"/>
        <rFont val="宋体"/>
        <family val="3"/>
        <charset val="134"/>
      </rPr>
      <t xml:space="preserve">弹性圆筒形吸泡和一根 </t>
    </r>
    <r>
      <rPr>
        <i/>
        <sz val="10"/>
        <rFont val="宋体"/>
        <family val="3"/>
        <charset val="134"/>
      </rPr>
      <t xml:space="preserve">Φ </t>
    </r>
    <r>
      <rPr>
        <sz val="10"/>
        <rFont val="宋体"/>
        <family val="3"/>
        <charset val="134"/>
      </rPr>
      <t>1 mm×120 mm 的径管连接而成，容积 4 mL，环保材料，弹性好</t>
    </r>
  </si>
  <si>
    <t>塑料洗瓶</t>
  </si>
  <si>
    <t>250 mL 或 500 mL，水嘴略向下倾斜， 口径 1 mm～2 mm， 瓶口紧实不漏气</t>
  </si>
  <si>
    <t xml:space="preserve">塑料水槽 </t>
  </si>
  <si>
    <t xml:space="preserve">250 mm×180 mm×100 mm </t>
  </si>
  <si>
    <t xml:space="preserve">集气瓶挂扣器   </t>
  </si>
  <si>
    <t xml:space="preserve">125 mL，塑料制 </t>
  </si>
  <si>
    <t xml:space="preserve">250 mL，塑料制 </t>
  </si>
  <si>
    <t>上下台面为不锈钢材质， 100 mm×100 mm，台面升降范围 50 mm～150 mm</t>
  </si>
  <si>
    <t xml:space="preserve">注射器 </t>
  </si>
  <si>
    <t xml:space="preserve">10 mL，塑料制，符合医用器具卫生标准 </t>
  </si>
  <si>
    <t xml:space="preserve">只 </t>
  </si>
  <si>
    <t>酒精喷灯</t>
  </si>
  <si>
    <t>坐式，铜制，壶体容积≥300 mL，火焰高度为 150mm～180 mm， 火焰温度为 960 ℃±60 ℃</t>
  </si>
  <si>
    <t>储气式本生灯</t>
  </si>
  <si>
    <t>台式，不锈钢制，火焰温度≥1000 ℃，有空气控制阀，火焰可调节， 丁烷气燃料容量≥30 g，应通过安全性测试</t>
  </si>
  <si>
    <t xml:space="preserve">储气装置 </t>
  </si>
  <si>
    <t xml:space="preserve">容积≥2 L </t>
  </si>
  <si>
    <t>储气袋</t>
  </si>
  <si>
    <t>容积≥30 L，可承受≥10.6 kPa 压力，使用 PVC和橡胶尼龙材料制成，导气管为硅胶软管，长度≥50 cm，软管应有止气阀，关闭时确保不漏气</t>
  </si>
  <si>
    <t>磁力加热搅拌器</t>
  </si>
  <si>
    <t>最大搅拌量 1 L，搅拌速度 0 r/min～1200 r/min，加热盘温度 50 ℃～200 ℃</t>
  </si>
  <si>
    <t>初中化学实验材料</t>
  </si>
  <si>
    <t>黄铜片、硬铝片、火柴、蜡烛、木板、电池、电珠、砂纸、 面粉、 凡士林等</t>
  </si>
  <si>
    <t xml:space="preserve">份 </t>
  </si>
  <si>
    <t xml:space="preserve">铝片 </t>
  </si>
  <si>
    <t>100g</t>
  </si>
  <si>
    <t xml:space="preserve">铝丝 </t>
  </si>
  <si>
    <t xml:space="preserve">铝箔 </t>
  </si>
  <si>
    <t xml:space="preserve">锌片（锌花） </t>
  </si>
  <si>
    <t>工业，250g</t>
  </si>
  <si>
    <t xml:space="preserve">锌粒 </t>
  </si>
  <si>
    <t>工业 ,250g</t>
  </si>
  <si>
    <t xml:space="preserve">铁粉 </t>
  </si>
  <si>
    <t>试剂 ，500g</t>
  </si>
  <si>
    <t xml:space="preserve">铁丝 </t>
  </si>
  <si>
    <t>直径≤2 mm ,250g</t>
  </si>
  <si>
    <t xml:space="preserve">紫铜片 </t>
  </si>
  <si>
    <t>250g</t>
  </si>
  <si>
    <t xml:space="preserve">铜丝 </t>
  </si>
  <si>
    <t xml:space="preserve">活性炭 </t>
  </si>
  <si>
    <t>1000g</t>
  </si>
  <si>
    <t xml:space="preserve">二氧化锰 </t>
  </si>
  <si>
    <t>试剂，250g</t>
  </si>
  <si>
    <t xml:space="preserve">三氧化二铁 </t>
  </si>
  <si>
    <t xml:space="preserve">氧化铜 </t>
  </si>
  <si>
    <t xml:space="preserve">氧化钙 </t>
  </si>
  <si>
    <t>试剂，500g</t>
  </si>
  <si>
    <t xml:space="preserve">过氧化氢 b </t>
  </si>
  <si>
    <t>试剂， 30% ,1000ml</t>
  </si>
  <si>
    <t xml:space="preserve">氯化钾 </t>
  </si>
  <si>
    <t>氯化钠</t>
  </si>
  <si>
    <t>工业 ，1000g</t>
  </si>
  <si>
    <t xml:space="preserve">氯化钙 </t>
  </si>
  <si>
    <t>试剂 ,250g</t>
  </si>
  <si>
    <t xml:space="preserve">无水氯化钙 </t>
  </si>
  <si>
    <t xml:space="preserve">氯化镁 </t>
  </si>
  <si>
    <t xml:space="preserve">三氯化铁 </t>
  </si>
  <si>
    <t xml:space="preserve">硫酸铜(蓝矾、胆矾) </t>
  </si>
  <si>
    <t xml:space="preserve">无水硫酸铜 </t>
  </si>
  <si>
    <t>试剂 ,100g</t>
  </si>
  <si>
    <t xml:space="preserve">硫酸铝钾 </t>
  </si>
  <si>
    <t xml:space="preserve">碳酸钾 </t>
  </si>
  <si>
    <t xml:space="preserve">碳酸钠 </t>
  </si>
  <si>
    <t>工业 ,1000g</t>
  </si>
  <si>
    <t xml:space="preserve">碳酸氢钠 </t>
  </si>
  <si>
    <t xml:space="preserve">大理石 </t>
  </si>
  <si>
    <t>块状 ,1500g</t>
  </si>
  <si>
    <t xml:space="preserve">碳酸钙 </t>
  </si>
  <si>
    <t>粉末 ,500g</t>
  </si>
  <si>
    <t>氢氧化钠 b</t>
  </si>
  <si>
    <t xml:space="preserve">氢氧化钾 b </t>
  </si>
  <si>
    <t xml:space="preserve">氢氧化钡 b </t>
  </si>
  <si>
    <t xml:space="preserve">氨水 </t>
  </si>
  <si>
    <t>氢氧化钙(熟石灰)</t>
  </si>
  <si>
    <t xml:space="preserve">葡萄糖 </t>
  </si>
  <si>
    <t xml:space="preserve">蔗糖 </t>
  </si>
  <si>
    <t xml:space="preserve">石蕊 </t>
  </si>
  <si>
    <t>指示剂 ,25g</t>
  </si>
  <si>
    <t xml:space="preserve">酚酞 </t>
  </si>
  <si>
    <t>指示剂 ，25g</t>
  </si>
  <si>
    <t xml:space="preserve">品红 </t>
  </si>
  <si>
    <t>染料 ，25g</t>
  </si>
  <si>
    <t xml:space="preserve">pH 广泛试纸 </t>
  </si>
  <si>
    <t xml:space="preserve">1～14 </t>
  </si>
  <si>
    <t xml:space="preserve">本 </t>
  </si>
  <si>
    <t xml:space="preserve">蓝石蕊试纸 </t>
  </si>
  <si>
    <t xml:space="preserve">红石蕊试纸 </t>
  </si>
  <si>
    <t>定性滤纸</t>
  </si>
  <si>
    <t xml:space="preserve">快速， 9 cm， 100 张 </t>
  </si>
  <si>
    <t xml:space="preserve">快速， 15 cm， 100 张 </t>
  </si>
  <si>
    <t>走进化学实验室实验箱</t>
  </si>
  <si>
    <t>能够完成化学实验的基本操作（包括化学药品的取用、物质的加热、仪器装置的连接、玻璃仪器的洗涤等）玻璃仪器均无明显外观缺陷，仪器匹配</t>
  </si>
  <si>
    <t>实验数据采集处理软件</t>
  </si>
  <si>
    <t>简体中文界面，数据采集器接入计算机后能自动识别数据采集器及其状态，实时显示实验数据或曲线，具备多种对实验数据与图线的数据处理与分析工具，实验数据可导出为表格或文本格式</t>
  </si>
  <si>
    <t>数据采集器</t>
  </si>
  <si>
    <t>与计算机 USB 接口通讯或无线通讯，支持有线连接的四通道并行数据采集</t>
  </si>
  <si>
    <t>温度传感器</t>
  </si>
  <si>
    <t>量程-25 ℃～125 ℃；分辨力 0.1 ℃；误差±0.5%</t>
  </si>
  <si>
    <t xml:space="preserve">高温传感器 </t>
  </si>
  <si>
    <t xml:space="preserve">量程 0 ℃～1200 ℃；分辨力 1 ℃；误差±1% </t>
  </si>
  <si>
    <t>电导率传感器</t>
  </si>
  <si>
    <t>低量程 0 μ S/cm～200 μ S/cm，中间量程0 μ S/cm～2000 μ S/cm，高量程 0 μ S/cm～20000 μ S/cm；分辨力：低量程 0.1 μ S/cm，中间量程 1 μ S/cm，高量程 10 μ S/cm；误差：低量程±8%，中间量程和高量程±5%</t>
  </si>
  <si>
    <t xml:space="preserve">氧气传感器 </t>
  </si>
  <si>
    <t xml:space="preserve">量程 0%～27%；分辨力 0.01%； 误差±1% </t>
  </si>
  <si>
    <t>二氧化碳传感器</t>
  </si>
  <si>
    <t>量程 0 mL/m3～10000 mL/m3和 0 mL/m3～100000 mL/m3；分辨力 0 mL/m3～10000 mL/m3：3 mL/m3， 0 mL/m3～100000 mL/m3： 30 mL/m3；误差±10%</t>
  </si>
  <si>
    <t>气体压强传感器</t>
  </si>
  <si>
    <t>量程 0 kPa～200 kPa；分辨力 0.1 kPa；误差±4 kPa</t>
  </si>
  <si>
    <t>浑浊度传感器</t>
  </si>
  <si>
    <t>量程 0 NTU～200 NTU；分辨力 0.25 NTU；误差±2 NTU</t>
  </si>
  <si>
    <t>相对湿度传感器</t>
  </si>
  <si>
    <t xml:space="preserve">量程 0%～95%；分辨力 0.1%；误差±2% </t>
  </si>
  <si>
    <t>溶解氧传感器</t>
  </si>
  <si>
    <t>量程 0 mg/L～15 mg/L；分辨力 0.01 mg/L；误差±0.2 mg/L</t>
  </si>
  <si>
    <t>溶解二氧化碳传感器</t>
  </si>
  <si>
    <t>量程 4.4 mg/L～440 mg/L；分辨力 0.1 mg/L；误差±5%</t>
  </si>
  <si>
    <t xml:space="preserve">pH 传感器 </t>
  </si>
  <si>
    <t xml:space="preserve">量程 0～14；分辨力 0.01；误差±0.2 </t>
  </si>
  <si>
    <t>金属矿物、金属及合金标本</t>
  </si>
  <si>
    <t>标本盒≥180 mm×150 mm×50 mm，每种类型不少于 5 种，耐用， 不易损坏， 便于保存，适合观察</t>
  </si>
  <si>
    <t>溶液导电演示器</t>
  </si>
  <si>
    <t>主要配置及特征参数：
由电表、电位器、电阻、石墨电极、透明贮液筒、底座、档位开关等组成。
核心产品技术指标：
外形尺寸L666×470mm（±5mm）；上下为铝型材结构，6063-T5材料,具有良好的抗拉强度，表面黑色氧化细喷砂处理。左右为ABS塑料精密注塑成型边框。
仪器面板表面印有原理电路图，配有透明透明贮液筒（带底座）5个、内表外表切换开关、1×7档位开关（其中一档为校验），预留外表接口，可同时比较五组溶液的导电性能。
能够完成的教学演示：
不同溶液的的导电性能。Q</t>
  </si>
  <si>
    <t>微型溶液导电实验器</t>
  </si>
  <si>
    <t xml:space="preserve">所需每种溶液≤3 mL </t>
  </si>
  <si>
    <t>气体实验微型装置</t>
  </si>
  <si>
    <t>含单球短管、单球长管、双球管、集气管、制气管等硬质玻璃仪器， 无明显外观缺陷， 规格 30 mL，配置齐全，能组装成整套的综合性微型实验装置；试剂瓶规格 12 mL，不少于 28 个。能完成与氧气、二氧化碳、氢气、一氧化碳等气体有关的实验，包括燃烧的条件实验</t>
  </si>
  <si>
    <t>身边的化学物质实验箱</t>
  </si>
  <si>
    <t>能完成空气、水、碳和碳的氧化物、金属、溶液、酸碱盐的相关实验玻璃仪器均无明显外观缺陷，仪器规格匹配</t>
  </si>
  <si>
    <t>水电解演示器</t>
  </si>
  <si>
    <t>由有机透明塑料圆柱形筒杯和电极片与电极支架组成。圆柱形杯体尺寸上圆直径9.5cm，下圆7cm，高11.7cm。电极支架金属件固定在透明圆柱形筒上端，要带以下8根电极:黄铜，紫铜，铝，铁这四种电极片尺寸为2*10cm,锌，锡，镍这三种电极片尺寸为1*10cm,再加1根电极碳棒.</t>
  </si>
  <si>
    <t>水电解实验器</t>
  </si>
  <si>
    <t>电解液为 10％NaOH 或者 5％H2SO4 溶液。实验时间：制取 20 mL 氢气，使用电压 12 V，时间约 1min；采用相同条件电解 Na2SO4 溶液，时间不超过 5 min。电极材料应使电解水时产生的氢气与氧气的体积之比为 2:1，误差≤5％；仪器无明显外观缺陷，便于操作、坚固耐用；刻度清晰耐磨，示数易于读取，电极不易损坏</t>
  </si>
  <si>
    <t>金刚石结构模型</t>
  </si>
  <si>
    <r>
      <rPr>
        <sz val="10"/>
        <rFont val="宋体"/>
        <family val="3"/>
        <charset val="134"/>
      </rPr>
      <t xml:space="preserve">碳原子： </t>
    </r>
    <r>
      <rPr>
        <i/>
        <sz val="10"/>
        <rFont val="宋体"/>
        <family val="3"/>
        <charset val="134"/>
      </rPr>
      <t xml:space="preserve">Φ </t>
    </r>
    <r>
      <rPr>
        <sz val="10"/>
        <rFont val="宋体"/>
        <family val="3"/>
        <charset val="134"/>
      </rPr>
      <t xml:space="preserve">30 mm 的 4 孔黑色塑料球 30 个；化学键： </t>
    </r>
    <r>
      <rPr>
        <i/>
        <sz val="10"/>
        <rFont val="宋体"/>
        <family val="3"/>
        <charset val="134"/>
      </rPr>
      <t xml:space="preserve">Φ </t>
    </r>
    <r>
      <rPr>
        <sz val="10"/>
        <rFont val="宋体"/>
        <family val="3"/>
        <charset val="134"/>
      </rPr>
      <t>3 mm×35 mm 镀镍金属杆 40 根</t>
    </r>
  </si>
  <si>
    <t>石墨结构模型</t>
  </si>
  <si>
    <r>
      <rPr>
        <sz val="10"/>
        <rFont val="宋体"/>
        <family val="3"/>
        <charset val="134"/>
      </rPr>
      <t xml:space="preserve">碳原子： </t>
    </r>
    <r>
      <rPr>
        <i/>
        <sz val="10"/>
        <rFont val="宋体"/>
        <family val="3"/>
        <charset val="134"/>
      </rPr>
      <t xml:space="preserve">Φ </t>
    </r>
    <r>
      <rPr>
        <sz val="10"/>
        <rFont val="宋体"/>
        <family val="3"/>
        <charset val="134"/>
      </rPr>
      <t xml:space="preserve">30 mm 的 5 孔黑色塑料球 39 个；化学键： </t>
    </r>
    <r>
      <rPr>
        <i/>
        <sz val="10"/>
        <rFont val="宋体"/>
        <family val="3"/>
        <charset val="134"/>
      </rPr>
      <t xml:space="preserve">Φ </t>
    </r>
    <r>
      <rPr>
        <sz val="10"/>
        <rFont val="宋体"/>
        <family val="3"/>
        <charset val="134"/>
      </rPr>
      <t xml:space="preserve">3 mm×50 mm 镀镍金属杆 45 根， </t>
    </r>
    <r>
      <rPr>
        <i/>
        <sz val="10"/>
        <rFont val="宋体"/>
        <family val="3"/>
        <charset val="134"/>
      </rPr>
      <t xml:space="preserve">Φ </t>
    </r>
    <r>
      <rPr>
        <sz val="10"/>
        <rFont val="宋体"/>
        <family val="3"/>
        <charset val="134"/>
      </rPr>
      <t>3 mm×90 mm 镀镍金属杆 14 根</t>
    </r>
  </si>
  <si>
    <t>碳-60 结构模型</t>
  </si>
  <si>
    <r>
      <rPr>
        <sz val="10"/>
        <rFont val="宋体"/>
        <family val="3"/>
        <charset val="134"/>
      </rPr>
      <t xml:space="preserve">碳原子： </t>
    </r>
    <r>
      <rPr>
        <i/>
        <sz val="10"/>
        <rFont val="宋体"/>
        <family val="3"/>
        <charset val="134"/>
      </rPr>
      <t xml:space="preserve">Φ </t>
    </r>
    <r>
      <rPr>
        <sz val="10"/>
        <rFont val="宋体"/>
        <family val="3"/>
        <charset val="134"/>
      </rPr>
      <t xml:space="preserve">30mm 的 3 孔黑色塑料球 60 个；化学键： </t>
    </r>
    <r>
      <rPr>
        <i/>
        <sz val="10"/>
        <rFont val="宋体"/>
        <family val="3"/>
        <charset val="134"/>
      </rPr>
      <t xml:space="preserve">Φ </t>
    </r>
    <r>
      <rPr>
        <sz val="10"/>
        <rFont val="宋体"/>
        <family val="3"/>
        <charset val="134"/>
      </rPr>
      <t>6mm×25mm 的镀镍金属杆 90 根</t>
    </r>
  </si>
  <si>
    <t>石墨烯结构模型</t>
  </si>
  <si>
    <r>
      <rPr>
        <sz val="10"/>
        <rFont val="宋体"/>
        <family val="3"/>
        <charset val="134"/>
      </rPr>
      <t xml:space="preserve">碳原子： </t>
    </r>
    <r>
      <rPr>
        <i/>
        <sz val="10"/>
        <rFont val="宋体"/>
        <family val="3"/>
        <charset val="134"/>
      </rPr>
      <t xml:space="preserve">Φ </t>
    </r>
    <r>
      <rPr>
        <sz val="10"/>
        <rFont val="宋体"/>
        <family val="3"/>
        <charset val="134"/>
      </rPr>
      <t>≥8 mm 黑色塑料球；化学键：</t>
    </r>
    <r>
      <rPr>
        <i/>
        <sz val="10"/>
        <rFont val="宋体"/>
        <family val="3"/>
        <charset val="134"/>
      </rPr>
      <t xml:space="preserve">Φ </t>
    </r>
    <r>
      <rPr>
        <sz val="10"/>
        <rFont val="宋体"/>
        <family val="3"/>
        <charset val="134"/>
      </rPr>
      <t>6.3 mm×30 mm 透明塑料管</t>
    </r>
  </si>
  <si>
    <t>碳纳米管结构模型</t>
  </si>
  <si>
    <r>
      <rPr>
        <sz val="10"/>
        <rFont val="宋体"/>
        <family val="3"/>
        <charset val="134"/>
      </rPr>
      <t>≥</t>
    </r>
    <r>
      <rPr>
        <i/>
        <sz val="10"/>
        <rFont val="宋体"/>
        <family val="3"/>
        <charset val="134"/>
      </rPr>
      <t xml:space="preserve">Φ </t>
    </r>
    <r>
      <rPr>
        <sz val="10"/>
        <rFont val="宋体"/>
        <family val="3"/>
        <charset val="134"/>
      </rPr>
      <t>34 mm×28 mm，应采用无色透明硼硅酸盐玻璃制造，手柄与主管应连接平滑牢固，不应偏歪；主管应加碘后密封，两端面呈球面凹形，手柄靠近主管处应密封；玻璃仪器均匀透明无气泡，耐用，不易碎，采用酒精灯加热不易变形</t>
    </r>
  </si>
  <si>
    <t>分子间隔演示器</t>
  </si>
  <si>
    <t>无色透明， 容积约为 100 mL，可明显观察酒精与水混合后的体积变化耐用，不易碎，刻度清晰、耐磨</t>
  </si>
  <si>
    <t>分子结构模型</t>
  </si>
  <si>
    <r>
      <rPr>
        <sz val="10"/>
        <rFont val="宋体"/>
        <family val="3"/>
        <charset val="134"/>
      </rPr>
      <t xml:space="preserve">球棍式或比例式； </t>
    </r>
    <r>
      <rPr>
        <i/>
        <sz val="10"/>
        <rFont val="宋体"/>
        <family val="3"/>
        <charset val="134"/>
      </rPr>
      <t xml:space="preserve">Φ </t>
    </r>
    <r>
      <rPr>
        <sz val="10"/>
        <rFont val="宋体"/>
        <family val="3"/>
        <charset val="134"/>
      </rPr>
      <t xml:space="preserve">40 mm 塑料球：碳原子（黑色） 4 个，氧原子（红色） 13 个，氮原子（深蓝色） 2 个，硫原子（黄色） 2 个； </t>
    </r>
    <r>
      <rPr>
        <i/>
        <sz val="10"/>
        <rFont val="宋体"/>
        <family val="3"/>
        <charset val="134"/>
      </rPr>
      <t xml:space="preserve">Φ </t>
    </r>
    <r>
      <rPr>
        <sz val="10"/>
        <rFont val="宋体"/>
        <family val="3"/>
        <charset val="134"/>
      </rPr>
      <t>30 mm 塑料球：氢原子（白色） 12 个能够完成水氢气、氧气、二氧化碳等分子模型的搭建</t>
    </r>
  </si>
  <si>
    <r>
      <rPr>
        <sz val="10"/>
        <rFont val="宋体"/>
        <family val="3"/>
        <charset val="134"/>
      </rPr>
      <t xml:space="preserve">球棍式或比例式； </t>
    </r>
    <r>
      <rPr>
        <i/>
        <sz val="10"/>
        <rFont val="宋体"/>
        <family val="3"/>
        <charset val="134"/>
      </rPr>
      <t xml:space="preserve">Φ </t>
    </r>
    <r>
      <rPr>
        <sz val="10"/>
        <rFont val="宋体"/>
        <family val="3"/>
        <charset val="134"/>
      </rPr>
      <t xml:space="preserve">25 mm 塑料球：碳原子（黑色） 4 个，氧原子（红色） 13 个，氮原子（深蓝色） 2 个，硫原子（黄色） 2 个； </t>
    </r>
    <r>
      <rPr>
        <i/>
        <sz val="10"/>
        <rFont val="宋体"/>
        <family val="3"/>
        <charset val="134"/>
      </rPr>
      <t xml:space="preserve">Φ </t>
    </r>
    <r>
      <rPr>
        <sz val="10"/>
        <rFont val="宋体"/>
        <family val="3"/>
        <charset val="134"/>
      </rPr>
      <t>17 mm 塑料球：氢原子（白色） 12 个能够完成水、氢气、氧气、二氧化碳等分子模型的搭建</t>
    </r>
  </si>
  <si>
    <t>氯化钠晶体结构模型</t>
  </si>
  <si>
    <r>
      <rPr>
        <sz val="10"/>
        <rFont val="宋体"/>
        <family val="3"/>
        <charset val="134"/>
      </rPr>
      <t xml:space="preserve">球棍式，氯原子 </t>
    </r>
    <r>
      <rPr>
        <i/>
        <sz val="10"/>
        <rFont val="宋体"/>
        <family val="3"/>
        <charset val="134"/>
      </rPr>
      <t xml:space="preserve">Φ </t>
    </r>
    <r>
      <rPr>
        <sz val="10"/>
        <rFont val="宋体"/>
        <family val="3"/>
        <charset val="134"/>
      </rPr>
      <t xml:space="preserve">30 mm 的 6 孔绿色塑料球 13个；钠原子 </t>
    </r>
    <r>
      <rPr>
        <i/>
        <sz val="10"/>
        <rFont val="宋体"/>
        <family val="3"/>
        <charset val="134"/>
      </rPr>
      <t xml:space="preserve">Φ </t>
    </r>
    <r>
      <rPr>
        <sz val="10"/>
        <rFont val="宋体"/>
        <family val="3"/>
        <charset val="134"/>
      </rPr>
      <t xml:space="preserve">30 mm 的 6 孔银灰色塑料球 14 个；化学键： </t>
    </r>
    <r>
      <rPr>
        <i/>
        <sz val="10"/>
        <rFont val="宋体"/>
        <family val="3"/>
        <charset val="134"/>
      </rPr>
      <t xml:space="preserve">Φ </t>
    </r>
    <r>
      <rPr>
        <sz val="10"/>
        <rFont val="宋体"/>
        <family val="3"/>
        <charset val="134"/>
      </rPr>
      <t>3 mm×60 mm 的镀镍金属杆 54 根</t>
    </r>
  </si>
  <si>
    <t>元素周期表</t>
  </si>
  <si>
    <t>带轴， ≥150 cm×110 cm，字迹信息清晰，易于观看</t>
  </si>
  <si>
    <t>元素学习卡</t>
  </si>
  <si>
    <t>卡的厚度及大小适中，不易折损，耐用；卡片正面应有元素的名称、符号，元素名称、符号应准确，字迹清晰；可附有与该元素相关的图片，色彩美观</t>
  </si>
  <si>
    <t>物质构成的奥秘实验箱</t>
  </si>
  <si>
    <t>能够完成微观粒子和探究水的组成相关实验箱内玻璃仪器均无明显外观缺陷； 分子结构模型等耐用， 不易折断，易于拆装；水电解器便于操作， 耐用，电极不易损坏；管的刻度清晰耐磨，示数易于读取，生成气体体积比准确</t>
  </si>
  <si>
    <t>原油常见馏分标本</t>
  </si>
  <si>
    <t>不少于 8 种，耐用，易于储存，便于观察，密封完好，固定牢固</t>
  </si>
  <si>
    <t>炼铁高炉模型</t>
  </si>
  <si>
    <t>模型高度≥650 mm。主要结构应用标签注明，标注应准确、清晰、牢固。各部件位置正确、连接牢固，不得因正常震动、碰触而开裂、松脱</t>
  </si>
  <si>
    <t>合成有机高分子材料标本</t>
  </si>
  <si>
    <t>不少于 10 种，材料新颖，标识清楚，固定结实，不易脱落</t>
  </si>
  <si>
    <t>新型无机非金属材料标本</t>
  </si>
  <si>
    <t>标本盒体积≥180 mm×150 mm×50 mm，包括氧化铝陶瓷、氮化硅陶瓷、光导纤维等，材料新颖，标识清楚，固定结实，不易脱落。陶瓷和玻璃切割整齐，美观</t>
  </si>
  <si>
    <t>溶解氧测定仪</t>
  </si>
  <si>
    <t>量程 0 mg/L～10.0 mg/L；分辨力 0.1 mg/L仪器界面简单，便于操作</t>
  </si>
  <si>
    <t>水处理实验箱</t>
  </si>
  <si>
    <t>至少可用纳米材料、稀土陶瓷砂、生物活性炭、水处理膜等材料进行水处理实验</t>
  </si>
  <si>
    <t>手持气体检测仪</t>
  </si>
  <si>
    <t>可检测包括氧气、复合可燃气体、一氧化碳、氮氧化物、甲醛等气体仪器界面简单，便于操作</t>
  </si>
  <si>
    <t>空气净化实验箱</t>
  </si>
  <si>
    <t>至少可用 PM2.5 空气净化专用膜、聚四氟乙烯空气净化膜、纳米纤维膜、静电防霾膜、分子筛、沸石等材料进行空气净化实验</t>
  </si>
  <si>
    <t>土壤成分分析仪</t>
  </si>
  <si>
    <t>可测速效氮、速效磷、有效钾、植株中的全氮、全磷、全钾，有机质含量，土壤酸碱度及土壤含盐量（定量）等指标仪器界面简单，便于操作</t>
  </si>
  <si>
    <t>化学与社会发展实验箱</t>
  </si>
  <si>
    <t>能够完成燃料、粉尘爆炸和有机合成材料的相关实验仪器简单，便于操作，使用安全</t>
  </si>
  <si>
    <t>JXB-203</t>
  </si>
  <si>
    <t>水和溶液</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</si>
  <si>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玻璃锥形瓶（高硼硅3.3，250mL，147mm×82mm）1个、红水温度计（0～200℃）1支、红水温度计（-10～110℃）1支、短颈圆底烧瓶（高硼硅3.3，250mL，磨口24/29 ，144×86mm）1个、直型冷凝管（高硼硅3.3，L=380mm，同侧具支，螺口14mm×2，磨口24/29）1支、牛角管/尾接管（高硼硅3.3，磨口24/29）1支、蒸馏头（高硼硅3.3，磨口24/29）1件、冷凝管接头（紫色ABS，螺口14mm，包括冷凝弯头水咀2个、14号螺口盖子d=10mm2个、水咀密封硅胶垫12mmx4.5mmx2mm2个）2套、硅胶管（φ7mm×φ10mm，L=1000mm）2根、玻璃烧杯（高硼硅3.3，250mL，99mm×70mm）1个、玻璃烧杯（高硼硅3.3，100mL，72mm×54mm）3个、90°玻璃弯管（高硼硅3.3，D=8mm，L=60mm+190mm）1支、90°玻璃弯管（高硼硅3.3，D=8mm，L=85mm+55mm）1支、硅胶管（φ7mm×φ10mm，L=80mm）1根、试管（高硼硅3.3 φ20mm×195mm）4支、玻璃棒（高硼硅3.3，D=6mm，L=300mm）1支、玻璃漏斗（高硼硅3.3，短颈平口，d=60mm，h=110mm）1个、蒸发皿（陶瓷，75mL）1个、短胶头滴管（高硼硅3.3，细嘴，D=10mm，L=90mm）2支、玻璃量筒（高硼硅3.3，50mL，195mm×25.7mm×2mm）1个、玻璃量筒（高硼硅3.3，10mL，142mm×16mm×1.8mm）1个、30号红色双孔硅胶塞（30mm/22mm/30mm，孔径Φ5mm+Φ7.5mm）1个等。
核心产品技术指标：
直型冷凝管：
规格：外形尺寸375×245×34mm（±5mm），管内外径34×30mmm，壁厚2mm；材质：优质高硼硅BORO3.3；工艺：精工烧结打磨，依据实验和设计要求定制，无毛刺锐角，丝印红色品牌LOGO；功能描述：管体具有低膨胀率、耐高温、高强度、高硬度、高透光率和高化学稳定性的优良特性，统一标准外磨口便于安装及拆卸实验仪器，密闭性好,配套使用优质ABS螺口盖和密封硅胶垫，能够满足多种不同实验的冷凝需求。
蒸馏头：
规格：14号螺口，统一标准内磨口24/29；材质：优质高硼硅BORO3.3；工艺：精工烧结打磨，依据实验和设计要求定制，无毛刺锐角,丝印红色品牌LOGO；功能描述：具有低膨胀率、耐高温、高强度、高硬度、高透光率和高化学稳定性的优良特性，统一标准外磨口便于安装及拆卸实验仪器，密闭性好，用于液体的蒸馏、分馏等。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</si>
  <si>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t>JXB-204</t>
  </si>
  <si>
    <t>金属与金属矿物</t>
  </si>
  <si>
    <t>箱体规格：450×321×171mm(±5mm)。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镁条（L=500mm）1条、锌粒（m=100g）1瓶、盒装纯铝片（10x100x0.5mm/片×5片，透明包装）1盒、盒装铁片（10x100x0.5mm/片×5片，透明包装）1盒、铁粉1瓶、盒装黄铜片（10x100x0.5mm/片×5片，透明包装）1盒、盒装纯铜片（10x100x0.5mm/片×5片，透明包装）1盒、木条（φ5mm×150mm）10根、砂纸（A4）1张、鳄鱼夹（尾部4mm圆孔）4个、4mm红色香蕉插头线（主体材质纯铜，红色，插头直径4mm，L=500mm）2根、4mm黑色香蕉插头线（主体材质纯铜，黑色，插头直径4mm，L=500mm）2根、1号电池盒（紫色ABS，磁吸式，4mm香蕉插头接线柱）2个、1号干电池2个、灯座（紫色ABS，磁吸式，4mm香蕉插头接线柱）1个、小灯泡1.5v（5个）1袋、小灯泡3.8v（5个）1袋、试管（高硼硅3.3 φ20mm×195mm）7支、铁钉（L=40mm）1盒、23号红色无孔硅胶塞（16mm/20.9mm/27mm）1个、植物油1瓶、医用脱脂棉（5g）1包、长柄药匙（塑料，L=195mm）1把、直头镊子（不锈钢，L=125mm）1把等。
核心产品技术指标：
1号电池盒（磁吸）：
产品组成：由壳体、弹簧、弹片、香蕉插头接线柱等组成；壳体尺寸规格：132.7×56.7×33mm（±5mm）；壳体材质工艺：ABS塑料精密注塑成型；功能描述：有串联接插口，配合1号电池及其他相关器材进行电学实验、电磁学实验及其他需要提供直流电源的实验。内嵌磁铁，也可以吸附在磁性黑板或其他磁性材料上进行相关实验。
灯座（磁吸）：
产品组成：由绝缘底座、灯座、香蕉插头接线柱等组成；规格：双接口4mm香蕉插座，底座尺寸：110*50*31mm（±5mm）；绝缘底座尺寸：110×50×31mm（±5mm），材质工艺：ABS塑料精密注塑成型；功能描述：磁吸式，配合小灯泡作为用电器与其他相关器材进行电学、电磁学及其它需要灯泡的实验，也可吸附在磁性黑板或其他磁性材料上进行演示操作。
试管φ20mm×195mm：
规格：外形尺寸195×20mm（±5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</si>
  <si>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JXB-205</t>
  </si>
  <si>
    <t>常见的酸、碱、盐</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</si>
  <si>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PH广泛试纸（1～14）1本、试管（高硼硅3.3 φ20mm×195mm）8支、玻璃烧杯（高硼硅3.3，250mL，99mm×70mm）1个、玻璃烧杯（高硼硅3.3，100mL，72mm×54mm）1个、研钵（陶瓷60mL，附研杵）1套、反应板（白色陶瓷，6孔，82mm×54mm×12mm）1件、玻璃棒（高硼硅3.3，D=6mm，L=300mm）1支、蒸发皿（陶瓷，75mL）1个、大试管（高硼硅3.3 φ30mm×200mm）2支、30号红色单孔硅胶塞（30mm/22mm/30mm，孔径Φ7mm）1个、90°玻璃弯管（高硼硅3.3，D=8mm，L=60mm+190mm）2支、90°玻璃弯管（高硼硅3.3，D=8mm，L=85mm+55mm）2支、硅胶管（φ7mm×φ10mm，L=80mm）2根、铁钉（L=40mm）1盒、细棉纱布1包、小试管（高硼硅3.3 φ15mm×150mm） 6支、长柄药匙（塑料，L=195mm）1把、短胶头滴管（高硼硅3.3，细嘴，D=10mm，L=90mm）2支等。
核心产品技术指标：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t>
  </si>
  <si>
    <t>JXB-206</t>
  </si>
  <si>
    <t>物质的组成与结构</t>
  </si>
  <si>
    <t>箱体规格：450×321×171mm(±5mm)。
材质：炭黑色优质PC材料箱盖，橙色增强型ABS树脂材料箱体，紫色增强型PP材质活动卡扣；结构：整体采用加厚增强型扣盖卡扣式设计，箱体为上下面耦合卡槽定位，内置活动式内衬，嵌入式专槽定位，方便器材取用保管；叠加方式：既可叠加组合摆放，也可放置于仪器柜或货架。
主要配置及特征参数：
玻璃烧杯（高硼硅3.3，250mL，99mm×70mm）2个、玻璃烧杯（高硼硅3.3，100mL，72mm×54mm）1个、红色石蕊试纸1盒、大试管（高硼硅3.3 φ30mm×200mm）1支、试管（高硼硅3.3 φ20mm×195mm）2支、23号红色单孔硅胶塞（16mm/20.9mm/27mm，孔径Φ7mm）2个、90°玻璃弯管（高硼硅3.3，D=8mm，L=85mm+55mm）2支、电解水装置（主要材质PmmA，包含电解水装置主体、气体检验头2个、鲁尔接头注射器60mL等）1套、4mm红色香蕉插头线（主体材质纯铜，红色，插头直径4mm，L=500mm）1根、4mm黑色香蕉插头线（主体材质纯铜，黑色，插头直径4mm，L=500mm）1根、白色中长蜡烛2根、木条（φ5mm×150mm）10根、医用脱脂棉（5g）1包、玻璃棒（高硼硅3.3，D=6mm，L=300mm）1支、短柄药匙（塑料，红黄绿三色各1个）1套、硅胶管（φ7mm×φ10mm，L=80mm）2根等。
核心产品技术指标：
电解水装置主体：
规格：外形尺寸254.7×140×90mm，底座尺寸140×90×30.5mm，壁厚3mm ；材质：优质PMMA；工艺：采用先进精密PMMA注塑技术一次成型无毛边、无合缝线，外表面光亮；功能描述：底座带鲁尔座，顶部亚克力管封安装有阀门气咀，用于电解水制取氢气和氧气以及观察二者体积比。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大试管φ30mm×200mm：
规格：外形尺寸200×30×26mm（±5mm），管口内外径30×26mmm，壁厚2mm；材质：优质高硼硅BORO3.3；工艺：精工烧结，依据实验和设计要求定制，无毛刺锐角；功能描述：管体具有低膨胀率、耐高温、高强度、高硬度、高透光率和高化学稳定性的优良特性，既可用作少量试剂的化学反应容器，也可在常温或加热时使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t>
  </si>
  <si>
    <t>初中新课标生物</t>
  </si>
  <si>
    <t xml:space="preserve">不锈钢，喷淋流量 120 L/min～180 L/min </t>
  </si>
  <si>
    <t xml:space="preserve">可分为大中小号 </t>
  </si>
  <si>
    <t xml:space="preserve">护目镜 </t>
  </si>
  <si>
    <t xml:space="preserve">侧面完全遮挡，耐酸碱，抗冲击，耐磨，便于清洗 </t>
  </si>
  <si>
    <t>防冲击面屏，聚碳酸酯材质，耐 45 m/s 粒子冲击，通过弹簧箍与安全帽相连，面屏可更换，起到头部与面部双重保护作用，光洁，透明度高</t>
  </si>
  <si>
    <t xml:space="preserve">乳胶手套 </t>
  </si>
  <si>
    <t xml:space="preserve">副 </t>
  </si>
  <si>
    <t xml:space="preserve">一次性 PE 手套 </t>
  </si>
  <si>
    <t xml:space="preserve">塑料材质 </t>
  </si>
  <si>
    <t xml:space="preserve">包 </t>
  </si>
  <si>
    <t>恒温水浴锅</t>
  </si>
  <si>
    <t>水浴控温范围：室温+5 ℃～99.9 ℃，水温控制±0.5 ℃，不锈钢内胆，数字显示</t>
  </si>
  <si>
    <t>不锈钢材质， 出水量≥5 L/h，额定功率≥4500 W，外接地保护，有缺水报警或自动补水装置</t>
  </si>
  <si>
    <t xml:space="preserve">榨汁机 </t>
  </si>
  <si>
    <t xml:space="preserve">≥18000 r/min， ≥1.0 L </t>
  </si>
  <si>
    <t>0 r/min～4000 r/min， 10 mL×8，无刷电机，带电锁</t>
  </si>
  <si>
    <t>电热鼓风型，功率≥600 W， 1.5 级（温度均匀性为±0.03 ℃，温度波动性为 1.5 ℃），烘干温度 250 ℃以下，箱体内有隔板，内部容积≥350 mm×350 mm×350 mm</t>
  </si>
  <si>
    <t>高压灭菌器</t>
  </si>
  <si>
    <t>≥30 L，立式，全自动，有超高温、超高压自动保护设置</t>
  </si>
  <si>
    <t>超净工作台</t>
  </si>
  <si>
    <t>不锈钢，可调风机系统，双侧电源插座，有紫外照射和照明</t>
  </si>
  <si>
    <t xml:space="preserve">恒温培养箱 </t>
  </si>
  <si>
    <t xml:space="preserve">控温范围： 室温+5 ℃～65 ℃， ±1 ℃ </t>
  </si>
  <si>
    <t>光照培养箱</t>
  </si>
  <si>
    <t>光照强度： 0 lx～12000 lx 分级可调，控温范围： 10 ℃～50 ℃（有光照)， 温度波动性：±1 ℃，温度均匀度：±2 ℃</t>
  </si>
  <si>
    <t>光照培养架</t>
  </si>
  <si>
    <t>多层，插孔暗式布线，独立开关，光照强度3000 lx/5000 lx/7000 lx 三档可调</t>
  </si>
  <si>
    <t>孵化器</t>
  </si>
  <si>
    <t>可自动控温、控湿，温度波动性：±1 ℃， 可孵化 10～20 个蛋</t>
  </si>
  <si>
    <t xml:space="preserve">水族箱 </t>
  </si>
  <si>
    <t xml:space="preserve">≥50 L </t>
  </si>
  <si>
    <t>最大搅拌量 1 L，转速： 0 r/min～1200 r/min，加热盘温度 50 ℃～200 ℃</t>
  </si>
  <si>
    <t>酸度计</t>
  </si>
  <si>
    <t>笔式， pH 测量范围 0～14， 分辨力 0.1，读数清晰，有自动关机节电模式，配校准试剂</t>
  </si>
  <si>
    <t xml:space="preserve">整理箱 </t>
  </si>
  <si>
    <t xml:space="preserve">PP 材质， 储存及分发试剂用 </t>
  </si>
  <si>
    <t xml:space="preserve">大托盘 </t>
  </si>
  <si>
    <t xml:space="preserve">小托盘 </t>
  </si>
  <si>
    <t xml:space="preserve">300 mm×200 mm×60 mm </t>
  </si>
  <si>
    <t>刀口式， 材质为不锈钢管、钢管或黄铜管，每组不少于 4 支，外径分别为 9 mm、 8 mm、 7 mm、6 mm，并配一支带柄金属通扦</t>
  </si>
  <si>
    <t>刮刀宜用 65 M 板制成，表面热处理， 55 HRC ～60 HRC，总长为 70 mm±0.5 mm，宽 14.5 mm±0.1 mm，厚 1.8 mm±0.5 mm；刀口角度宜为60° ±5° ，锋刃＜0.1 mm</t>
  </si>
  <si>
    <t>笔式，氖泡式，测电极长≤10 mm，测量范围100 V～500 V，辉光应稳定不闪烁</t>
  </si>
  <si>
    <r>
      <rPr>
        <i/>
        <sz val="10"/>
        <rFont val="宋体"/>
        <family val="3"/>
        <charset val="134"/>
      </rPr>
      <t xml:space="preserve">Φ </t>
    </r>
    <r>
      <rPr>
        <sz val="10"/>
        <rFont val="宋体"/>
        <family val="3"/>
        <charset val="134"/>
      </rPr>
      <t xml:space="preserve">6 mm，长 150 mm； </t>
    </r>
    <r>
      <rPr>
        <i/>
        <sz val="10"/>
        <rFont val="宋体"/>
        <family val="3"/>
        <charset val="134"/>
      </rPr>
      <t xml:space="preserve">Φ </t>
    </r>
    <r>
      <rPr>
        <sz val="10"/>
        <rFont val="宋体"/>
        <family val="3"/>
        <charset val="134"/>
      </rPr>
      <t>3 mm，长 75 mm，工作部带磁性，硬度≥48 HRC；旋杆采用铬钒钢，旋杆长度≥100 mm，应经镀铬防锈处理；手柄采用高强度 PP+高强性 TPR 注塑成型</t>
    </r>
  </si>
  <si>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</si>
  <si>
    <r>
      <rPr>
        <sz val="10"/>
        <rFont val="宋体"/>
        <family val="3"/>
        <charset val="134"/>
      </rPr>
      <t xml:space="preserve">自动剥线钳， </t>
    </r>
    <r>
      <rPr>
        <i/>
        <sz val="10"/>
        <rFont val="宋体"/>
        <family val="3"/>
        <charset val="134"/>
      </rPr>
      <t xml:space="preserve">Φ </t>
    </r>
    <r>
      <rPr>
        <sz val="10"/>
        <rFont val="宋体"/>
        <family val="3"/>
        <charset val="134"/>
      </rPr>
      <t>0.5 mm～</t>
    </r>
    <r>
      <rPr>
        <i/>
        <sz val="10"/>
        <rFont val="宋体"/>
        <family val="3"/>
        <charset val="134"/>
      </rPr>
      <t xml:space="preserve">Φ </t>
    </r>
    <r>
      <rPr>
        <sz val="10"/>
        <rFont val="宋体"/>
        <family val="3"/>
        <charset val="134"/>
      </rPr>
      <t>2.5 mm；刃口在闭合状态，刃口间隙应≤0.3 mm；刃口错位应≤0.2 mm；钳口硬度应≥65 HRA 或 30 HRC</t>
    </r>
  </si>
  <si>
    <r>
      <rPr>
        <sz val="10"/>
        <rFont val="宋体"/>
        <family val="3"/>
        <charset val="134"/>
      </rPr>
      <t xml:space="preserve">160 mm，抗弯强度： 1120 N；扭力： 15 N·m， 15° ；嘴顶缝隙： 0.4 mm；剪切性能： </t>
    </r>
    <r>
      <rPr>
        <i/>
        <sz val="10"/>
        <rFont val="宋体"/>
        <family val="3"/>
        <charset val="134"/>
      </rPr>
      <t>Φ</t>
    </r>
    <r>
      <rPr>
        <sz val="10"/>
        <rFont val="宋体"/>
        <family val="3"/>
        <charset val="134"/>
      </rPr>
      <t>16 mm 钢丝，580 N； 夹持面硬度≥44 HRC， PVC 全新料环保手柄，在≤18 N 的力作用下撑开角度≥22°</t>
    </r>
  </si>
  <si>
    <t xml:space="preserve">0.25 kg，羊角锤 </t>
  </si>
  <si>
    <t>200 mm，活动扳口和扳体头部以及蜗杆的硬度≥40 HRC</t>
  </si>
  <si>
    <t xml:space="preserve">砂轮片 </t>
  </si>
  <si>
    <r>
      <rPr>
        <i/>
        <sz val="10"/>
        <rFont val="宋体"/>
        <family val="3"/>
        <charset val="134"/>
      </rPr>
      <t xml:space="preserve">Φ </t>
    </r>
    <r>
      <rPr>
        <sz val="10"/>
        <rFont val="宋体"/>
        <family val="3"/>
        <charset val="134"/>
      </rPr>
      <t>20 mm～</t>
    </r>
    <r>
      <rPr>
        <i/>
        <sz val="10"/>
        <rFont val="宋体"/>
        <family val="3"/>
        <charset val="134"/>
      </rPr>
      <t xml:space="preserve">Φ </t>
    </r>
    <r>
      <rPr>
        <sz val="10"/>
        <rFont val="宋体"/>
        <family val="3"/>
        <charset val="134"/>
      </rPr>
      <t xml:space="preserve">30 mm </t>
    </r>
  </si>
  <si>
    <t xml:space="preserve">片 </t>
  </si>
  <si>
    <t xml:space="preserve">测微尺 </t>
  </si>
  <si>
    <t xml:space="preserve">显微镜用，台式 </t>
  </si>
  <si>
    <t xml:space="preserve">软尺 </t>
  </si>
  <si>
    <t xml:space="preserve">1500 mm </t>
  </si>
  <si>
    <t>手持式，1 mm～100m，1mm；使用时不要用眼对准发射口直视光源</t>
  </si>
  <si>
    <t xml:space="preserve">托盘天平 </t>
  </si>
  <si>
    <t>200 g， 0.2 g</t>
  </si>
  <si>
    <t xml:space="preserve">电子天平 </t>
  </si>
  <si>
    <t xml:space="preserve">500 g， 0.001 g </t>
  </si>
  <si>
    <t>专用型，全时段分辨力 0.01 s；有防震、防水功能，电池更换周期≥1.5 年</t>
  </si>
  <si>
    <t>0 ℃ ～ 100 ℃ ， 分 度 值 1 ℃ ， 示 值 误 差＜1.5 ℃</t>
  </si>
  <si>
    <t>0 ℃ ～ 200 ℃ ， 分 度 值 1 ℃ ， 示 值 误 差 ＜0.5 ℃， 有保护套</t>
  </si>
  <si>
    <t>干湿球温度计</t>
  </si>
  <si>
    <t>-25 ℃～50 ℃，分度值 0.2 ℃；测量湿度
0%～100%</t>
  </si>
  <si>
    <t xml:space="preserve">计数器 </t>
  </si>
  <si>
    <t>解剖器</t>
  </si>
  <si>
    <t>不锈钢材料， 7 件， 包括： 2 把解剖剪（直剪、弯剪各 1） 、 2 个镊子（直头、 弯头各 1） 、 2个解剖刀（圆头、尖头各 1） 、 1 个解剖针</t>
  </si>
  <si>
    <t xml:space="preserve">解剖盘 </t>
  </si>
  <si>
    <t>采用冲压全铝材质一次成型，四周边沿倒扣内卷，表面做氧化处理。大小2个为一套，大解剖盘尺寸为33*24*5cm,小解剖盘尺寸为28*18*4cm</t>
  </si>
  <si>
    <t xml:space="preserve">骨剪 </t>
  </si>
  <si>
    <t xml:space="preserve">不锈钢材料， 130 mm </t>
  </si>
  <si>
    <t xml:space="preserve">普通手术剪 </t>
  </si>
  <si>
    <t xml:space="preserve">尖头， 140 mm </t>
  </si>
  <si>
    <t xml:space="preserve">眼用手术剪 </t>
  </si>
  <si>
    <t xml:space="preserve">尖头， 100 mm </t>
  </si>
  <si>
    <t>手术刀柄</t>
  </si>
  <si>
    <t>刀柄外形轮廓应清晰， 刀柄与手术刀片配合时，插卸应轻松</t>
  </si>
  <si>
    <t xml:space="preserve">手术刀片 </t>
  </si>
  <si>
    <t xml:space="preserve">刀片应平整，刃口应锋利 </t>
  </si>
  <si>
    <t xml:space="preserve">双面刀片 </t>
  </si>
  <si>
    <t xml:space="preserve">43 mm×22 mm </t>
  </si>
  <si>
    <t xml:space="preserve">镊子 </t>
  </si>
  <si>
    <t xml:space="preserve">弯头， 140 mm </t>
  </si>
  <si>
    <t xml:space="preserve">眼科镊 </t>
  </si>
  <si>
    <t xml:space="preserve">直， 100 mm </t>
  </si>
  <si>
    <t xml:space="preserve">解剖针 </t>
  </si>
  <si>
    <t xml:space="preserve">六菱医用全钢 </t>
  </si>
  <si>
    <t xml:space="preserve">研磨过滤器 </t>
  </si>
  <si>
    <t xml:space="preserve">容量 20 mL </t>
  </si>
  <si>
    <t>接种环</t>
  </si>
  <si>
    <t>接种棒为铜或不锈钢材质，接种丝为耐热合金，环内径 2 mm～3 mm</t>
  </si>
  <si>
    <t xml:space="preserve">试管架 </t>
  </si>
  <si>
    <t xml:space="preserve">木质或塑料质， 8 孔，孔径 21 mm，立柱黏结牢固 </t>
  </si>
  <si>
    <t>生物体的结构层次</t>
  </si>
  <si>
    <t>包括显微镜、细胞的一般结构、单细胞生物、植物细胞分裂、动物细胞分裂、人体的基本组织、植物的基本组织等</t>
  </si>
  <si>
    <t xml:space="preserve">生物与环境 </t>
  </si>
  <si>
    <t xml:space="preserve">包括生态系统的组成、不同类型的生态系统等 </t>
  </si>
  <si>
    <t>生物圈中的绿色植物</t>
  </si>
  <si>
    <t>包括植物种子结构及其萌发、芽的结构、植物的根、植物的花、果实的结构及来源示意图、双子叶木本植物的茎、单子叶植物的茎、植物茎中的输导组织、植物的叶片等</t>
  </si>
  <si>
    <t>生物圈中的人</t>
  </si>
  <si>
    <t>包括人体的消化系统、 血液、血管、人体血液循环系统、心脏、人体的泌尿系统、肾结构及尿的形成过程、皮肤、人体神经系统、人脑结构、脊髓与反射、眼球与视觉、耳与听觉、嗅觉和味觉、人体主要内分泌腺等</t>
  </si>
  <si>
    <t>动物的运动和行为</t>
  </si>
  <si>
    <t xml:space="preserve">包括鲫鱼结构、家鸽结构、 家兔结构、人体骨骼、脊柱和关节等 </t>
  </si>
  <si>
    <t>生物的生殖、发育和遗传</t>
  </si>
  <si>
    <t>包括男女性生殖系统、人生殖发育过程示意图、生男生女图解、蝗虫生活史、家蚕生活史、青蛙生活史、生物无性生殖等</t>
  </si>
  <si>
    <t>生物多样性</t>
  </si>
  <si>
    <t>包括细菌、病毒、真菌、细菌病毒与真菌大小比较、藻类植物、苔藓植物、蕨类植物、裸子植物、动物拟态、食草动物和食肉动物牙的比较、生物进化树等</t>
  </si>
  <si>
    <t xml:space="preserve">生物技术 </t>
  </si>
  <si>
    <t xml:space="preserve">包括克隆技术图解、植物组织培养技术等 </t>
  </si>
  <si>
    <t>健康地生活</t>
  </si>
  <si>
    <t>包括男女身高和体重的变化、月经和月经周期、常见寄生虫病及其传播途径、常见传染病及其传播途径、人体非特异性免疫、人工呼吸与胸外心脏按压示意图、 止血方法示意图、骨折固定方法示意图等</t>
  </si>
  <si>
    <t>青春期教育</t>
  </si>
  <si>
    <t>包括身体的发育、青春期的发育特征、青春期的心理变化、青春期的心理健康的主要特征、青春期常见的心理问题等</t>
  </si>
  <si>
    <t>中学生物显微图谱</t>
  </si>
  <si>
    <t>包括动物、植物、微生物等符合初中生物学教学需求的玻片标本在显微镜下真实的拍摄图片，所示的组织结构应完整清楚</t>
  </si>
  <si>
    <t>10 mL 透明钠钙玻璃制，分度线、数字和标志应完整、清晰和耐久，容积为 20 ℃时充满量筒刻度线所容纳体积</t>
  </si>
  <si>
    <t>50 mL  透明钠钙玻璃制，分度线、数字和标志应完整、清晰和耐久，容积为 21 ℃时充满量筒刻度线所容纳体积</t>
  </si>
  <si>
    <t>100 mL  透明钠钙玻璃制，分度线、数字和标志应完整、清晰和耐久，容积为 22 ℃时充满量筒刻度线所容纳体积</t>
  </si>
  <si>
    <t>500 mL  透明钠钙玻璃制，分度线、数字和标志应完整、清晰和耐久，容积为 23 ℃时充满量筒刻度线所容纳体积</t>
  </si>
  <si>
    <t xml:space="preserve"> 500 mL 透明硼硅酸盐玻璃制，刻度线应在瓶颈下部三分之二处，清晰耐久，粗细均匀</t>
  </si>
  <si>
    <t>试管Φ</t>
  </si>
  <si>
    <t xml:space="preserve"> 12 mm×70 mm 透明硼硅酸盐玻璃制 </t>
  </si>
  <si>
    <t xml:space="preserve"> 15 mm×150 mm 透明硼硅酸盐玻璃制 </t>
  </si>
  <si>
    <t>50 mL  透明硼硅酸盐玻璃制，烧杯的满口容量应超过标称容量的 10%或烧杯的满口容量和标称容量的两液面间距不应少于 10 mm，并应采用容量差值较大的一种</t>
  </si>
  <si>
    <t>100 mL   透明硼硅酸盐玻璃制，烧杯的满口容量应超过标称容量的 10%或烧杯的满口容量和标称容量的两液面间距不应少于 10 mm，并应采用容量差值较大的一种</t>
  </si>
  <si>
    <t>250 mL   透明硼硅酸盐玻璃制，烧杯的满口容量应超过标称容量的 10%或烧杯的满口容量和标称容量的两液面间距不应少于 10 mm，并应采用容量差值较大的一种</t>
  </si>
  <si>
    <t>500 mL   透明硼硅酸盐玻璃制，烧杯的满口容量应超过标称容量的 10%或烧杯的满口容量和标称容量的两液面间距不应少于 10 mm，并应采用容量差值较大的一种</t>
  </si>
  <si>
    <t>100 mL 透明硼硅酸盐玻璃制，放在平台上应直立不摇晃、不转动</t>
  </si>
  <si>
    <t>250 mL  透明硼硅酸盐玻璃制，放在平台上应直立不摇晃、不转动</t>
  </si>
  <si>
    <t>125 mL  透明钠钙玻璃制， 瓶塞与瓶口紧实，不晃动；口部应圆整光滑，底部应平整，放置平台上不应摇晃或转动</t>
  </si>
  <si>
    <t>500 mL  透明钠钙玻璃制， 瓶塞与瓶口紧实，不晃动；口部应圆整光滑，底部应平整，放置平台上不应摇晃或转动</t>
  </si>
  <si>
    <t>250 mL  透明钠钙玻璃制， 瓶塞与瓶口紧实，不晃动；口部应圆整光滑，底部应平整，放置平台上不应摇晃或转动</t>
  </si>
  <si>
    <t>30 mL  黄棕色钠钙玻璃制，瓶口细磨，磨砂面应均匀细腻，滴管应附橡胶帽，吸放弹性好，开口直径 6 mm，与滴管口套合牢固稳定</t>
  </si>
  <si>
    <t>60 mL  黄棕色钠钙玻璃制，瓶口细磨，磨砂面应均匀细腻，滴管应附橡胶帽，吸放弹性好，开口直径 7 mm，与滴管口套合牢固稳定</t>
  </si>
  <si>
    <t>培养皿</t>
  </si>
  <si>
    <t>60 mm 玻璃薄厚均匀、耐高温高压</t>
  </si>
  <si>
    <t>90 mm  玻璃薄厚均匀、耐高温高压</t>
  </si>
  <si>
    <t xml:space="preserve">磨口平整，密封严实，隔板大小合适，不少于5 个圆孔 </t>
  </si>
  <si>
    <t>干燥管</t>
  </si>
  <si>
    <r>
      <rPr>
        <sz val="10"/>
        <rFont val="宋体"/>
        <family val="3"/>
        <charset val="134"/>
      </rPr>
      <t xml:space="preserve">U 型， </t>
    </r>
    <r>
      <rPr>
        <i/>
        <sz val="10"/>
        <rFont val="宋体"/>
        <family val="3"/>
        <charset val="134"/>
      </rPr>
      <t xml:space="preserve">Φ </t>
    </r>
    <r>
      <rPr>
        <sz val="10"/>
        <rFont val="宋体"/>
        <family val="3"/>
        <charset val="134"/>
      </rPr>
      <t>15 mm×150 mm，硼硅酸盐玻璃制，玻璃壁厚度适中，球体圆润，导气管长度≥2 cm，最好有防滑脱沟槽</t>
    </r>
  </si>
  <si>
    <t xml:space="preserve">漏斗 </t>
  </si>
  <si>
    <t xml:space="preserve">60 mm， 直径准确，锥度适中 </t>
  </si>
  <si>
    <t xml:space="preserve">三通连接管 </t>
  </si>
  <si>
    <r>
      <rPr>
        <sz val="10"/>
        <rFont val="宋体"/>
        <family val="3"/>
        <charset val="134"/>
      </rPr>
      <t xml:space="preserve">Y 形， </t>
    </r>
    <r>
      <rPr>
        <i/>
        <sz val="10"/>
        <rFont val="宋体"/>
        <family val="3"/>
        <charset val="134"/>
      </rPr>
      <t xml:space="preserve">Φ </t>
    </r>
    <r>
      <rPr>
        <sz val="10"/>
        <rFont val="宋体"/>
        <family val="3"/>
        <charset val="134"/>
      </rPr>
      <t>7 mm～</t>
    </r>
    <r>
      <rPr>
        <i/>
        <sz val="10"/>
        <rFont val="宋体"/>
        <family val="3"/>
        <charset val="134"/>
      </rPr>
      <t xml:space="preserve">Φ </t>
    </r>
    <r>
      <rPr>
        <sz val="10"/>
        <rFont val="宋体"/>
        <family val="3"/>
        <charset val="134"/>
      </rPr>
      <t xml:space="preserve">8 mm，连接完好，管口应作打磨或烧结处理 </t>
    </r>
  </si>
  <si>
    <t>100 mm，直形，滴管尖嘴口径 1 mm，上端有防滑脱翻口，翻口处直径比滴管直径略多 1 mm～2 mm</t>
  </si>
  <si>
    <t xml:space="preserve">离心管 </t>
  </si>
  <si>
    <t xml:space="preserve">10 mL </t>
  </si>
  <si>
    <t xml:space="preserve">玻璃钟罩 </t>
  </si>
  <si>
    <r>
      <rPr>
        <i/>
        <sz val="10"/>
        <rFont val="宋体"/>
        <family val="3"/>
        <charset val="134"/>
      </rPr>
      <t xml:space="preserve">Φ </t>
    </r>
    <r>
      <rPr>
        <sz val="10"/>
        <rFont val="宋体"/>
        <family val="3"/>
        <charset val="134"/>
      </rPr>
      <t xml:space="preserve">150 mm×280 mm，玻璃壁厚度＞3 mm </t>
    </r>
  </si>
  <si>
    <t xml:space="preserve">载玻片 </t>
  </si>
  <si>
    <t xml:space="preserve">无色透明，平整 </t>
  </si>
  <si>
    <t xml:space="preserve">盖玻片 </t>
  </si>
  <si>
    <t>150 mL，透明钠钙玻璃制，无明显黄绿色；灯口应平整，瓷灯头与灯口平面间隙不应超过1.5 mm；玻璃灯罩应磨口；瓷灯头应为白色，完全覆盖灯口，表面无缺陷，配置与灯口孔径相适应的整齐完整的棉线灯芯</t>
  </si>
  <si>
    <t xml:space="preserve">酒精喷灯 </t>
  </si>
  <si>
    <t xml:space="preserve">坐式，铜制，壶体容积≥300 mL，火焰高度为150 mm～180 mm，火焰温度为 960 ℃±60 ℃ </t>
  </si>
  <si>
    <t xml:space="preserve">玻璃管 </t>
  </si>
  <si>
    <r>
      <rPr>
        <i/>
        <sz val="10"/>
        <rFont val="宋体"/>
        <family val="3"/>
        <charset val="134"/>
      </rPr>
      <t xml:space="preserve">Φ </t>
    </r>
    <r>
      <rPr>
        <sz val="10"/>
        <rFont val="宋体"/>
        <family val="3"/>
        <charset val="134"/>
      </rPr>
      <t>5 mm～</t>
    </r>
    <r>
      <rPr>
        <i/>
        <sz val="10"/>
        <rFont val="宋体"/>
        <family val="3"/>
        <charset val="134"/>
      </rPr>
      <t xml:space="preserve">Φ </t>
    </r>
    <r>
      <rPr>
        <sz val="10"/>
        <rFont val="宋体"/>
        <family val="3"/>
        <charset val="134"/>
      </rPr>
      <t xml:space="preserve">6 mm，中性料，管口应打磨或烧结，避免划伤事故 </t>
    </r>
  </si>
  <si>
    <t xml:space="preserve">玻璃弯管 </t>
  </si>
  <si>
    <r>
      <rPr>
        <i/>
        <sz val="10"/>
        <rFont val="宋体"/>
        <family val="3"/>
        <charset val="134"/>
      </rPr>
      <t xml:space="preserve">Φ </t>
    </r>
    <r>
      <rPr>
        <sz val="10"/>
        <rFont val="宋体"/>
        <family val="3"/>
        <charset val="134"/>
      </rPr>
      <t>7 mm～</t>
    </r>
    <r>
      <rPr>
        <i/>
        <sz val="10"/>
        <rFont val="宋体"/>
        <family val="3"/>
        <charset val="134"/>
      </rPr>
      <t xml:space="preserve">Φ </t>
    </r>
    <r>
      <rPr>
        <sz val="10"/>
        <rFont val="宋体"/>
        <family val="3"/>
        <charset val="134"/>
      </rPr>
      <t>8 mm，一端长度为 6 cm～7 cm，一端长度约 20 cm，形状为直角和钝角两种，管口应打磨或烧结，避免划伤事故</t>
    </r>
  </si>
  <si>
    <t xml:space="preserve">玻璃棒 </t>
  </si>
  <si>
    <r>
      <rPr>
        <i/>
        <sz val="10"/>
        <rFont val="宋体"/>
        <family val="3"/>
        <charset val="134"/>
      </rPr>
      <t xml:space="preserve">Φ </t>
    </r>
    <r>
      <rPr>
        <sz val="10"/>
        <rFont val="宋体"/>
        <family val="3"/>
        <charset val="134"/>
      </rPr>
      <t>3 mm～</t>
    </r>
    <r>
      <rPr>
        <i/>
        <sz val="10"/>
        <rFont val="宋体"/>
        <family val="3"/>
        <charset val="134"/>
      </rPr>
      <t xml:space="preserve">Φ </t>
    </r>
    <r>
      <rPr>
        <sz val="10"/>
        <rFont val="宋体"/>
        <family val="3"/>
        <charset val="134"/>
      </rPr>
      <t xml:space="preserve">4 mm， 粗细均匀 </t>
    </r>
  </si>
  <si>
    <t>木制或竹制，长度≥200 mm，宽度 20 mm，厚度 20 mm；试管夹闭口缝≤1 mm，开口距≥25 mm；毡块黏结牢固，试管夹弹簧作防锈处理，试管夹持部位圆弧内径≤15 mm</t>
  </si>
  <si>
    <r>
      <rPr>
        <i/>
        <sz val="10"/>
        <rFont val="宋体"/>
        <family val="3"/>
        <charset val="134"/>
      </rPr>
      <t xml:space="preserve">Φ </t>
    </r>
    <r>
      <rPr>
        <sz val="10"/>
        <rFont val="宋体"/>
        <family val="3"/>
        <charset val="134"/>
      </rPr>
      <t xml:space="preserve">3 mm 钢丝制成，作防锈处理，夹持角度≥60º，弹性好， 不漏液 </t>
    </r>
  </si>
  <si>
    <t xml:space="preserve">功能等同于石棉网，尺寸≥125 mm×125 mm，耐火材料为陶土 </t>
  </si>
  <si>
    <r>
      <rPr>
        <sz val="10"/>
        <rFont val="宋体"/>
        <family val="3"/>
        <charset val="134"/>
      </rPr>
      <t>铜勺，勺</t>
    </r>
    <r>
      <rPr>
        <i/>
        <sz val="10"/>
        <rFont val="宋体"/>
        <family val="3"/>
        <charset val="134"/>
      </rPr>
      <t xml:space="preserve">Φ </t>
    </r>
    <r>
      <rPr>
        <sz val="10"/>
        <rFont val="宋体"/>
        <family val="3"/>
        <charset val="134"/>
      </rPr>
      <t xml:space="preserve">18 mm，深 10 mm，铁柄，柄长 300 mm，长柄和铜勺连接稳定结实 </t>
    </r>
  </si>
  <si>
    <t xml:space="preserve">长度≥13 cm， 带小勺，材质可选金属、牛角、塑料 </t>
  </si>
  <si>
    <t xml:space="preserve">橡胶塞 </t>
  </si>
  <si>
    <t xml:space="preserve">000、 00、 0～10 号，白色，质地均匀 </t>
  </si>
  <si>
    <t xml:space="preserve">橡胶管 </t>
  </si>
  <si>
    <t xml:space="preserve">外径 9 mm，内径 6 mm，乳白色，具有耐油、耐酸碱、耐压等特性 </t>
  </si>
  <si>
    <t xml:space="preserve">试管刷 </t>
  </si>
  <si>
    <t>Φ 12 mm  手持部分顶端应为环状，顶部要有刷丝，铁丝不可外露</t>
  </si>
  <si>
    <t xml:space="preserve"> Φ 18 mm  手持部分顶端应为环状，顶部要有刷丝，铁丝不可外露</t>
  </si>
  <si>
    <t xml:space="preserve">研钵 </t>
  </si>
  <si>
    <t xml:space="preserve">100 mm， 瓷或玻璃制，配有研杵，内部粗糙便于研磨，外部光滑 </t>
  </si>
  <si>
    <t xml:space="preserve">记数载玻片（计数板） </t>
  </si>
  <si>
    <t xml:space="preserve">计数区边长为 1 mm， 由 400 个小方格组成 </t>
  </si>
  <si>
    <t xml:space="preserve">枝剪 </t>
  </si>
  <si>
    <t xml:space="preserve">高碳钢 </t>
  </si>
  <si>
    <t xml:space="preserve">花盆 </t>
  </si>
  <si>
    <t>种植工具包</t>
  </si>
  <si>
    <t>含铲子（长 30 cm～32 cm，宽 5.5 cm～8 cm）、耙子（长 30 cm～32 cm，宽 7.5 cm～8.5 cm）；铁质，软橡胶手柄</t>
  </si>
  <si>
    <t xml:space="preserve">种植辅助材料 </t>
  </si>
  <si>
    <t xml:space="preserve">砾石、珍珠岩、腐殖土等 </t>
  </si>
  <si>
    <t xml:space="preserve">育苗盘 </t>
  </si>
  <si>
    <t xml:space="preserve">水网 </t>
  </si>
  <si>
    <t xml:space="preserve">网口内径 50 cm，网身长 145 cm，网目孔径≤1 mm </t>
  </si>
  <si>
    <t xml:space="preserve">保温桶 </t>
  </si>
  <si>
    <t xml:space="preserve">1 L～2 L </t>
  </si>
  <si>
    <t xml:space="preserve">饲养笼 </t>
  </si>
  <si>
    <t xml:space="preserve">笼体金属材质，底盘塑料材质，内配食盒和饮水器 </t>
  </si>
  <si>
    <t xml:space="preserve">鱼缸 </t>
  </si>
  <si>
    <t xml:space="preserve">不同规格 </t>
  </si>
  <si>
    <t xml:space="preserve">昆虫针 </t>
  </si>
  <si>
    <t xml:space="preserve">七种，即 00、 0、 1、 2、 3、 4、 5 号， 00 号针最细， 5 号针最粗 </t>
  </si>
  <si>
    <t xml:space="preserve">昆虫网 </t>
  </si>
  <si>
    <t xml:space="preserve">网兜直径 30 cm～40 cm，网兜深 60 cm～80 cm </t>
  </si>
  <si>
    <t xml:space="preserve">昆虫盒 </t>
  </si>
  <si>
    <t xml:space="preserve">透明塑料材质，高 6 cm～10 cm，带透气孔，盒盖可配放大镜 </t>
  </si>
  <si>
    <t xml:space="preserve">展翅板 </t>
  </si>
  <si>
    <t xml:space="preserve">中缝可调节， 材质和大小根据需要自定 </t>
  </si>
  <si>
    <t xml:space="preserve">标记笔 </t>
  </si>
  <si>
    <t xml:space="preserve">双头，油性墨水 </t>
  </si>
  <si>
    <t xml:space="preserve">植物组织培养基试剂盒 </t>
  </si>
  <si>
    <t xml:space="preserve">包含 MS 培养基和其他植物生长调节激素 </t>
  </si>
  <si>
    <t>ABO 血型鉴定实验盒</t>
  </si>
  <si>
    <t>包含 4 种模拟血液样品（A 型、 B 型、 AB 型、 O型） ， 2 种模拟抗体（抗 A 和抗 B） ， 反应卡，塑料签， 吸水纸</t>
  </si>
  <si>
    <t xml:space="preserve">牛肉膏 </t>
  </si>
  <si>
    <t xml:space="preserve">蛋白胨 </t>
  </si>
  <si>
    <t xml:space="preserve">氯化钠 </t>
  </si>
  <si>
    <t xml:space="preserve">硫酸铜（蓝矾、胆矾） </t>
  </si>
  <si>
    <t xml:space="preserve">氢氧化钙（熟石灰） </t>
  </si>
  <si>
    <t xml:space="preserve">高锰酸钾 b </t>
  </si>
  <si>
    <t xml:space="preserve">盐酸 b </t>
  </si>
  <si>
    <t>试剂 ，500ml</t>
  </si>
  <si>
    <t xml:space="preserve">氢氧化钠 b </t>
  </si>
  <si>
    <t xml:space="preserve">甘油 </t>
  </si>
  <si>
    <t>医用酒精</t>
  </si>
  <si>
    <t>医用,500ml</t>
  </si>
  <si>
    <t xml:space="preserve">柠檬酸钠 </t>
  </si>
  <si>
    <t xml:space="preserve">可溶性淀粉 </t>
  </si>
  <si>
    <t xml:space="preserve">乙酸（醋酸） b </t>
  </si>
  <si>
    <t xml:space="preserve">甲醛 b </t>
  </si>
  <si>
    <t>试剂 ,25g</t>
  </si>
  <si>
    <t xml:space="preserve">亚甲基蓝 </t>
  </si>
  <si>
    <t>试剂 ，25g</t>
  </si>
  <si>
    <t xml:space="preserve">胭脂红（洋红） </t>
  </si>
  <si>
    <t xml:space="preserve">定性滤纸 </t>
  </si>
  <si>
    <t>学生用数码显微镜</t>
  </si>
  <si>
    <t>1、目镜：大视野广角目镜WF16/13mm，LB推拉式双目观察筒45°倾斜，可以360°旋转，视度可调
2、物镜：消色差物镜4X/0.10成像清晰圆直径≧7.5mm，消色差物镜10X/0.25成像清晰圆直径≧7.4mm，消色差物镜40X/0.65成像清晰圆直径≧6.8mm，消色差物镜100XS/1.25。
3、放大倍率：64X-1600X
4、转换器：四孔物镜转换器，转换器稳定性≤0.025；
5、载物台：复全金属机械载物台110×120mm，平台移动范围60mm（X）×30（Y）mm，精度0.1mm，载物台侧向守5N水平方向作用力最大位移≤0.020，不可重复性≤0.003
6、聚光镜：阿贝式聚光镜N.A=1.25、光栏：可变光栏
7、★显微镜内置LED可充电式底光源，充电后可以连续使用50小时以上。Q</t>
  </si>
  <si>
    <t>数码液晶显微镜 a</t>
  </si>
  <si>
    <t>消色差物镜： 4×、 10×、 40×、 100×；广视场目镜： WF10×；带照明光源和聚光镜，双层移动式载物台； 自带液晶屏（液晶屏≥10.1 寸，分辨率≥1920×1200），拍照≥1400 万像素，录像分辨率≥1080 p/30 fps</t>
  </si>
  <si>
    <t xml:space="preserve">字母装片 </t>
  </si>
  <si>
    <t xml:space="preserve">“e”或“b”，多重染色 </t>
  </si>
  <si>
    <t xml:space="preserve">放大镜 </t>
  </si>
  <si>
    <t xml:space="preserve">手持式，有效通光孔径≥40 mm， 5 倍 </t>
  </si>
  <si>
    <t xml:space="preserve">望远镜 </t>
  </si>
  <si>
    <t xml:space="preserve">双筒， 7×35 </t>
  </si>
  <si>
    <t>中文简体界面，数据采集器接入计算机后能自动识别数据采集器及其状态，实时显示实验数据或曲线，具备多种对实验数据与图线的数据处理与分析工具，实验数据可以导出为表格或文本格式</t>
  </si>
  <si>
    <t>与计算机 USB 接口通讯或无线通讯， 支持有线连接的四通道并行数据采集</t>
  </si>
  <si>
    <t xml:space="preserve">温度传感器 </t>
  </si>
  <si>
    <t xml:space="preserve">量程-25 ℃～125 ℃；分辨力 0.1 ℃； 误差±0.5% </t>
  </si>
  <si>
    <t xml:space="preserve">光照度传感器 </t>
  </si>
  <si>
    <t xml:space="preserve">量程 0 lx～6000 lx， 0 lx～20000 lx </t>
  </si>
  <si>
    <t>量程 0 mL/m3～10000 mL/m3 和 0 mL/m3～100000 mL/m3；分辨力 0 mL/m3～10000 mL/m3：3 mL/m3， 0 mL/m3～100000 mL/m3： 30 mL/m3；误差±10%</t>
  </si>
  <si>
    <t xml:space="preserve">相对湿度传感器 </t>
  </si>
  <si>
    <t xml:space="preserve">心率传感器 </t>
  </si>
  <si>
    <t xml:space="preserve">量程 0 beat/min～200 beat/min </t>
  </si>
  <si>
    <t xml:space="preserve">乙醇传感器 </t>
  </si>
  <si>
    <t xml:space="preserve">量程 0%～3%； 分辨力 0.01%；误差±0.5% </t>
  </si>
  <si>
    <t xml:space="preserve">口腔上皮细胞装片 </t>
  </si>
  <si>
    <t xml:space="preserve">细胞质着色均匀，细胞核明显，细胞界限清晰 </t>
  </si>
  <si>
    <t xml:space="preserve">洋葱鳞片叶表皮装片 </t>
  </si>
  <si>
    <t>蚕豆叶下表皮装片</t>
  </si>
  <si>
    <t>细胞质着色均匀，细胞核明显，细胞界限清晰，保卫细胞形态应正常，应清晰可见细胞核和叶绿体</t>
  </si>
  <si>
    <t>草履虫接合生殖装片</t>
  </si>
  <si>
    <t xml:space="preserve">虫体形态正常，无收缩、膨胀、压碎、断裂等现象 </t>
  </si>
  <si>
    <t>草履虫分裂生殖装片</t>
  </si>
  <si>
    <t>动物细胞有丝分裂(马蛔虫受精卵切片)</t>
  </si>
  <si>
    <t>应明显显示处于分裂中的三个时期，即前期、中期、后期或中期、后期、末期的细胞，分裂各期染色体的形态特征典型，纺锤丝隐约可见；中期、后期的中心体应清晰可辨，染色体、细胞核、中心体应着色明显，细胞质色淡</t>
  </si>
  <si>
    <t>植物细胞模型</t>
  </si>
  <si>
    <t xml:space="preserve">以洋葱表皮细胞为参考材料，示细胞壁、细胞膜、细胞质、细胞核、核仁和液泡等结构 </t>
  </si>
  <si>
    <t>动物细胞模型</t>
  </si>
  <si>
    <t xml:space="preserve">示细胞膜、细胞质、细胞核、核仁等结构 </t>
  </si>
  <si>
    <t>草履虫模型</t>
  </si>
  <si>
    <t xml:space="preserve">草履虫纵剖模型，各部着色应协调，并能相互区分 </t>
  </si>
  <si>
    <t>植物细胞有丝分裂切片</t>
  </si>
  <si>
    <t>洋葱根尖纵切，应显示处于分裂前期、中期、后期、末期的细胞，分裂各期染色体的形态特征典型，分裂中期和后期纺锤丝隐约可见，细胞核、核仁、染色体应着色明显，细胞质色淡</t>
  </si>
  <si>
    <t>单层扁平上皮装片</t>
  </si>
  <si>
    <t xml:space="preserve">取材于动物的肠系膜等，应能看清由边缘不规则而呈锯齿状的扁平细胞组成的单层上皮 </t>
  </si>
  <si>
    <t>复层扁平上皮装片</t>
  </si>
  <si>
    <t xml:space="preserve">取材于幼小哺乳动物的食道或上颚，细胞核、细胞质着色对比应明显，上皮细胞界限应清晰 </t>
  </si>
  <si>
    <t>纤维结缔组织切片</t>
  </si>
  <si>
    <t>腱纵切，取材于哺乳动物或两栖动物的跟腱或尾腱，应能看清平行排列的胶原纤维束和呈不规则四边形的腱细胞</t>
  </si>
  <si>
    <t>疏松结缔组织装片</t>
  </si>
  <si>
    <t>取材于哺乳细胞的皮下结缔组织，应能看清纵横交错的胶原纤维和弹力纤维以及大量的成纤维细胞</t>
  </si>
  <si>
    <t>骨骼肌纵横切</t>
  </si>
  <si>
    <t xml:space="preserve">取材于哺乳动物的膈肌，应能看清肌外膜、肌束膜、肌纤维膜、肌纤维及其细胞核和小血管等 </t>
  </si>
  <si>
    <t>平滑肌分离装片</t>
  </si>
  <si>
    <t xml:space="preserve">取材于两栖动物或哺乳动物消化管的基层，应能看清大部分被分离成单个的长梭形平滑肌细胞 </t>
  </si>
  <si>
    <t>心肌切片</t>
  </si>
  <si>
    <t xml:space="preserve">取材于哺乳动物的心脏，应能看清柱状并具有分枝的肌纤维（肌细胞） </t>
  </si>
  <si>
    <t>运动神经元装片</t>
  </si>
  <si>
    <t xml:space="preserve">应能看清运动神经元的细胞体和突起、细胞核以及少量的神经纤维 </t>
  </si>
  <si>
    <t>竹节虫拟态标本</t>
  </si>
  <si>
    <t>干制或包埋， 虫体≥70 mm，虫体腹面向下，植株的颜色、形状及主干的粗细应与虫体相似</t>
  </si>
  <si>
    <t xml:space="preserve">盒/块 </t>
  </si>
  <si>
    <t>水质检测工具箱</t>
  </si>
  <si>
    <t>含水质测试笔、氨氮试剂、磷酸盐试剂、溶解氧试剂等</t>
  </si>
  <si>
    <t xml:space="preserve">空气质量检测仪 </t>
  </si>
  <si>
    <t xml:space="preserve">可检测甲醛、 PM2.5 等 </t>
  </si>
  <si>
    <t xml:space="preserve">声级计 </t>
  </si>
  <si>
    <t xml:space="preserve">130 dB， 0.1 dB，手持式，数显 </t>
  </si>
  <si>
    <t xml:space="preserve">玉米种子纵切 </t>
  </si>
  <si>
    <t xml:space="preserve">应显示子叶、胚芽、胚芽鞘、胚轴、胚根和胚根鞘 </t>
  </si>
  <si>
    <t>根纵剖模型</t>
  </si>
  <si>
    <t>应以单子叶植物玉米的根尖为参考材料，示根尖的解剖结构，根尖中部做不同方向的纵剖面，突出维管柱，示根冠、分生区、伸长区、成熟区和原形成层等</t>
  </si>
  <si>
    <t>植物根尖纵切</t>
  </si>
  <si>
    <t>应取材于玉米根，取材部位为根冠至根毛区，应明显显示根冠、分生区、伸长区、根毛区和原形成层等</t>
  </si>
  <si>
    <t>顶芽纵切</t>
  </si>
  <si>
    <t>应取材于黑藻顶芽，应能看清生长锥、叶原基、幼叶、腋芽原基和芽轴，生长锥及幼叶处细胞不应有明显的“质壁分离”现象</t>
  </si>
  <si>
    <t>桃花模型</t>
  </si>
  <si>
    <t>放大的盛开状态的桃花模型，花冠的直径330 mm±15 mm，示花柄、花托、花萼、花冠、雄蕊和雌蕊，花瓣、雌蕊可拆装，子房做纵剖</t>
  </si>
  <si>
    <t>小麦花模型</t>
  </si>
  <si>
    <t>放大的小麦花模型，高 300 mm±20 mm，并附以小穗为单位（至少八个）的复穗状花序模型，高 250 mm±20 mm，示外稃、内稃、雄蕊、雌蕊和浆片，复穗状花序模型：至少 1 个小穗可拆下，至少 1 个小穗去掉颖片和外稃</t>
  </si>
  <si>
    <t xml:space="preserve">花粉萌发装片 </t>
  </si>
  <si>
    <t xml:space="preserve">示花粉粒和花粉管的结构 </t>
  </si>
  <si>
    <t>百合子房切片</t>
  </si>
  <si>
    <t>应示子房横切面的背缝线、腹缝线、子房壁、子房室和胚珠的结构</t>
  </si>
  <si>
    <t>百合花药切片</t>
  </si>
  <si>
    <t>应示花药横切面的花粉囊壁、药隔及其维管束、药室、花药的裂口和花粉粒</t>
  </si>
  <si>
    <t>荠菜幼胚切片</t>
  </si>
  <si>
    <t>纵切面应显示果皮、胚珠和幼胚，幼胚中应示基细胞、胚柄、原胚或分化胚、核型胚乳和珠心等结构</t>
  </si>
  <si>
    <t>荠菜老胚切片</t>
  </si>
  <si>
    <t>纵切片应显示果皮、胚珠和成熟胚，成熟胚中应示胚根、胚轴、胚芽、子叶和种皮等结构</t>
  </si>
  <si>
    <t>单子叶植物茎模型</t>
  </si>
  <si>
    <t>应明显显示表皮、机械组织、薄壁细胞、维管束、维管束鞘、环纹导管、螺纹导管、孔纹导管、筛管和伴胞、气道，各结构应位置准确，修饰自然、正确</t>
  </si>
  <si>
    <t>双子叶草本植物茎模型</t>
  </si>
  <si>
    <t>应以向日葵茎为参考材料，示双子叶草本植物茎纵、横切面的结构，应示角质层、表皮、厚角组织、薄壁组织、维管束、髓、髓射线、环纹导管、螺纹导管、孔纹导管、筛管和伴胞、形成层各部位</t>
  </si>
  <si>
    <t>导管、筛管结构模型</t>
  </si>
  <si>
    <t>显微结构的立体放大模型，包括环纹导管、螺纹导管、网纹导管、孔纹导管及筛管，形态结构应正确、自然</t>
  </si>
  <si>
    <t>单子叶植物茎横切</t>
  </si>
  <si>
    <t xml:space="preserve">应能看清表皮、皮层、机械组织、散生维管束和薄壁组织 </t>
  </si>
  <si>
    <t>双子叶植物茎横切</t>
  </si>
  <si>
    <t xml:space="preserve">取材于向日葵幼茎，应能看清表皮厚角组织、薄壁组织、髓及维管束等 </t>
  </si>
  <si>
    <t>木本双子叶植物茎横切</t>
  </si>
  <si>
    <t>取材于三年生椴木枝，应能看清表皮、木栓层、厚角组织、皮层、韧皮部、形成层、木质部、髓部和髓射线</t>
  </si>
  <si>
    <t>南瓜茎纵切</t>
  </si>
  <si>
    <t>应能看清皮层、机械组织、薄壁组织、双韧维管束和髓腔，在双韧维管束的纵断面上应能看清网纹导管或环纹导管或螺纹导管中的两种和筛管、筛板等结构</t>
  </si>
  <si>
    <t>叶构造模型</t>
  </si>
  <si>
    <t>以蚕豆叶为参考材料，示双子叶植物叶的构造，示上表皮、下表皮、栅栏组织、海绵组织、主脉、侧脉、木质部、韧皮部、形成层、气孔等部位</t>
  </si>
  <si>
    <t>松叶横切</t>
  </si>
  <si>
    <t>应能看清表皮、厚壁组织、内陷的气孔、树脂道、内皮层、维管束、薄壁组织和叶肉组织等</t>
  </si>
  <si>
    <t>蕨叶切片</t>
  </si>
  <si>
    <t>应显示叶片横断面的上下表皮、栅栏组织、海绵组织及维管束等；应至少显示 1 个完整的孢子囊群的纵切面</t>
  </si>
  <si>
    <t>迎春叶横切</t>
  </si>
  <si>
    <t>应显示叶片横断面的上下表皮、栅栏组织、海绵组织及叶脉等</t>
  </si>
  <si>
    <t>植物光合作用、呼吸作用、蒸腾作用演示器</t>
  </si>
  <si>
    <t>由透明的有机透明容器，漏斗、上盖板、试管及试管架组合而成</t>
  </si>
  <si>
    <t>人体半身模型</t>
  </si>
  <si>
    <t>自然大，橡胶制，示消化系统、呼吸系统、泌尿系统</t>
  </si>
  <si>
    <t>胃壁切片</t>
  </si>
  <si>
    <t>应能看清粘膜皱襞、粘膜、粘膜肌层、粘膜下层、肌层、浆膜、胃小凹和胃底腺等</t>
  </si>
  <si>
    <t>小肠切片</t>
  </si>
  <si>
    <t>应能看清粘膜，包括绒毛、粘膜肌层和肠腺，粘膜下层、肌层和浆膜等</t>
  </si>
  <si>
    <t>喉解剖模型</t>
  </si>
  <si>
    <t>应正确显示喉软骨、喉肌、喉腔、喉口等结构特征</t>
  </si>
  <si>
    <t>肺泡模型</t>
  </si>
  <si>
    <t>应正确显示细支气管、呼吸性细支气管、肺泡管、肺泡囊、肺泡、肺泡隔、肺动脉、肺静脉、肺泡毛细血管网、支气管动脉、支气管静脉、平滑肌、弹性纤维等结构特征</t>
  </si>
  <si>
    <t>人体呼吸运动模型</t>
  </si>
  <si>
    <t>电动式，通过胸骨、肋、肺、气管、膈等模型部件，结合动力驱动组成呼吸运动模型的运行系统，应能模拟人体呼吸运动过程</t>
  </si>
  <si>
    <t>膈肌运动模拟器</t>
  </si>
  <si>
    <t>高度 250 mm±15 mm，宽度或直径 220 mm±15 mm，膈的直径（或长径）≥170 mm；应模拟显示胸腔、膈、气管、支气管、肺（或肺泡）等结构</t>
  </si>
  <si>
    <t xml:space="preserve">肺活量计 </t>
  </si>
  <si>
    <t xml:space="preserve">量程 0 mL～9999 mL，分辨力 5 mL </t>
  </si>
  <si>
    <t>人血涂片</t>
  </si>
  <si>
    <t>染色均匀，能看清红血细胞和白血细胞，细胞不重叠、无变形和自溶现象</t>
  </si>
  <si>
    <t>动静脉血管横切</t>
  </si>
  <si>
    <t>取材于哺乳动物的腹主动脉和下腔静脉，内皮应 90%以上完整</t>
  </si>
  <si>
    <t xml:space="preserve">肺血管注射切片 </t>
  </si>
  <si>
    <t xml:space="preserve">能看清由肺动脉形成的包绕肺泡外的毛细血管网 </t>
  </si>
  <si>
    <t>肾血管注射切片</t>
  </si>
  <si>
    <t>能看清肾皮质中血管的分布，肾小体的毛细血管网和髓质中并行的血管</t>
  </si>
  <si>
    <t>心脏解剖模型</t>
  </si>
  <si>
    <t>三倍自然大，示上腔静脉、下腔静脉、主动脉、肺动脉、动脉韧带、左冠状动脉、右冠状动脉、冠状窦， 左心房、右心房、左心室、右心室、二尖瓣、三尖瓣、主动脉瓣、肺动脉瓣、卵圆窝、冠状窦口</t>
  </si>
  <si>
    <t>自然大，示上腔静脉、下腔静脉、主动脉、肺动脉、左心房、右心房、左心室、右心室</t>
  </si>
  <si>
    <t>心搏与血液循环模型</t>
  </si>
  <si>
    <t>动态演示心动周期及大小循环，心壁可收缩及瓣膜可启闭</t>
  </si>
  <si>
    <t xml:space="preserve">听诊器 </t>
  </si>
  <si>
    <t xml:space="preserve">医用 </t>
  </si>
  <si>
    <t xml:space="preserve">血压计 </t>
  </si>
  <si>
    <t>汞柱式，带听诊器</t>
  </si>
  <si>
    <t>电子血压计</t>
  </si>
  <si>
    <t>数字式液晶显示，量程 0 mmHg～299 mmHg，分辨力 3 mmHg</t>
  </si>
  <si>
    <t>男性泌尿生殖系统模型</t>
  </si>
  <si>
    <t xml:space="preserve">自然大，结构清晰，位置精准，比例适宜 </t>
  </si>
  <si>
    <t>女性泌尿生殖系统模型</t>
  </si>
  <si>
    <t>肾单位、肾小体模型</t>
  </si>
  <si>
    <t>肾单位模型≥400 mm×240 mm，示肾小体、肾小管和集合管等；肾小体模型直径≥100 mm，半剖，示肾小球、肾小囊、入球小动脉和出球小动脉等</t>
  </si>
  <si>
    <t>肾脏纵切</t>
  </si>
  <si>
    <t>应能看清经过肾门的肾脏整体纵断面，并区分皮质、髓质和皮质外的被膜</t>
  </si>
  <si>
    <t>尿的形成动态模型</t>
  </si>
  <si>
    <t>应清晰显示 1 个肾单位和集合管，以及小叶间动脉、小叶间静脉和包绕在肾小管周围的球后毛细血管网等组成的模式结构，能动态显示滤过和重吸收的过程</t>
  </si>
  <si>
    <t>皮肤结构模型</t>
  </si>
  <si>
    <t>可看到表皮层、真皮层、汗腺及毛囊，表皮层可看到角质层与表皮深层形态结构、真皮层可看到神经末梢和血管</t>
  </si>
  <si>
    <t xml:space="preserve">人皮过毛囊切片 </t>
  </si>
  <si>
    <t xml:space="preserve">应能看清表皮、真皮和皮下组织 </t>
  </si>
  <si>
    <t xml:space="preserve">人皮过汗腺切片 </t>
  </si>
  <si>
    <t>眼球解剖模型</t>
  </si>
  <si>
    <t>6 倍自然大，应采用硬质热塑性塑料制作，角膜、虹膜应完整显示，两者和眼球内的晶状体、玻璃体分别可拆下，各部的肌肉、膜壁、血管和神经等的形态结构、位置、比例、颜色均应正确自然</t>
  </si>
  <si>
    <t>主要配置及特征参数：
由眼球仪主体（含眼球剖面图）、五线激光光源、光学零件（正常眼球玻璃、远视眼球玻璃、近视眼球玻璃、近视镜玻璃、远视镜玻璃）组成。
核心产品技术指标：
眼球仪主体：
外形尺寸L772×470（±5mm）；上下为铝型材结构，6063-T5材料,具有良好的抗拉强度，表面黑色氧化细喷砂处理。左右为ABS塑料精密注塑成型边框；功能描述：整体为磁吸附式结构，配有眼球剖面图，光学零件及五线激光光源可以吸附在矩形光盘上演示眼睛的工作原理及视力矫正实验。
五线激光光源：
规格：尺寸133×89×30mm，工作电压DC3V；主要材质：ABS工程塑料、铜；工艺：塑料注塑成型；功能描述：激光光学光源，磁吸式，内置电池可充电，提供1～5线平行光源（中间绿色光源），配合光学零件可直接或眼球仪主体或其他磁性材料上完成多种光路的演示实验。 
光学零件：
产品组成：正常眼球玻璃、远视眼球玻璃、近视眼球玻璃、近视镜玻璃、远视镜玻璃。
规格：统一厚度20mm；主要材质：PMMA；工艺：精加工、抛光；功能描述：磁吸式，配合激光光源可直接或吸附在眼球仪主体或其他磁性材料上进行光线折射等相应光学实验。  
能够完成的教学演示：
眼睛的工作原理；近视眼矫正；远视眼矫正等。Q</t>
  </si>
  <si>
    <t>耳解剖模型</t>
  </si>
  <si>
    <t>6 倍自然大，应完整显示外耳道、鼓膜、听小骨、鼓室、咽鼓管、鼓膜张肌、乳突窦、前庭、骨半规管、耳蜗、前庭窗、蜗窗、前庭蜗神经等结构</t>
  </si>
  <si>
    <t>脑解剖模型</t>
  </si>
  <si>
    <t>自然大，大脑做正中矢状切面，左侧脑半球经外侧沟向枕部再做水平切面，并保留完整的脑干形态，应示大脑、小脑、延髓、脑桥、上下丘、胼胝体、透明隔、嗅球、视神经、动眼神经等部位</t>
  </si>
  <si>
    <t xml:space="preserve">脊髓横切 </t>
  </si>
  <si>
    <t xml:space="preserve">应能看清被膜、灰质和白质 </t>
  </si>
  <si>
    <t>运动神经末梢装片</t>
  </si>
  <si>
    <t xml:space="preserve">应能看清完整的神经纤维及其分枝伸向肌纤维形成运动终板 </t>
  </si>
  <si>
    <t xml:space="preserve">橡皮锤 </t>
  </si>
  <si>
    <t xml:space="preserve">膝跳反射用 </t>
  </si>
  <si>
    <t>人体骨骼模型</t>
  </si>
  <si>
    <t>850 mm，各部分骨的形态特征，应正确清晰，富有真实感，骨缝应清楚，骨性鼻腔，眶及所有孔，管、沟、裂显示应正确自然</t>
  </si>
  <si>
    <t>1700 mm，各部分骨的形态特征，应正确清晰，富有真实感，骨缝应清楚，骨性鼻腔，眶及所有孔，管、沟、裂显示应正确自然</t>
  </si>
  <si>
    <t xml:space="preserve">人体肌肉模型 </t>
  </si>
  <si>
    <t xml:space="preserve">850 mm 全身，示浅层肌及部分深层肌 </t>
  </si>
  <si>
    <t xml:space="preserve">肘关节活动模型 </t>
  </si>
  <si>
    <t xml:space="preserve">附肩胛骨 </t>
  </si>
  <si>
    <t xml:space="preserve">兔骨骼标本 </t>
  </si>
  <si>
    <t xml:space="preserve">干制 </t>
  </si>
  <si>
    <t xml:space="preserve">鱼骨骼标本 </t>
  </si>
  <si>
    <t xml:space="preserve">蛙骨骼标本 </t>
  </si>
  <si>
    <t xml:space="preserve">鸽骨骼标本 </t>
  </si>
  <si>
    <t>卵巢切片</t>
  </si>
  <si>
    <t>应能看清卵巢上皮、白膜、皮质、髓质和卵巢门等结构；示成熟卵泡中的卵丘、卵细胞、透明带等结构</t>
  </si>
  <si>
    <t>精巢切片</t>
  </si>
  <si>
    <t>应能看清精巢外层的致密结缔组织白膜，曲细精管的各种断面和结缔组织间质等</t>
  </si>
  <si>
    <t xml:space="preserve">精子涂片 </t>
  </si>
  <si>
    <t xml:space="preserve">应能看清精子头、颈和尾三部 </t>
  </si>
  <si>
    <t xml:space="preserve">家蚕生活史标本 </t>
  </si>
  <si>
    <t xml:space="preserve">干制或包埋 </t>
  </si>
  <si>
    <t xml:space="preserve">蝗虫生活史标本 </t>
  </si>
  <si>
    <t xml:space="preserve">蜜蜂生活史标本 </t>
  </si>
  <si>
    <t>菜粉蝶生活史标本</t>
  </si>
  <si>
    <t xml:space="preserve">蛙发育顺序标本 </t>
  </si>
  <si>
    <t xml:space="preserve">浸制 c或包埋 </t>
  </si>
  <si>
    <t xml:space="preserve">瓶/块 </t>
  </si>
  <si>
    <t>正常人染色体装片</t>
  </si>
  <si>
    <t xml:space="preserve">多重染色 </t>
  </si>
  <si>
    <t>验证基因分离规律玉米标本</t>
  </si>
  <si>
    <t xml:space="preserve">干制，玉米穗，呈现玉米遗传的性状表现规律 </t>
  </si>
  <si>
    <t xml:space="preserve">海葵标本 </t>
  </si>
  <si>
    <t xml:space="preserve">海蛰标本 </t>
  </si>
  <si>
    <t xml:space="preserve">珊瑚标本 </t>
  </si>
  <si>
    <t xml:space="preserve">水螅带芽整体装片 </t>
  </si>
  <si>
    <t xml:space="preserve">结构应清晰且典型 </t>
  </si>
  <si>
    <t xml:space="preserve">水螅纵切 </t>
  </si>
  <si>
    <t xml:space="preserve">触手处可见刺细胞，消化道剖面完整 </t>
  </si>
  <si>
    <t xml:space="preserve">水螅过精巢横切 </t>
  </si>
  <si>
    <t xml:space="preserve">应能看清精巢、外胚层、内胚层、中胶层和消化循环腔 </t>
  </si>
  <si>
    <t xml:space="preserve">水螅过卵巢横切 </t>
  </si>
  <si>
    <t xml:space="preserve">应能看清卵巢、外胚层、内胚层、中胶层和消化循环腔 </t>
  </si>
  <si>
    <t xml:space="preserve">囊虫装片 </t>
  </si>
  <si>
    <t xml:space="preserve">应能看清头节上的 4 个吸盘和顶突部分的小钩 </t>
  </si>
  <si>
    <t xml:space="preserve">血吸虫模型 </t>
  </si>
  <si>
    <t xml:space="preserve">雌雄合抱，可拆装 </t>
  </si>
  <si>
    <t>血吸虫雌雄合抱装片</t>
  </si>
  <si>
    <t xml:space="preserve">应能看清雌、雄虫的各部主要结构：口吸盘、腹吸盘、精巢和卵巢等 </t>
  </si>
  <si>
    <t xml:space="preserve">血吸虫雄虫装片 </t>
  </si>
  <si>
    <t xml:space="preserve">应能看清雄虫体较短粗，虫体应形态正常、不扭曲 </t>
  </si>
  <si>
    <t xml:space="preserve">血吸虫雌虫装片 </t>
  </si>
  <si>
    <t>应能看清雌性虫体细长，后半部较粗，虫体应形态正常、不扭曲</t>
  </si>
  <si>
    <t xml:space="preserve">蛔虫标本 </t>
  </si>
  <si>
    <t xml:space="preserve">雌、 雄各一条，浸制 c或包埋 </t>
  </si>
  <si>
    <t xml:space="preserve">蚯蚓横切 </t>
  </si>
  <si>
    <t xml:space="preserve">应能看清表皮、肌层、体腔等结构 </t>
  </si>
  <si>
    <t xml:space="preserve">蚯蚓解剖模型 </t>
  </si>
  <si>
    <t xml:space="preserve">一半完整，可见环带；另一半剖面，示消化系统、循环系统、神经系统 </t>
  </si>
  <si>
    <t xml:space="preserve">节肢动物标本 </t>
  </si>
  <si>
    <t xml:space="preserve">常见六种以上，干制或包埋 </t>
  </si>
  <si>
    <t xml:space="preserve">昆虫标本 </t>
  </si>
  <si>
    <t>家蚊(雌)刺吸式口器装片</t>
  </si>
  <si>
    <t xml:space="preserve">应显示复眼、触角、上唇、舌、上颚、下颚、下唇、下颚须和唇瓣等结构 </t>
  </si>
  <si>
    <t>蝶虹吸式口器装片</t>
  </si>
  <si>
    <t xml:space="preserve">应显示盘卷的下颚外叶、下唇须，复眼和触角等结构 </t>
  </si>
  <si>
    <t>蝗虫咀嚼式口器装片</t>
  </si>
  <si>
    <t xml:space="preserve">应显示上唇、左上颚、右上颚、左下颚、右下颚、舌和下唇等结构 </t>
  </si>
  <si>
    <t xml:space="preserve">鱼解剖标本 </t>
  </si>
  <si>
    <t xml:space="preserve">蛙解剖标本 </t>
  </si>
  <si>
    <t xml:space="preserve">鸽解剖标本 </t>
  </si>
  <si>
    <t xml:space="preserve">兔解剖标本 </t>
  </si>
  <si>
    <t xml:space="preserve">苔藓类植物标本 </t>
  </si>
  <si>
    <t xml:space="preserve">蕨类植物标本 </t>
  </si>
  <si>
    <t xml:space="preserve">裸子植物标本 </t>
  </si>
  <si>
    <t xml:space="preserve">被子植物标本 </t>
  </si>
  <si>
    <t xml:space="preserve">棉、大豆、小麦和玉米四种，浸制 c或包埋 </t>
  </si>
  <si>
    <t xml:space="preserve">珍贵植物保色标本 </t>
  </si>
  <si>
    <t xml:space="preserve">团藻装片 </t>
  </si>
  <si>
    <t xml:space="preserve">团藻应基本呈球形，无明显收缩、压碎等情况 </t>
  </si>
  <si>
    <t xml:space="preserve">胞间连丝切片 </t>
  </si>
  <si>
    <t xml:space="preserve">应能看清胞间连丝将两个相邻细胞的原生质体连在一起 </t>
  </si>
  <si>
    <t xml:space="preserve">褐藻类标本 </t>
  </si>
  <si>
    <t>海带等四种，浸制 c或包埋或覆膜，清楚显示组成藻体的“叶片”、柄部和固着器等基本结构</t>
  </si>
  <si>
    <t>瓶/块
/套</t>
  </si>
  <si>
    <t>红藻类标本</t>
  </si>
  <si>
    <t>紫菜等四种，浸制 c或包埋或覆膜，各标本应形态完整，能清楚显示组成藻体的“叶片”、柄部和固着器等基本结构</t>
  </si>
  <si>
    <t xml:space="preserve">衣藻模型 </t>
  </si>
  <si>
    <t xml:space="preserve">一半完整，一半为剖面展示内部结构，杯状叶绿体可以分离、拆卸 </t>
  </si>
  <si>
    <t xml:space="preserve">衣藻装片 </t>
  </si>
  <si>
    <t xml:space="preserve">应显示细胞壁、杯状叶绿体、细胞核、鞭毛等结构 </t>
  </si>
  <si>
    <t xml:space="preserve">水绵装片 </t>
  </si>
  <si>
    <t>水绵接合生殖装片</t>
  </si>
  <si>
    <t xml:space="preserve">应包括有营养细胞和接合生殖各期的藻丝，细胞不收缩，藻丝不堆集或缠绕 </t>
  </si>
  <si>
    <t xml:space="preserve">病毒模型 </t>
  </si>
  <si>
    <t xml:space="preserve">放大 100 万倍，示噬菌体的解剖结构和特征 </t>
  </si>
  <si>
    <t>细菌模型</t>
  </si>
  <si>
    <t>示细菌的横截面，鞭毛、包涵体、质粒和染色体的典型构造</t>
  </si>
  <si>
    <t xml:space="preserve">细菌三型涂片 </t>
  </si>
  <si>
    <t xml:space="preserve">示球菌、杆菌、螺旋菌三种形态 </t>
  </si>
  <si>
    <t>酵母菌装片</t>
  </si>
  <si>
    <t>应能看清细胞壁、细胞核、细胞质、液泡和细胞膜等结构，可见芽体</t>
  </si>
  <si>
    <t>青霉装片</t>
  </si>
  <si>
    <t>应能看清分生孢子梗和顶端的扫帚枝，菌丝、孢子梗、孢子应无收缩</t>
  </si>
  <si>
    <t>曲霉装片</t>
  </si>
  <si>
    <t>应能看清营养菌丝及其上的分生孢子梗、顶囊和顶端的分生孢子</t>
  </si>
  <si>
    <t xml:space="preserve">黑根霉装片 </t>
  </si>
  <si>
    <t xml:space="preserve">伞蕈切片 </t>
  </si>
  <si>
    <t xml:space="preserve">菌柄居中，菌褶、担子和担孢子不收缩 </t>
  </si>
  <si>
    <t xml:space="preserve">酸奶机 </t>
  </si>
  <si>
    <t xml:space="preserve">全自动， 304 不锈钢或食品级塑料内胆 </t>
  </si>
  <si>
    <t>果酒果醋发酵装置</t>
  </si>
  <si>
    <t>透明，最大容积 1 L，采用安全、环保材质，具水封及气泡限速装置</t>
  </si>
  <si>
    <t xml:space="preserve">蛔虫卵装片 </t>
  </si>
  <si>
    <t>护理人模型</t>
  </si>
  <si>
    <t>1700 mm；采用热塑弹性体混合胶材料；解剖标志准确，可支持心肺复苏（胸外按压、人工呼吸）等急救操作</t>
  </si>
  <si>
    <t>JXB-302</t>
  </si>
  <si>
    <t>生物的多样性</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</si>
  <si>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放大镜（带LED灯）1个、医用脱脂棉1包、短胶头滴管（高硼硅3.3，细嘴，D=10mm，L=90mm）1支、直头镊子（不锈钢，L=125mm）1把、载玻片1盒、盖玻片1盒、吸水纸1盒、医用纱布1包、大头针1盒、解剖盘（带蜡盘）1个、培养皿（玻璃，D=90mm）2套、透明胶带（小号）1卷、接种针（镍铬合金材料，含手柄）1个、酒精灯（150mL）1盏、电子点火器（230mm×45mm）1把、血球计数板1盒、解剖针1支、标签纸1包、无菌棉棒（4支/包）4包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t>
  </si>
  <si>
    <t>JXB-303</t>
  </si>
  <si>
    <t>生物与环境</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</si>
  <si>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铁盘 （不锈钢，27cm×20cm×4.8cm）1个、硬纸板（3mm×14.8cm×21cm）1张、有机玻璃板（圆角，210mm×150mm×3mm）1块、电子秒表计时器（PVC）1个、记号笔1只、干湿计1个等。</t>
  </si>
  <si>
    <t>JXB-304</t>
  </si>
  <si>
    <t>植物的生活</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</si>
  <si>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放大镜（带LED灯）1个、单面刀片1盒、短胶头滴管（高硼硅3.3，细嘴，D=10mm，L=90mm）1支、直头镊子（不锈钢，L=125mm）1把、培养皿（玻璃，D=90mm）1套、解剖针1支、玉米根尖纵切玻片1片、迎春叶横切玻片1片、松叶切片玻片1片、双面刀片1盒、载玻片1盒、吸水纸1盒、医用纱布1包、毛笔1支、小木板（100mm×100mm×5mm）1块、医用胶布（9mm×3m）1卷、短柄药匙（塑料，红黄绿三色各1个）1套、标签纸1包、罐头瓶4个、绿豆种子1袋、花盆带底座1套、向日葵种子1袋、回形针1盒、遮光纸1张、玻璃烧杯（高硼硅3.3，100mL，72mm×54mm）1个、玻璃烧杯（高硼硅3.3，250mL，99mm×70mm）1个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t>
  </si>
  <si>
    <t>JXB-305</t>
  </si>
  <si>
    <t>人体生理与健康</t>
  </si>
  <si>
    <t>箱体规格：450×321×171mm(±5mm)。
材质：炭黑色优质PC材料箱盖，橙色增强型ABS树脂材料箱体，紫色增强型PP材质活动卡扣；结构：整体采用加厚增强型扣盖卡扣式设计，箱体为上下面耦合卡槽定位，内置活动式上下双层内衬，嵌入式专槽定位，方便器材取用保管；叠加方式：既可叠加组合摆放，也可放置于仪器柜或货架。
主要配置及特征参数：
培养皿（玻璃，D=90mm）1套、医用棉球1袋、玻璃烧杯（高硼硅3.3，100mL，72mm×54mm）1个、玻璃烧杯（高硼硅3.3，250mL，99mm×70mm）1个、单面刀片1盒、小试管（高硼硅3.3 φ15mm×150mm）3支、玻璃棒（高硼硅3.3，D=6mm，L=300mm）1支、玻璃量筒（高硼硅3.3，10mL，142mm×16mm×1.8mm）1个、记号笔1支、垫板（10cm×10cm×5mm）1块、玻璃量筒（高硼硅3.3，50mL，195mm×25.7mm×2mm）1个、玻璃锥形瓶（高硼硅3.3，100mL，105mm×64mm）1个、30号红色单孔硅胶塞（30mm/22mm/30mm，孔径Φ7）1个、红水温度计（-10～110℃）1支、棉线（10cm）1根、燃烧匙1支、医用纱布1包、人血永久涂片1片、小鼠肾脏纵切永久装片1片、肾的内部结构示意图1张、观察某种脊椎动物的肌肉、骨骼、关节的基本结构1张、短胶头滴管（高硼硅3.3，细嘴，D=10mm，L=90mm）1支、载玻片1盒、试管（高硼硅3.3 φ20mm×195mm）2支、吸管10支、直玻璃导管（D=8mm，L=80mm）1支、90°玻璃弯管（高硼硅3.3，D=8mm，L=85mm+55mm）1支、30号红色双孔胶塞（30mm/22mm/30mm，孔径Φ7mm）1个、呼吸膈肌模拟器1套、橡皮锤1把、3D立体遮光眼罩2个、电子秒表计时器（PVC）1个、计数器1个等。
核心产品技术指标：
短胶头滴管：
规格：外形尺寸90×10×1.5mm（±5mm），壁厚1.5mm；材质：优质高硼硅BORO3.3；工艺：精工烧结，依据实验和设计要求定制，无毛刺锐角，统一的宝塔口尺寸；功能描述：管体具有低膨胀率、耐高温、高强度、高硬度、高透光率和高化学稳定性的优良特性，用于吸取或滴加少量液体试剂。
玻璃烧杯：
规格：外形尺寸：①、100mL：72×54mm（±5mm），壁厚2.0mm；②、250mL：99×70mm（±5mm），壁厚2.5mm；材质：优质高硼硅BORO3.3；工艺：精工烧结，依据实验和设计要求定制，无毛刺锐角，丝印白色品牌LOGO；功能描述：管体具有低膨胀率、耐高温、高强度、高硬度、高透光率和高化学稳定性的优良特性，用作配制溶液和作为较大量的试剂化学反应容器。
红色硅胶塞：
规格：根据实验需要分为无孔、单孔和双孔；横截面尺寸：①、23号胶塞：20.9×16×27mm（±5mm）；②、30号胶塞：30×22×30mm（±5mm）；③、37号胶塞：37×29×30mm（±5mm）；材质：优质红色硅胶；工艺：采用先进精密硅胶注塑技术一次成型无毛边、无合缝线，硬度适中、易插拔不阻涩；功能描述：用于实验中玻璃仪器的密封或与玻璃导管、温度计等配合使用，满足多种不同实验的密封及导气需求。耐高温、耐酸碱。
玻璃量筒：
规格：外形尺寸：①、10mL：142×16×1.8mm，壁厚1.8mm；②、25mL：168×21×1.8mm，壁厚1.8mm；③、50mL：195×25.7×2mm，壁厚2mm；④、100mL：243×31.9×2mm，壁厚2.0mm；材质：优质高硼硅BORO3.3；工艺：精工烧结，依据实验和设计要求定制，无毛刺锐角，丝印红色品牌LOGO；功能描述：管体具有低膨胀率、耐高温、高强度、高硬度、高透光率和高化学稳定性的优良特性，用来定量量取液体。</t>
  </si>
  <si>
    <r>
      <t>高中物理学实验室基础器材配置要求（4</t>
    </r>
    <r>
      <rPr>
        <b/>
        <sz val="16"/>
        <rFont val="宋体"/>
        <family val="3"/>
        <charset val="134"/>
      </rPr>
      <t>8</t>
    </r>
    <r>
      <rPr>
        <b/>
        <sz val="16"/>
        <rFont val="宋体"/>
        <family val="3"/>
        <charset val="134"/>
      </rPr>
      <t>人）</t>
    </r>
  </si>
  <si>
    <t>分类代码</t>
  </si>
  <si>
    <t>规格、品名、教学性能要求</t>
  </si>
  <si>
    <t>单位</t>
  </si>
  <si>
    <r>
      <t>1．材质：</t>
    </r>
    <r>
      <rPr>
        <b/>
        <sz val="10"/>
        <rFont val="宋体"/>
        <family val="3"/>
        <charset val="134"/>
      </rPr>
      <t>涤卡</t>
    </r>
    <r>
      <rPr>
        <sz val="10"/>
        <rFont val="宋体"/>
        <family val="3"/>
        <charset val="134"/>
      </rPr>
      <t>，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r>
  </si>
  <si>
    <t>1、产品为乳胶材质，有较好的耐酸、耐碱及其他化学试剂腐蚀的性能。2.柔韧性好，穿戴后便于进行各类实验操作。3.长度为≥35cm。</t>
  </si>
  <si>
    <t>三级防护，帆布或针织线材质；耐磨加厚手套；长度≥250mm；</t>
  </si>
  <si>
    <t>绝缘手套</t>
  </si>
  <si>
    <t>1、橡胶材质或涤纶针织；2、400v绝缘。3、长度≥250mm</t>
  </si>
  <si>
    <t>绝缘鞋</t>
  </si>
  <si>
    <t>1、全橡胶材质，可防水。2、在测试电压为20kV时，泄漏电流应≤8mA；长度≥260mm；</t>
  </si>
  <si>
    <t>1.采用环保高密度棉布制作，有防水功能。2.规格：长≥300mm；3.特性：不掉色，耐污耐磨；加宽松紧，松紧适中弹性好；直缝包边，不易掉线、散线。</t>
  </si>
  <si>
    <t>1、用于实验教师防强光、眩光、紫外、激光，或是机械性伤害；2、采用环保材料制作镜架，深色遮光镜片。强度好，防摔，能遮挡各种强光、射线等辐射，且耐腐蚀，无屈光度；3.规格：≥150*40mm；</t>
  </si>
  <si>
    <t>1、采用环保材料制作镜架、透明镜片。强度好，防摔，能遮挡各种飞屑、灰尘等；2、镜片无波纹、无结瘤、疵点、无划伤等缺陷。3.规格：≥150*40mm；</t>
  </si>
  <si>
    <t>高压绝缘凳</t>
  </si>
  <si>
    <t>1、玻璃钢绝缘材质，黄色单层。2、尺寸：≥400mm*300mm*500mm3、具有绝缘性好、结构稳固等特点。</t>
  </si>
  <si>
    <t>塑料箱内包括：烧伤药膏1瓶，医用酒精50mL，碘伏50mL，创可贴10条，胶布1卷，绷带5卷，卫生棉签1包，剪刀1把，镊子1把，止血带1根（长度不小于30cm）等；</t>
  </si>
  <si>
    <t>灭火毯</t>
  </si>
  <si>
    <t>1.采用环保玻璃纤维材质经高温处理工艺制作；2.规格：≥1200mm×1800mm；3.特性：绝缘、隔热、阻燃等特性。</t>
  </si>
  <si>
    <t>条</t>
  </si>
  <si>
    <t>★有二层托盘，托盘尺寸600×430×35㎜，铁板厚度不小于1.2㎜，表面白色烤漆，底脚为万向轮。小车两端有推拉扶手。车体底脚万向轮转动灵活，结实耐用。须提供教育部检测机构出具带有CMA标志的检测报告</t>
  </si>
  <si>
    <t>1、工程PP材质，耐化学侵蚀。2、外廓尺寸：≥235mm×340mm×65mm；3、重量≥251g；</t>
  </si>
  <si>
    <t>1、工程PP材质，耐化学侵蚀。2、外廓尺寸：≥285mm×440mm×85mm；3、重量≥420g；</t>
  </si>
  <si>
    <t>"1.采用环保材料制作；方便收纳搬运仪器；2.承重规格：≥3kg；3.特性：方便收纳搬运仪器；抗压耐摔，经久耐用。"</t>
  </si>
  <si>
    <t>1、（塑料材质）中号，中间有不少于9个试管固定孔。2、其中相同直径的试管孔不少于5个、直径不同的孔不少于4个提手可拆卸。3、ABS塑料成型，外形尺寸：≥430*270mm*120mm。</t>
  </si>
  <si>
    <t>1.环保pp材料高温一体成型；2.规格：≥450*350*150mm；3.功效：矮型,电子元件、机械零件等物料分类收纳，储存及分发物品用。</t>
  </si>
  <si>
    <t>登高梯</t>
  </si>
  <si>
    <t>1、人字梯折叠式，铝合金材质，承重不小于100kg以上；2、产品为六步梯；折叠高度不小于1760mm，展开高度不小于1700mm；</t>
  </si>
  <si>
    <t>一字螺丝刀（一字槽螺钉旋具）</t>
  </si>
  <si>
    <t>1．一字槽带磁；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</si>
  <si>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十字螺丝刀（十字槽螺钉旋具）</t>
  </si>
  <si>
    <t>1十字槽带磁性；规格整体长度不小于200mm，工作长度不小于100mm；2．旋杆采用45#钢，工作部硬度不低于HRC48。手柄采用绝缘材质，外形根据人体工程学设计，手感舒适；3．旋杆应经镀铬防锈处理；4．旋柄为硬质塑料制成，表面光洁、无毛刺，无缩迹。与旋杆接合牢固，并有产品标记及标准编号。</t>
  </si>
  <si>
    <t>内六角花形螺钉旋具</t>
  </si>
  <si>
    <t>1、采用梅花形六角设计，高碳钢材质，9件套。2、螺杆直径1.37mm～8.79mm，硬度不低于50HRC；</t>
  </si>
  <si>
    <t>黑柄手板锯，全长≥450mm厚≥0.8mm宽度≥100mm齿距≥5mm，锯片材质65MN。</t>
  </si>
  <si>
    <t>1．由钢锯架、钢锯条组成，锯架≥460mm，锯条≥300mm；2．产品材料采用钢板制，最小锯切深度≥64mm；3．前、后固定销与相应孔的配合间隙≤0.3mm；4．锯条中心平面与锯架中心平面的平行度≤2mm；</t>
  </si>
  <si>
    <t>材质：锰钢，长度≥500mm，锯路宽不大于4mm。</t>
  </si>
  <si>
    <t>220V电源，6档调速。功率700W,转速:3000r/分钟。频率50HZ；切割深度木材≥65mm；金属≥10mm；整体高度≥200mm，长度≥170mm。电源线长≥1800mm。</t>
  </si>
  <si>
    <t>手持式，6寸链锯，充电式。21v可拆卸锂电池，锯链材质为65锰钢。切割直径≥15cm；机身尺寸≥12*12*38cm。单机重约≥1.1kg；塑料箱包装。</t>
  </si>
  <si>
    <t>羊角锤，锰钢锤头重≥0.25kg；木质把手，整体长度不小于300mm</t>
  </si>
  <si>
    <t>45优质碳素结构钢；木柄采用材质坚韧的木材制作，并应平直圆滑，无裂纺、霉变、虫蛀，表面涂清漆；</t>
  </si>
  <si>
    <t>整体长度≥200mm，配备手柄；斧身采用优质碳素钢锻造；外观无裂痕、砂眼，刃口锋利，无崩缺。</t>
  </si>
  <si>
    <t>用于剥离线芯直径为0.5mm～2.5mm的导线；刃口闭合状态间隙应不大于0.3mm，刃口错位应不大于0.2mm；剥线刃口硬度不应低于40HRC；剪切刃口硬度应为50HRC～59HRC</t>
  </si>
  <si>
    <t>1.尺寸：≥长160mm，抗弯强度1120N，扭力矩15N·m；2.剪切性能：≥Φ16mm钢丝；夹持面硬度≥44HRC；3.PVC环保手柄，在18N的力作用下撑开角度22°。</t>
  </si>
  <si>
    <t>≥160mm，抗弯强度≥710N，剪切性能Φ1.6mm钢丝，570N；在不大于18N的力作用下撑开角度不小于22°，硬度不低于44HRC，PVC手柄</t>
  </si>
  <si>
    <t>1.高碳钢制作普通机用平口钳；2.钳口宽度：≥100mm，最大张开度≥100mm。</t>
  </si>
  <si>
    <t>碳钢材质，长度≥125mm，把手包塑，</t>
  </si>
  <si>
    <t>1、碳钢材质，淬火处理，夹持长度不小于75mm。2、增强钳口韧性，夹持强劲。3、整体重量不小于1.5kg</t>
  </si>
  <si>
    <t>包括齐头平锉、三角锉、圆锉等，长≥200mm，每10mm锉纹条数约30条，齿高应不小于法向齿距的35％，硬度62HRC以上</t>
  </si>
  <si>
    <t>油石（磨石）</t>
  </si>
  <si>
    <t>1、氧化铝（棕刚玉）材质，粗细两面。2、尺寸：≥150mm*50mm*25mm；单个纸盒包装。3、产品外观整洁，棱角分明，目数准确。</t>
  </si>
  <si>
    <t>1.干磨砂纸，砂砾均匀，耐磨耐刷，经久耐用；2.规格：P36～P50</t>
  </si>
  <si>
    <t>1.木锉长度≥250mm；2.锉齿锋利规整，表面无裂痕、缺齿，手柄牢固无松动。</t>
  </si>
  <si>
    <t>什锦锉（整形锉）</t>
  </si>
  <si>
    <t>包括10支以上不同形状的锉刀，Φ4mm，长度不小于150mm，软胶手柄，齿高和齿距合理，确保工件表面锉削后干净整齐</t>
  </si>
  <si>
    <t>刨子（木工手压平刨）</t>
  </si>
  <si>
    <t>≥250mm，长刨，手柄在顶面</t>
  </si>
  <si>
    <t>扁錾，≥27mm×200mm，碳素工具钢T7A或T8A制作，退火后硬度不低于187HBW</t>
  </si>
  <si>
    <t>≥200mm，活动扳口、扳体头部、蜗杆硬度不低于40HRC；最小扭矩试验：六角试棒边长≥22mm，扭矩≥180N·m；活动扳口应在扳体导轨的全行程上灵活移动，活动扳口和扳体之间的离缝不大于0.28mm；表面电镀处理</t>
  </si>
  <si>
    <t>锰钢材质：包含3mm、4mm、5mm、8mm、10mm；</t>
  </si>
  <si>
    <t>丝锥绞手</t>
  </si>
  <si>
    <t>锰钢材质，可夹持M3～M10等；长度≥200mm</t>
  </si>
  <si>
    <t>铁皮剪刀（手用金属剪）</t>
  </si>
  <si>
    <t>1.优质合金钢制，表面防锈处理，手握部分采用塑料套；2.规格：≥长160mm；</t>
  </si>
  <si>
    <t>1.优质合金钢制，表面防锈处理，手握部分采用塑料套；2.规格：≥长150mm；3.刃口锋利，用于裁剪布料。</t>
  </si>
  <si>
    <t>锰钢刀头，防滑手柄；不小于200mm,采用3CR-13硬质钢材料制造,刃部硬度大于52HRC,采用胶质手柄,坚固耐磨。</t>
  </si>
  <si>
    <t>配有内置虎钳，底座和虎钳为铸铝</t>
  </si>
  <si>
    <t>电烙铁套装</t>
  </si>
  <si>
    <t>1.功率：≥20W，内热式，橡胶线，长度≥200mm含烙铁架</t>
  </si>
  <si>
    <t>1.功率：≥80W，内热式；2.包含橡胶线，烙铁架；加热速度快，品质稳定。</t>
  </si>
  <si>
    <t>1.用此膏焊接坚固耐久，易于焊接，迅速清洁，绝缘性良好，含酸性较好；2.性能：中性。</t>
  </si>
  <si>
    <t>1.高纯度锡矿电解而成，抗氧化电性能优良；2.无铅≥100g。</t>
  </si>
  <si>
    <t>g</t>
  </si>
  <si>
    <t>1.透明清晰，易加热融化，助焊效果好；2.重量≥100g。</t>
  </si>
  <si>
    <t>手动；ABS塑料材质，长度不小于250mm；单个吸塑包装。</t>
  </si>
  <si>
    <t>胶枪（热熔胶枪）</t>
  </si>
  <si>
    <t>功率：≥60W，热熔胶，塑料材质，适用于直径为6.8—7.5mm的胶条。使用电压100-240v；频率50-60hz。</t>
  </si>
  <si>
    <t>热熔胶棒</t>
  </si>
  <si>
    <t>高粘性溶胶胶棒，直接7mm-11mm；与热熔胶枪口径匹配</t>
  </si>
  <si>
    <t>台钻</t>
  </si>
  <si>
    <t>1、Φ3mm～Φ13mm，带机架，单相。电机功率：≥350W；钻头夹：φ1～φ13mm；转速级别：5级；转速范围：620~2620rpm。</t>
  </si>
  <si>
    <t>1、Φ1mm～Φ10mm，手持式21V锂电池电钻；2、具有调速正反转、起拧螺丝功能、平钻功能功能、冲击功能。3、塑料工具箱定位包装，箱内包含：电钻1台、锂电池1个、直插充电器1个、万向软轴1个、麻花钻头6个、套筒9个、加长杆1个、批头6个。4、工具箱尺寸：≥290mm*250mm*83mm。重量≥2.2kg。</t>
  </si>
  <si>
    <t>1、高速钢材质，直柄麻花钻φ1～φ13mm套装。2、铁盒（或塑料盒）定位包装。</t>
  </si>
  <si>
    <t>四件</t>
  </si>
  <si>
    <t>打孔器夹板</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</si>
  <si>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</si>
  <si>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手持式，长度不小于250mm，金属部分采用球墨铸造方式制成，表面不应有裂纹、伤痕、毛刺等影响使用的缺陷；手摇钻应转动灵活，无卡阻现象，各零部件拆装方便，夹头应伸缩灵活，收紧时夹爪间不能有明显的缝隙，夹爪的热处理硬度不低于44HRC</t>
  </si>
  <si>
    <t>1.尺寸：锥头长≥77mm，锥杆直径渐变；2.锥头采用合金钢材制作，硬度高，顶端尖锐。</t>
  </si>
  <si>
    <t>304不锈钢，平头，长≥125mm，钢板厚≥1.2mm，镊子前部应有防滑脱锯齿状</t>
  </si>
  <si>
    <t>水平尺</t>
  </si>
  <si>
    <t>产品由水平泡、垂直泡、倾斜泡及其主体组成。总长度为≥230mm，宽≥40mm，主体由ABS塑料制成，一侧带磁吸可吸附在金属表面上。工作面应平滑，其平面度应小于0.1mm；水准泡应安装牢固，应清洁透明，刻线清晰均匀，气泡移动平稳，无跳动和停滞现象。</t>
  </si>
  <si>
    <t>材料:不锈钢，规格:≥300mm，镜面抛光处理。</t>
  </si>
  <si>
    <t>低压测电器（测电笔）</t>
  </si>
  <si>
    <t>1、氖泡式；全长≥150mm，由测电头、绝缘手柄组成，测量范围：交流12V-220V；2、刀杆材料选用优质CR-V钢，全硬热处理，达到CE标准；手柄绝缘性能良好；3、安全、结构、外观应符合JY0001第5、6、7的有关要求执行。</t>
  </si>
  <si>
    <t>钳工工作台</t>
  </si>
  <si>
    <t>1、工作台整体尺寸：≥800mm*600mm*800mm。2、桌面板采用防火板，加防静电皮，易于清洁，具有阻燃、耐磨等特点。3、主体框架采用≥40*40*1.2镀锌方钢。底部有防滑脚垫。</t>
  </si>
  <si>
    <t>三脚架</t>
  </si>
  <si>
    <t>★化学实验中支撑加热器件，圆环、支撑脚用6㎜钢材制，圆环直径80㎜，脚高130㎜，表面烤漆或镀铬。须提供教育部检测机构出具带有CMA标志的检测报告</t>
  </si>
  <si>
    <t>★由一对底座、转台组成，转台可放置玻棒胶棒及条形磁铁，转动灵活。须提供教育部检测机构出具带有CMA标志的检测报告</t>
  </si>
  <si>
    <t>1、产品由顶板、底板组成，顶板、底板均采用优质ABS塑料作而成。2、环保无毒，产品表面平整光滑，8孔8柱，孔径不小于21mm。</t>
  </si>
  <si>
    <t>1.采用优质木制，8孔，孔径≥25mm；2.特性：立柱粘结牢固，整体稳定。</t>
  </si>
  <si>
    <t>1.采用优质木制，8孔，孔径≥35mm；2.特性：立柱粘结牢固，整体稳定。</t>
  </si>
  <si>
    <t>漏斗架</t>
  </si>
  <si>
    <t>产品由支承板、底板、立柱等组成；全部铝合金材质；双孔，立杆垂直，支承板的高度应能方便调整且紧固可靠</t>
  </si>
  <si>
    <t>多向转接头</t>
  </si>
  <si>
    <t>1、双向交叉，孔内径适应于方座支架。                                       2、产品主体铸铁材质表面镀锌货抛光处理，上面由固定杆螺丝2个和旋转锁紧螺丝1个组成。                                                             3、固定杆螺丝长度≥45mm，一端旋钮处有塑料包裹，直径≥25mm。</t>
  </si>
  <si>
    <t>立杆Φ≥12mm×500mm、Φ≥12mm×700mm各1根；A形座2个，质量分别不小于1.5kg和3.0kg；平行夹2个、垂直夹2个、烧瓶夹1个、万向夹1个、台边夹1个、大铁环1个、圆托盘1个、绝缘杆1个、吊杆1个、吊钩4个</t>
  </si>
  <si>
    <t>★配有底座1 个，烧瓶夹1个，大、小铁环各1个，垂直夹2个，平行夹1个，立杆1根，立杆直径不小于11㎜，长不小于600㎜，底座铸铁制造，工作面长×宽不小于200×120㎜。须提供教育部检测机构出具带有CMA标志的检测报告，同时提供中国教育装备行业协会推荐产品证书</t>
  </si>
  <si>
    <t>★由大、小A型座各1个，不同长度立杆3根，复夹4个，烧瓶夹1个，万向夹1个，桌边夹1个，铁环1个，圆托盘1个，吊勾4个，吊勾杆1根，绝缘杆1根，方形底座1块组成。须提供教育部检测机构出具带有CMA标志的检测报告</t>
  </si>
  <si>
    <t>本产品由上基板.下基板和升降杆等组成。        2  上基板外形尺寸为150*150*2mm。
3  下基板外形尺寸为180*180*2mm。
4  升降高度：80～255mm。
5  上基板升降平稳，无摇晃现象。
6 升降杆转动灵活，滑动部件滑动平稳，无跳动。
7  各金属部件表面镀铬，镀层光洁，无脱皮，砂眼等缺陷。
升降范围不小于150mm，载重量不小于10kg。</t>
  </si>
  <si>
    <t>演示实验展示台</t>
  </si>
  <si>
    <t xml:space="preserve"> 1. 主体框架：采用优质冷轧钢板打造，保障设备整体稳定性，为实验操作提供可靠支撑。主体尺寸（收缩状态）：480×450×580mm，最高调节高度：850mm。
    2. 高度调节旋钮（左右各一个）：用于调节展示台上部平台的高度，以适应不同实验演示需求和教师操作习惯。
    3. 屏板：工作台面，不锈钢材质，可展开放置在平台上，展开尺寸：730×420mm，用于辅助实验演示，如展示实验现象、投影实验数据等。
    4. 移动轮：配备万向轮，方便教师在教室内推动展示台移动，灵活选择演示位置。
    5. 储物空间（带柜门）：可用于存放实验器材、备用屏板等物品，便于实验准备和器材管理。
    6. 把手：便于推动展示台时握持，增强移动的便利性。</t>
  </si>
  <si>
    <t>电火花计时器</t>
  </si>
  <si>
    <t>单频率，由弧形外壳、纸带压板，高压脉冲变压器，印制电路板电源开关，高压脉冲输出插口，墨粉纸盘、记录纸带、重锤、工字夹组成；技术参数：1、≥50HZ(周期0.02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</si>
  <si>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多频率；由弧形外壳、纸带压板，高压脉冲变压器，印制电路板电源开关，高压脉冲输出插口，墨粉纸盘、记录纸带、重锤、工字夹组成；技术参数：1、频率点:≥100HZ(周期0.01秒)50HZ(周期0.02秒)20HZ(周期0.05秒)2、输出数频率误并:不大于5%3、工作环境:温度0℃40℃相对温度≤90%(40℃)4、工作时间:间断最大连续时间不超过15秒5、使用电源:交流220±10%50HZ消耗功率约3VA三、使用方法:1、安装纸带，墨碳消耗材料;2、接人电源(电压220V);3、开启面板上电源开关(ON/OFF);4、按下频率开关调至所需频率，红灯亮20HZ，绿灯亮≥50HZ，黄灯亮≥100HZ;</t>
  </si>
  <si>
    <t>电磁打点计时器</t>
  </si>
  <si>
    <t>由主机纸带，复写纸，重锤组成。1、工作电源:交流电6V、50Hz。(实测6-9V)2、打点周期:0.02秒。3、打点周期相对误差≤1%。(电源为50Hz时，调波器测试)。4、打点接触时间:≤0.1毫秒。5、工作时产生的阻力:≤3克。6、打点清晰:不出现漏点现象。7、工作位置:自平放至测定。8、工作条件:环境温度-10~40℃相对湿度≤85%。</t>
  </si>
  <si>
    <t>演示斜面小车</t>
  </si>
  <si>
    <t>1、整体是由斜面板、底板、小车砝码、支撑杆摩擦块各滑轮支架组成。2、斜面板：木质材料，全长≥1200mm，表面光滑平直，不变形。3、底板：长≥800mm，边上装有调节螺杆。4、支架滑轮：滑轮≥φ45mm，支架高度≥40mm，都是塑料注塑而成。</t>
  </si>
  <si>
    <t>演示轨道小车</t>
  </si>
  <si>
    <t>产品由轨道、小车、固定架、释放装置、砝码桶、滑轮等组成。1.轨道为铝型材，表面化学抛光处理，长≥1200mm，轨道两内尺寸：≥45mm。2.小车车体为塑料，总质量为≥200g。3.砝码桶为塑料，质量为5g±1g。4.滑轮为塑料，外径≥25mm。</t>
  </si>
  <si>
    <t>多用力学轨道小车</t>
  </si>
  <si>
    <t xml:space="preserve">箱体规格要求：≥440×310×160mm。
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运动学导轨组件（导轨尺寸1200×80×25.4mm，端盖80×25.4×5.5mm）1套、紫色小车（143.4×75.8×46.7mm）1个、橘色小车（143.4×75.8×46.7mm）1个、铸铝底座支撑杆组件（总高228mm，铝型材杆20×20×200mm，铸铝底座100×80×28mm）1套、导轨升降板1个、导轨支架（50×120mm）2个、小车释放器组件（40×12mm）1套、打点计时器托板（80×43.5mm）1个、导轨前挡板组件（83×47.4×19.5mm）2套、滑轮架组件2套、光电门支架2个、挡光杆（D6mmx40mm）2个、单片L型挡光板（65mm长L型铝材、挡板宽度10mm和65mm长L型铝材、挡板宽20mm）2套、双片L型挡光板（65mm长L型铝材、两端挡板宽度10mm和65mm长L型铝材、两端挡板宽20mm）2套、磁性碰撞片2套、弹射杆2个、橡皮筋10条、T型水平仪1个、铅封螺丝2个、S形小钩2个、钓鱼线1盒、小桶1个、2g砝码5个、手紧螺丝M6×10若干、手紧螺丝M6×25若干、手紧螺丝M4×30 1个、透明圆头手紧螺丝M4若干、小十字起子1个等。
核心产品技术指标要求：
小车：
规格：尺寸143.4×75.8×46.7mm，车尾自带纸带夹，上部M4固定螺丝孔2个，槽码槽5个，槽码槽扣盖1件，前端M4牵引固定螺丝孔1个，包胶车轮4个；材质：尼龙车身，PC槽码及槽扣盖，尼龙+TPU车轮；工艺：塑料注塑成型，包胶以及精密机加工；功能描述：①、兼容传统打点计时器模式和数字化实验模式；②、车尾自带的纸带夹，可夹住纸带前端，通过小车的运动牵动纸带进行运动学实验；③增强型ABS工程塑料材质和优化设计的结构确保小车具有强固的车体；④、车体上内置5个横向槽码槽，槽码槽扣盖采用墨色半透明PC材质，扣紧扣盖保护槽码不因意外跌落散乱；⑤、小车车轮采用高档TPU材质具有高硬度高弹性的特质，与精加工车轴与精密微型轴承的组装配合，能够使小车整体运行更加平稳安静！
运动学导轨组件：
产品组成：导轨端盖、导轨、M4不锈钢圆头螺丝、T型不锈钢M6螺母。
规格：导轨尺寸1200×80×25.4mm，左右底部三面滑槽5.5×10.3mm，长度公差≤1mm，带logo端盖80×25.4×5.5mm，滑槽内置专用螺母M6；材质：铝型材导轨，尼龙端盖，不锈钢螺母；工艺：拉模铝型材成型，细喷砂黑色阳极化处理，端盖塑料注塑成型；功能描述：为动力学系统提供运动平台，可完成教学实验中对动力学实验的所有实验需求以及拓展需要！
铸铝底座支撑杆组件：
产品组成：支撑杆端盖、铝型材支撑杆、支撑杆滑套、M6 T型螺母、铸铝底座、M6圆头内六角螺丝、M6手紧螺丝。
规格：总高228mm，铝型材杆20×20×200mm，支撑杆滑套25×25×40mm，铸铝底座100×80×28mm；材质：铝合金，尼龙等；工艺：塑料注塑成型，精密压铸，电泳发黑处理；功能描述：连接导轨，调节导轨斜面角度。
铸铝底座：
规格：100×80×28mm；材质：铝合金；工艺：精密压铸，电泳发黑处理；功能描述：可作为独立的支架底座，连接导轨，调节导轨斜面角度，也可卡坐到X型支架的支撑杆上，拓展为实验器底座使用。
导轨前挡板组件：
产品组成：前挡板、缓冲弹片、不锈钢带介子螺丝、橡胶自粘缓冲垫。
规格：尺寸83×47.4×19.5mm；材质：尼龙、锰钢、橡胶；工艺：塑料注塑成型，冲压成型、电泳发黑处理；功能描述：安装到导轨前端，用来抱紧小车起缓冲作用，中间凹槽内置扩展螺丝座，背面设计有燕尾式滑轨，方便与滑轮架配合安装。
磁性碰撞片：
规格：尺寸50×21×6mm；材质：尼龙、钕铁硼；工艺：超声波焊接处理；功能描述：安装到小车前端，用于碰撞实验。
挡光板：
规格：单片L型挡光板，双片L型挡光板，板厚2mm；材质：钢；工艺：钣金折弯、电泳发黑；功能描述：固定到小车上，配合光电门测速。
</t>
  </si>
  <si>
    <t>1.包括斜面、小车、摩擦块、支撑杆、砝码桶等，与教学支架配套使用；        2.斜面板为实木材质，不能使用胶合板或颗粒合成板，尺寸≥900mm×100mm×20mm，一端应有滑轮、缓冲或捕获小车的装置；                      3.斜面板工作面平面度误差应＜2mm；</t>
  </si>
  <si>
    <t>轨道小车</t>
  </si>
  <si>
    <t>车拖纸带式；产品由铝合金轨道、金属轮小车、砝码桶、固定架、释放装置、、滑轮及小车捕捉器等组成。1.轨道长≥900mm，小车轨道外边宽度≥50mm。2.小车质量≥200g，放砝码槽尺寸≥50*50*15mm。</t>
  </si>
  <si>
    <t>车拖纸带打点式。产品由轨道、小车、砝码桶、固定架、释放装置、滑轮及小车捕捉器、电磁打点器等组成。1.轨道长≥900mm，小车轨道外边宽度≥50mm。2.小车质量≥200g，放砝码槽尺寸≥50*50*15mm。</t>
  </si>
  <si>
    <t>坐标纸</t>
  </si>
  <si>
    <t>1.优质A4纸，尺寸：≥290*200mm；2.方格每间隔10mm有一条粗线，每间隔5mm有一条中线，每间隔1mm有一条细线。</t>
  </si>
  <si>
    <t>有机直尺</t>
  </si>
  <si>
    <t>有机塑料材质；标称长度≥1000mm，分度值≥1mm</t>
  </si>
  <si>
    <t>金属直尺（钢直尺）</t>
  </si>
  <si>
    <t>1.最大测量长度:≥1000mm，0mm～50mm分度值≥0.5mm，其余分度值为≥1mm；2.优质钢材制作，刻度面平面度误差应≤0.25mm，允许误差应≤±0.15mm；</t>
  </si>
  <si>
    <t>≤600mm，1mm0mm～50mm分度值≤0.5mm，其余分度值为≤1mm；材料为1Cr18Ni9、1Cr13或其他类似性能材料，硬度应不低于342HV；刻度面平面度误差应≤0.25mm，允许误差应≤±0.15mm；</t>
  </si>
  <si>
    <t>≤300mm，1mm0mm～50mm分度值≤0.5mm，其余分度值为≤1mm；材，硬度应不低于342HV；刻度面平面度误差应≤0.25mm，允许误差应≤±0.15mm；</t>
  </si>
  <si>
    <t>≤200mm，其余分度值为≤1mm；硬度应不低于342HV；刻度面平面度误差应≤0.25mm，允许误差应≤±0.15mm；</t>
  </si>
  <si>
    <t>0mm～5000mm，分度值≤1mm。B型（自卷制动式），尺带宽不小于12mm，厚不低于0.15mm。尺带拉伸、收卷轻便灵活，无卡阻现象</t>
  </si>
  <si>
    <t>铝制或锌合金材质，数字显示屏，塑料盒装。测量范围0mm～150mm，分辨力≤0.01mm。</t>
  </si>
  <si>
    <t>测量范围0mm～150mm，分度值≤0.05mm，尺框微动装置沿尺身移动平稳、无卡滞和松动现象，用制动螺钉能准确、可靠的固定在尺身上，带深度尺</t>
  </si>
  <si>
    <t>测量范围0mm～150mm，分度值≤0.02mm，尺框微动装置沿尺身移动平稳、无卡滞和松动现象，用制动螺钉能准确、可靠的固定在尺身上，带深度尺</t>
  </si>
  <si>
    <t>测量范围0mm～150mm，分度值≤0.1mm，尺框微动装置沿尺身移动平稳、无卡滞和松动现象，用制动螺钉能准确、可靠的固定在尺身上，带深度尺</t>
  </si>
  <si>
    <t>演示外径千分尺（演示螺旋测微器）</t>
  </si>
  <si>
    <t>1、由铝合金千分尺、不锈钢底座组成。2、可测量尺寸为≤15cm，粗调杆直径≤6.2cm，微调杆直径≤3cm。3、总长度≥56cm，总高度≥24cm。重量≥2.5kg4、按照分度值0.01mm千分尺以10:1的比例</t>
  </si>
  <si>
    <t>数显外径千分尺（数显螺旋测微器）</t>
  </si>
  <si>
    <t>数显液晶显示屏，有粗调和微调功能。整体金属支架，合金钢测量头。测量范围0mm～25mm，分辨力≥0.001mm；塑料盒包装，机体尺寸：≥长155mm*宽62mm。</t>
  </si>
  <si>
    <t>外径千分尺（螺旋测微器）</t>
  </si>
  <si>
    <t>1、产品为有效量程≥25mm，测量精度为≥0.01mm的测砧为固定式的千分尺；2、采用钢材制造，表面抛光处理，其中砧头用优质钢材制造；3、刻度清晰，无断线、缺划。</t>
  </si>
  <si>
    <t>测量范围25mm～50mm，分度值≥0.01mm。螺杆和螺母全量程范围内充分啮合，配合良好，无明显卡滞和轴向窜动，螺杆与轴套配合良好无明显径向摆动，锁紧装置能有效锁紧测微装置</t>
  </si>
  <si>
    <t>手持式测量范围0.2m～50m，分辨力≥3mm</t>
  </si>
  <si>
    <t>50g±0.5g，每盒10个；材料采用纯度99.6%、粒度不小于80#的铁基粉或其它钢材，钩码表面应有防腐镀层；硬度不小于HB70；上下勾的连线应通过钩码主体的轴线</t>
  </si>
  <si>
    <t>10g×1，20g×2，50g×1，100g×1，200g×2；材料采用纯度99.6%、粒度不小于80#的铁基粉或其他钢材，钩码表面应有防腐镀层；硬度不小于HB70；上下钩的连线应通过钩码主体的轴线</t>
  </si>
  <si>
    <t>金属槽码</t>
  </si>
  <si>
    <t>2g×3，5g×2，10g×2，20g×2，50g×2，100g×2，200g×2，5g×1金属槽码盘和10g×1金属槽码盘。</t>
  </si>
  <si>
    <t>频闪光源</t>
  </si>
  <si>
    <t>1、产品由塑料机壳、开关按键、数字显示屏、频率操作安吉区、光源窗1个、电源线等组成。2、产品主要技术性能：测试量程：1-9999hz；分辨率0.1hz；闪光频率：1-9999hz；调节精度：0.1hz；3、仪器外形尺寸：≥200mm*170mm*90mm；仪器使用电源：AC220V，50hz；</t>
  </si>
  <si>
    <t>运动频闪观测仪</t>
  </si>
  <si>
    <t>1、产品由塑料机壳、开关按键、数字显示屏、频率操作区、光源窗2个、电源线等组成。2、产品主要技术性能：测试量程：1-9999hz；分辨率0.1hz；闪光频率：1-9999hz；调节精度：0.1hz；3、仪器外形尺寸：≥200mm*170mm*90mm；仪器使用电源：AC220V，50hz；</t>
  </si>
  <si>
    <t>直角坐标书写板</t>
  </si>
  <si>
    <t>做背景板用，印有方格。尺寸≥800mm×600mm，分格≥50mm×50mm</t>
  </si>
  <si>
    <t>直联泵（旋片真空泵）</t>
  </si>
  <si>
    <t>单相，油封旋片式直联泵2XZ-0.5型，介质温度不超过+40℃;介质的PH值在6.5-8.5之间介质中含固体杂质的体积比不超过0.1%，粒度不大于0.2mm电源频率为≥50Hz，电压单相220V，三相380V电压波动范围为额定值的0.9-1.1倍;潜水深度不超过5m.</t>
  </si>
  <si>
    <t>1．供中学物理实验中作抽气、打气使用；2．极限抽气压力≤6．7×103Pa（50mmHg）；3．最低打气压力≥2．9×105Pa；4．气筒长≥200mm，内径≥Φ22．5mm；5．外形尺寸：约340mm×114mm×30mm；6．吸气和打气咀外径≥Φ9mm；7．当产品抽气压力达到≥6.7×103Pa时，放置≥30秒钟，其漏气引起的压力变化应小于2.6×102Pa；8．当产品打气压力达到≥2.9×105Pa时，放置≥30秒钟，其漏气引起的压力变化应小于9.8×102Pa；9．活塞应紧固、牢靠，在使用中不得产生松动现象；10．活塞碗要求材质挺实，碗外表面较柔软，耐磨密封性良好。</t>
  </si>
  <si>
    <t>产品由气筒、踏脚、活塞、活塞杆、手柄、橡胶管、气针夹等组成。长度长度不小于500mm；</t>
  </si>
  <si>
    <t>毛钱管(牛顿管)</t>
  </si>
  <si>
    <t>带释放装置；玻璃管长度≥1000mm；外径≥42mm，一端由工程塑料封闭，另一端带有活动的铜阀门组成。管内含有：羽毛1根。</t>
  </si>
  <si>
    <t>自由落体实验仪</t>
  </si>
  <si>
    <t>整体塑料材质；含双椎体、圆柱体、支架等，支架导轨夹角可调；长度不小于400mm。</t>
  </si>
  <si>
    <t>双轨竞速演示器</t>
  </si>
  <si>
    <t>1、产品主体由电源线和接入口、释放开关、底脚、底板、接球蓝、3条轨道、钢球3个组成。2、主体尺寸≥680mm*120mm*140mm，3条轨道为金属材质。</t>
  </si>
  <si>
    <t>重心和稳度演示仪</t>
  </si>
  <si>
    <t>1、仪器由实验板、重锤、支柱（附顶针）、底座组成。2、实验板有圆形、正方形、长方形、三角形、梯形、多边形、半圆形板组成。3、板的边角上开有小孔，板的重心处装有轴承。4、支柱高不小于100mm。</t>
  </si>
  <si>
    <t>薄板重心测定演示器</t>
  </si>
  <si>
    <t>含有形状不规则的薄纸板或塑料板、重锤线、重锤、支架等组成；高度不小于350mm。</t>
  </si>
  <si>
    <t>微小形变演示器</t>
  </si>
  <si>
    <t>1、产品由平面镜及支架两套、激光笔及支架一套组成。2、平面镜在支架上的高度可随意调节，调节范围不小于40mm；3、激光笔输出功率不大于1mW，激光笔支架高度约35mm，激光笔在支架上的角度可调。</t>
  </si>
  <si>
    <t>★由拉力极限分别为4.9N、2.94N、1.96N、0.98N和0.49N的5种弹簧构成；各弹簧带长≥50mm挂钩（有指针），两端应为圆拉环。须提供教育部检测机构出具带有CMA标志的检测报告</t>
  </si>
  <si>
    <t>摩擦力演示器</t>
  </si>
  <si>
    <t>本仪器是具有电机、带指示、并有无极调速功能，操作方便，造型美观，是实验室必备的教学仪器之一。1、额定电压:~220V50Hz2、电机功率:50W3、调速:无极调速4、绝缘电阻大于20欧姆；</t>
  </si>
  <si>
    <t>力的合成与分解演示器</t>
  </si>
  <si>
    <t>仪器由分度座标盘、汇力环、测力计、调节器、滑轮、滑轮夹、主杆、底座等组成。2、标盘直径≥250mm，立杆长度≥350mm，立杆直径≥11mm，底座塑料材质.</t>
  </si>
  <si>
    <t>演示定滑轮</t>
  </si>
  <si>
    <t>有磁性，配合磁吸黑板使用，滑轮转盘尺寸不小于50mm</t>
  </si>
  <si>
    <t>学生数字测力计</t>
  </si>
  <si>
    <t>测量范围0N〜2N，分辨力0.001N，采样频率不低于100次/秒，有调零、校准、记忆（能显示稳定值）功能，能测拉力、压力</t>
  </si>
  <si>
    <t xml:space="preserve">测量范围0N〜20N，分辨力0.01N，采样频率不低于100次/秒，有调零、校准、记忆（能显示稳定值）功能，能测拉力、压力 </t>
  </si>
  <si>
    <t>★1N，零位可调，拉力式平板型、最大量程1N，最小分度值0.01N，透明外壳，金属拉环、拉杆、挂钩，铝质面板，面板上刻度印刷清晰。产品符合JY 0127-91《教学用测力计》相关要求。须提供教育部检测机构出具带有CMA标志的检测报告</t>
  </si>
  <si>
    <t xml:space="preserve">★2.5N，零位可调，拉力式平板型、最大量程2.5N，最小分度值0.05N，透明外壳，金属拉环、拉杆、挂钩，铝质面板，面板上刻度印刷清晰。产品符合JY 0127-91《教学用测力计》相关要求。须提供教育部检测机构出具带有CMA标志的检测报告 </t>
  </si>
  <si>
    <t>★5N，零位可调，拉力圆筒型，最大量程5N，最小分度值0.05N，透明圆筒，金属拉环、挂钩。圆筒外刻度线印刷清晰。产品符合JY 0127-91《教学用测力计》的有关要求。须提供教育部检测机构出具带有CMA标志的检测报告</t>
  </si>
  <si>
    <t>★10N，零位可调、拉力式条形盒型、最大量程10N，最小分度值0.2N。透明外壳，金属拉环、拉杆、挂钩，铝质面板，面板上刻度印刷清晰。产品符合JY 0127-91《教学用测力计》相关要求。须提供教育部检测机构出具带有CMA标志的检测报告</t>
  </si>
  <si>
    <t>双向测力计</t>
  </si>
  <si>
    <t>产品主要由具有测量性能的耐疲劳弹簧、指针、调节器(两端的螺母)、分度板等组成。</t>
  </si>
  <si>
    <t>★拉力测力计由耐疲劳弹簧、指针、调节器、小勾、承压台和分度板等构成。外形尺寸约220mm×30mm×20mm。须提供教育部检测机构出具带有CMA标志的检测报告</t>
  </si>
  <si>
    <t>★仪器为齿轮、齿条传动，指针示数的弹簧测力装置，由二只表及附件组成，分度为1N，最大量程为10N，表盘直径200㎜。附件有工字梁一根、支承刃二个、滑轮二个、夹持杆二支、载物盘二个、砝码钩二个。须提供教育部检测机构出具带有CMA标志的检测报告</t>
  </si>
  <si>
    <t>力的平行四边形定则演示仪</t>
  </si>
  <si>
    <t>含橡皮筋、白纸（≥26cm×36.8cm）、图钉（不少于4个）、大头针（不少于4个）、方木板（长×宽：≥400mm×600mm）等</t>
  </si>
  <si>
    <t>斜面上力的分解演示器</t>
  </si>
  <si>
    <t>1、产品主体由底座、弧形角度尺、L型悬臂、T型滚轴、重物、数字力显示屏2个、归零键2个、圆形水准器组成。                                                    2、主体金属+塑料材质构成，底座尺寸≥320mm*100mm；高度≥230mm，重物直径≥80mm。</t>
  </si>
  <si>
    <t>量角器(圆等分器)</t>
  </si>
  <si>
    <t>最小分度值应为1°，分度线应为0º～180º和180º～0º双向标度，双向角度标度中间有划线槽。半圆直径应为500mm～510mm，尺面厚不小于6mm</t>
  </si>
  <si>
    <t>三角板</t>
  </si>
  <si>
    <t>ABS材质，把手可拆卸，等腰直角，中间带量角器，斜边不小于500mm</t>
  </si>
  <si>
    <t>圆规</t>
  </si>
  <si>
    <t>塑料制品、演示用。由规身、粉笔套、规脚等三部份组成，总长不小于400mm，规身由粉笔套柱和规脚，规身表面应无缺陷、无丝裂，不易变形。</t>
  </si>
  <si>
    <t>支杆定滑轮</t>
  </si>
  <si>
    <t>每套带支杆单滑轮、尼龙线、桌边夹各3件，小铁环1件，支杆高度可调。滑轮外径40mm塑料制；支杆直径5mm，长不小于180mm，高度调节不小于100mm。</t>
  </si>
  <si>
    <t>仪器由氧化黑铝制底座、镀锌板、塑料、不锈钢铁球组成；背板采用≥1.2MM镀锌板喷塑，上有UV打印原理说明以及高度标尺；产品规格:≥1150mm*130mm*30mm；轨道长度为≥1200mm</t>
  </si>
  <si>
    <t>牛顿第二定律演示仪</t>
  </si>
  <si>
    <t>1、仪器主要由专用铝合金型材制成轨道；2、工程塑料制造小车，设计巧妙的同步释放及暂停装置，以及上下配置的轨道结构；3、仪器还设有小车浮获装置、定位标尺等等，使实验极为方便、直观、可靠/轨道长度：≥2×1000mm/轨度间距：140mm（上、下配置）/小车质量：200±10g/轨道可倾斜方向：前、后、左、右；4、表面光洁度：轮廓平均算术偏差值≤3、2μm/配备块：10g，50g/工作环境：温度：0～40℃/相对湿度：≤85。</t>
  </si>
  <si>
    <t>1、最大称量500g，分度值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4、底座由金属制成应具有足够的强度和稳度。</t>
  </si>
  <si>
    <t>学生天平</t>
  </si>
  <si>
    <t>1、最大称量200g，感量0.02g；2、制动机构的支承螺钉、托架，应能保证升降平稳，以保持横梁的再现性；天平开启或停动后，吊耳悬挂系统不得倾斜、晃动；梁体不得有扭动，指针不得有前后跳针和带针现象；3、横梁应具有足够的刚性和硬度，表面应进行防腐蚀处理，但不允许涂调和漆。</t>
  </si>
  <si>
    <t>架盘天平（托盘天平）</t>
  </si>
  <si>
    <t>1、最大称量100g，分度值0.1g；2、称量允许误差为±0.5d(分度值)；3、砝码组合的总质量（包括标尺计量值）应不小于天平的最大秤量；4、冲压件及铸件表面应光洁平整，不应有毛刺、锋棱、裂纹和显见砂眼。</t>
  </si>
  <si>
    <t>1、最大称量500g，分度值0.5g；2、称量允许误差为±0.5d(分度值)；3、砝码组合的总质量（包括标尺计量值）应不小于天平的最大秤量；4、冲压件及铸件表面应光洁平整，不应有毛刺、锋棱、裂纹和显见砂眼。</t>
  </si>
  <si>
    <t>1、量程100g，感量0.001g，数字显示6位；2、以电子元件，称重传感器，放大电路，AD转换电路，单片机电路，显示电路，键盘电路，稳压电源电路等电路组成；3、功能，液晶显示，自动零位跟踪可调，自动故障诊断，自动校准，过载保护等。</t>
  </si>
  <si>
    <t>1、量程200g，感量0.01g，数字显示5位；2、以电子元件，称重传感器，放大电路，AD转换电路，单片机电路，显示电路，键盘电路，稳压电源电路等电路组成；3、功能，液晶显示，自动零位跟踪可调，自动故障诊断，自动校准，过载保护等。</t>
  </si>
  <si>
    <t>1、量程1000g，感量0.1g，数字显示5位；2、以电子元件，称重传感器，放大电路，AD转换电路，单片机电路，显示电路，键盘电路，稳压电源电路等电路组成；3、功能，液晶显示，自动零位跟踪可调，自动故障诊断，自动校准，过载保护等。</t>
  </si>
  <si>
    <t>电子台秤</t>
  </si>
  <si>
    <t>测量范围0g〜5kg，分辨力0.1g</t>
  </si>
  <si>
    <t>1.采用优质钢制作；重量：≥300g；2.规格：≥φ30mm，高度≥40mm。</t>
  </si>
  <si>
    <t>超重失重演示器</t>
  </si>
  <si>
    <t>主要由可升降的指针式圆盘测力计，槽码和装有钢丝、导轨、定滑轮、传动索、砝码吊袋、桌夹、支架等构成。2、指针式圆盘测力计有红色主指针、红色游标、兰色游针。游针用以指示测力计下方的槽码，在地球引力范围内变速升降中，对测力计作用力变化时的读数，游标指示槽码静止时重力。测力计上端有调零装置，刻度盘也可拨转。3、在运输和保存时，可将支架同测力计分拆开以减小体积。</t>
  </si>
  <si>
    <t>1、≥120kg；由金属底座、脚踏底座、立柱、刻度圆盘、调零旋钮等构成，含测体高装置；2、体重计回零误差不大小1/2分度；3、体重计任一点的平均示差不大于1个分度；4、脚踏面和底座金属板制成，稳定、牢靠，无变形现象。</t>
  </si>
  <si>
    <t>★用于物理教学演示动能与势能转换及机械能守恒，由底座、支杆、摆轮组成。须提供教育部检测机构出具带有CMA标志的检测报告</t>
  </si>
  <si>
    <t>气垫导轨</t>
  </si>
  <si>
    <t xml:space="preserve">产品由导轨、导轨支座、滑行器及有关实验附件组成。导轨采用铝合金型材制作，刻度尺全长1200mm±0.5mm，最小分度值为1mm，每10mm标注刻度数字。                                                                                                       </t>
  </si>
  <si>
    <t>小型气源</t>
  </si>
  <si>
    <t>1.气源形状为长方形，左右壳体和出风口一次性注塑成型，材质ABS，设有手柄可提携，气源后方和下方装有橡胶减震垫，可横放或者竖放使用，并配有波浪伸缩管约1.5米一根。2.输入电压：AC22050Hz。3.最小功率：150w最大功率：400W。4.出气孔外径≥30mm，内径≥26mm。5.气源可通过调节按钮调档位，并设有电源总开关，气源出气孔接入标准负载，出气端的气压≥3KPa。6.工作时间：可一直使用。7.气源接入负载后噪音≤99db。8.气源接入负载后最大功率下工作90分钟后，外壳温升≤45℃。9.气源长≥340*宽96*高160mm。</t>
  </si>
  <si>
    <t>四位及以上，数据存储。具有2路光电门接口、2路独立计时触发按钮，有电磁铁接口，统一通用接口，1个电磁释放按钮，能够存储不少于20组数据。可用于匀加速运动、自由落体、圆周运动、牛顿第二定律、摆、碰撞、声速测量等实验。时间测量精度：0.01ms；可计时范围：0.02ms～100h。配备无线传输模块，可与显示屏配套使用</t>
  </si>
  <si>
    <t>机械能守恒演示器</t>
  </si>
  <si>
    <t>1.由底座、刻度板（含释放与收纳装置）挡片、电磁释放开关、立柱、摆锤等组成。                                                                        2、仪器刻度板与底座都是金属材质，整体尺寸≥400×400×15cm（底座宽度）.重量≥2kg</t>
  </si>
  <si>
    <t>运动合成分解演示器</t>
  </si>
  <si>
    <t>产品由底座、面板、小车、画板、画笔、X向传动装置、Y向传动装置、控制系统部分、电源接线等组成。底座及面板采用厚度≥0.8mm的钢板制作，面板尺寸为≥380×330mm，底座尺寸为≥390mm×110mm；笔尖与画板的间距可通过调节螺母调节；X向传动装置及Y向传动装置均采用小电机带动皮带轮传动。</t>
  </si>
  <si>
    <t>二维空间—时间描迹仪</t>
  </si>
  <si>
    <t>同步计时打点描迹，悬浮式平抛。产品由主机、发射枪组件、单摆组件、向心力组件、卷纸机、运动体、基准尺、压纸条等构成。能完成：研究平抛物体的运动、斜抛、机械能守恒、弹性、非弹性、向心力、单摆、简谐、自由落体等9种实验。侧面2孔带有电磁铁插座DC9V和卷纸机插座AC220V。主机外形尺寸:≥385×140×440mm。高压脉冲频率：20Hz、50Hz、100Hz。电源输入－外壳：I 类 1500V，II 3000V；高压部分与外壳：15kV</t>
  </si>
  <si>
    <t>平抛竖落仪</t>
  </si>
  <si>
    <t>产品由仪器主体、释球板、撞击器和两颗钢球组成。1、主体采用塑料注塑成型，外形的长宽高尺寸分别为≥133mm×70mm×180mm。2、释放板为T型、塑料注塑成型，两只钢球可放在T型板的两边。3、撞击器为机械式，有释放撞杆开关、撞杆及弹簧等构成。4、钢球Φ19mm。</t>
  </si>
  <si>
    <t>平抛和碰撞实验器</t>
  </si>
  <si>
    <t>1、本仪器由铝质导轨、钢球、玻璃球、重锤、接球槽和演示板组成。2、演示板和底座是一体焊接式；图板是一块平整的铁板,在上侧或左侧边缘表有互相垂直的两根标尺。3、标尺的内侧线为直角坐标系中的X轴及Y轴，其交点为坐标原点，仪器调好后，X轴在水平方向上，Y轴在竖直方向上。4、轨道用铝合金型材弯曲成型，倾斜部分和平直部分过渡圆滑、当轨道平直段调节成水平时，从轨道上端滚下来的钢球经平直段导向后抛出做平抛运动。5、轨道上端有一夹子，用来固定钢球运动的初始位置，调节夹子的位置，可改变钢球滚下的高度，也就改变了抛出时的初速度。轨道固定在图板左上角。6、当钢球抛出时，球心的位置对齐坐标原点。松开轨道固定螺钉，轨道可顺时针旋转到图板前面，便于仪器存放。7、图板固定在支座上，支座上有二只调平螺钉，1.图板尺寸:≥340mm(宽)x340mm(高)轨道两端高度差:≥80mm轨道间距:≥12mm轨道平直段长度:≥50mm钢球直径:≥16mm。</t>
  </si>
  <si>
    <t>21066</t>
  </si>
  <si>
    <t>平抛运动实验器</t>
  </si>
  <si>
    <t>本仪器由铝质导轨、钢球、玻璃球、重锤、接球槽和演示板组成。演示板和底座是一体焊接式；图板是一块平整的铁板,在上侧或左侧边缘表有互相垂直的两根标尺。1.图板尺寸:≥340mm(宽)x340mm(高)2.轨道两端高度差:≥80mm3.轨道间距:≥12mm4.轨道平直段长度:≥50mm5.钢球直径:≥16mm。</t>
  </si>
  <si>
    <t>13</t>
  </si>
  <si>
    <t>平抛运动演示仪</t>
  </si>
  <si>
    <t>由三个电磁铁钢球释放装置、水平并列固定相同弧形的两条轨道、三组时间测量器与刻度尺、铅垂线等组成。一个电磁铁释放的钢球做平抛运动，一个电磁铁释放的钢球做匀速直线运动，一个电磁铁释放的钢球做自由落体运动。相同高度、同时释放的三个钢球应同时被捕捉装置捕获。图板尺寸:≥340mm(宽)x340mm(高)</t>
  </si>
  <si>
    <t>天文望远镜</t>
  </si>
  <si>
    <t>口径80mm～150mm；折射或反射式。配寻星镜、转角镜、太阳投影屏和投影屏连接杆。配8mm～40mm长、短不同焦距的目镜3～4个。带有极轴镜和电动跟踪设备。配加强型伸缩式铝合金三脚架，数字式带摄像头和USB接口</t>
  </si>
  <si>
    <t>由机座、主动轮（带手柄）、从动轮、支杆等组成；从动轮与主动轮的转速比不低于6的整数倍，支杆直径≥10mm，全长≥140mm，支杆装配中心与从动轮轴的距离为140mm±1mm；从动轮轴孔上段为圆柱孔，下段为圆锥孔，锥度为1:20，大端直径≥10mm，上偏差允许＋0.15mm；深度不小于45mm</t>
  </si>
  <si>
    <t>180r/min～720r/min转速连续可调；支杆直径≥10mm，全长≥140mm，支杆装配中心与从动轮轴的距离为140mm±1mm；从动轮轴孔上段为圆柱孔，下段为圆锥孔，锥度为1:20，大端直径≥10mm，上偏差允许＋0.15mm；深度不小于45mm</t>
  </si>
  <si>
    <t>离心机械模型</t>
  </si>
  <si>
    <t>1、离心干燥器由透明塑料外简、沿壁有交错排列的水孔的内筒和支轴组成。2、离心分离器由支轴、框架、吊环、透明塑料管和离心管组成。3、离心节速器由调节器、节流阀和立轴等组成。</t>
  </si>
  <si>
    <t>1、离心轨道由钢球和两根直径超≥2mm的钢丝构成的环形轨道组成。2、底座是≥65mm*180mm的钢板冲压成型，采用一体式设计无需安装。3、总尺寸:≥580mm*220mm。4、当球体在轨道上运动时不得有阻滞、跳动或出轨；</t>
  </si>
  <si>
    <t>水流星</t>
  </si>
  <si>
    <t>在绳子的一端栓一个小沙袋（或其他小物体），另一端握在手里。将手举过头顶，使沙袋在水平面内做圆周运动。沙袋所受向心力近似等于手通过绳对沙袋的拉力。换用不同质量沙袋，并改变绳长以及沙袋转动速度，定性感受影响向心力变化的因素</t>
  </si>
  <si>
    <t>21072</t>
  </si>
  <si>
    <t>向心力演示器</t>
  </si>
  <si>
    <t>1、仪器由金属铸铁底座1个，变速盘2个.牵引摇盘支架1个.悬臂2个.刻度柱2个.挡球护栏2个.连动片3个（中心附有693型号轴承）.摇把及金属球3个和PE塑料皮带等组成。2、规格及性能：主体≥460*345*205mm，大变速盘直径≥187*36mm,小变速盘直径≥127*36mm，两盘比例1：1,1:2，1：3。</t>
  </si>
  <si>
    <t>向心力实验器</t>
  </si>
  <si>
    <t>手动式，产品主要由底座、转动轴承、立柱、横杆、平衡锤、重锤、配重锤、半径指示器、弹簧及弹簧位置调节杆、周期测定片等组成。立柱采用φ≥14mm圆钢制作，插入轴承座后的立柱高度为107mm，立柱上端设有转动手柄，手柄采用工程塑料制作，尺寸为φ≥14×25mm</t>
  </si>
  <si>
    <t>数字化向心力实验器（数显向心力演示器）</t>
  </si>
  <si>
    <t>主要配置及特征参数：
产品由底座、吊环架、铝轨道、钢球、砝码、显示屏、按钮等组成。底座D=235.5mm，高90.5mm；吊环架尺寸：34*12*81mm；铝轨道长500mm；仪器功能为电动式转动，速度可调，分别可显示转速和向心力的大小，具有记忆和校零功能，砝码重量可更换和半径距离间离可调。
能够完成的教学演示：
演示和定性、定量验证向心力公式。</t>
  </si>
  <si>
    <t>碰撞实验器</t>
  </si>
  <si>
    <t>1、由底座、运行轨道、重锤、钢球、塑料球、玻璃球、释放固定夹组成。2、底座为金属材质，尺寸≥250mm*100mm*16mm。3、运行轨道为铝合金材质，轨道长度≥210mm，塑料固定夹固定在在轨道上方。整体高度不小于140mm。</t>
  </si>
  <si>
    <t>冲击摆实验器</t>
  </si>
  <si>
    <t>1、弹簧枪:由枪管、弹簧、枪栓、扳机等组成，固定于底板，用于发射三种不同速度的弹丸。2、冲击摆:单根可调节丝杆(悬点到摆块平面长度都为200±2mm)、支架和摆块质量为80±2g，内填阻尼物弹孔与摆块碰撞为非弹性碰撞。摆块的运动状态为平动。3、指示器:由角度盘和指针组成，角度盘最小角为1°最大角为35°，指针力矩平衡，能随意停留在任一位置。4、弹丸:质量为7.5±0.1g的钢珠。5、仪器调整正确，弹丸射入摆块命中率不小于95%。</t>
  </si>
  <si>
    <t>动量守恒小车</t>
  </si>
  <si>
    <t>1、小车整体为金属材质，包含轴承、实心摆球、小车等。2、小车底部有4个可动轮，摆球的直径≥5cm；3、整车尺寸≥150mm*250mm350mm</t>
  </si>
  <si>
    <t>动量传递演示器(碰撞球)</t>
  </si>
  <si>
    <t>包括底板、立柱、横杆、横梁、钢球等。支架上悬挂五个等质量、等直径且相互接触的钢球，并设有微调装置，用来调节钢球高低。钢球直径不小于20cm</t>
  </si>
  <si>
    <t>反冲运动演示器</t>
  </si>
  <si>
    <t>1、产品为电动式，由底座、金属立杆、飞行器、螺旋桨、挡风板组成，仪器上有电源开关盒换向按键。2.、仪器整体是塑料材质、金属配件；3、塑料底座直径≥150mm；飞行器长度≥190mm；总高度≥190mm。</t>
  </si>
  <si>
    <t>反冲运动小车</t>
  </si>
  <si>
    <t>1、仪器由带有4个轮的小车、电动机、螺旋桨、透明挡板、换向开关、5号电池夹等组成。2、材质是塑料、金属原件，整体尺寸≥140mm*70mm*160mm；重量约≥150g。</t>
  </si>
  <si>
    <t>内燃式；产品由车体、酒精槽、钢管及橡皮塞构成。1.车体为金属制，表面烤漆处理，尺寸：≥95×65×23mm。2.酒精槽为铝制，直径≥30mm，槽深≥18mm。3.钢管外径≥16mm，长≥85mm，表面电镀处理。</t>
  </si>
  <si>
    <t>弹簧振子</t>
  </si>
  <si>
    <t>1、产品为气垫式，由金属导轨、滑块、弹簧、刻线尺、进气管等组成。2、底座尺寸≥430mm*80mm；整体高度不小于400mm。</t>
  </si>
  <si>
    <t>1、产品为水平式，由木质（或塑料）底座、金属支架、金属振子、弹簧、数轴等组成。2、底座尺寸≥430mm*80mm；整体高度不小于400mm。</t>
  </si>
  <si>
    <t>简谐振动投影演示器</t>
  </si>
  <si>
    <t>本仪器由框架、激光源、振动弹片及入射镜光屏、电机、反射镜及支架等组成。主体塑料材质；尺寸≥260mm*320mm*50mm</t>
  </si>
  <si>
    <t>弹簧振子振动图像描绘器</t>
  </si>
  <si>
    <t>自动稳定走纸，由铝合框体、走纸装置、描迹纸、火花描迹器、气垫式弹簧振子、等组成。</t>
  </si>
  <si>
    <t>单摆振动图像演示器</t>
  </si>
  <si>
    <t>1、本仪器由底座、单摆锤、立杆、电磁铁及电机、轨迹纸等组成；2、机身是塑料材质，机身表面有接线柱、指示灯、电源开关。立杆和单摆是实心金属材质。3、工作状态尺寸：≥450mm*250mm*475mm。</t>
  </si>
  <si>
    <t>单摆运动规律演示器</t>
  </si>
  <si>
    <t>1、由底座、光电门、调解螺旋、上标尺、下标尺、立杆等组成。2、底座为塑料材质、立杆为金属材质，标尺塑料材质。高度大于400mm。</t>
  </si>
  <si>
    <t>1、产品由底座、刻度板、支架、摆球摆线、摆球、滑轮组成。2、底座和支架为金属材质，底座尺寸≥90mm*115mm；高≥440mm。重量≥1000g</t>
  </si>
  <si>
    <t>单摆组</t>
  </si>
  <si>
    <t>5个摆球，含3个直径不同的钢球，1个木球，一个塑料球。单摆夹应由金属材料制成，夹口应为V形，单摆在摆动过程中摆线上的固定点应不变</t>
  </si>
  <si>
    <t>1．机械计时仪器，金属外壳，不锈钢发条；2．秒针每圈不超过30秒，分针每圈不超过15分钟，最小刻度值不大于0.1秒；3、独立暂停按钮；4、指针读数准确。</t>
  </si>
  <si>
    <t>专用型，全时段分辨力0.1s；有防震、防水功能，电池更换周期不小于1.5年</t>
  </si>
  <si>
    <t>演示游标卡尺</t>
  </si>
  <si>
    <t>1、有铝合金卡尺、金属立杆、不锈钢底座组成。2、卡尺刻度面板上下高度为≥7.5cm；移动滑块宽度≥10cm；外径测量爪高≥17.5cm。3、总长度≥95cm，总高度≥38cm.总量约3.5kg。</t>
  </si>
  <si>
    <t>圆锥摆</t>
  </si>
  <si>
    <t>由减速电机、圆锥摆；转速可调，误差不大于2%</t>
  </si>
  <si>
    <t>贝塞尔摆</t>
  </si>
  <si>
    <t>钢杆，摆锤上下可以颠倒使用，两端有枢轴</t>
  </si>
  <si>
    <t>受迫振动和共振演示器</t>
  </si>
  <si>
    <t>1、本仪器由底座、支杆、横梁、策动摆、策动板和五个摆球等组成。2、支架整体为塑料材质，策懂板和策懂摆为金属材质。3、整体尺寸≥490mm*385mm*185mm；</t>
  </si>
  <si>
    <t>共振演示器</t>
  </si>
  <si>
    <t>1、本仪器是利用电机做动力策动二只弹簧振子竖向振动，策动频率可调范围1-5.5Hz，电机驱动二只弹性系数不同的弹簧振子，具有不同的固有频率；整体为金属框架，尺寸约：≥530mm*400mm*150mm</t>
  </si>
  <si>
    <t>共振音叉</t>
  </si>
  <si>
    <t>频率440Hz±0.4Hz，由音叉、共鸣箱和音叉槌组成。松木共鸣箱，尺寸≥300mm×80mm×40mm。叉枝尺寸≥6.5mm×16mm×166mm。在环境噪声≤30dB的室内，距音叉1000mm处≥90dB。演示频率相同的两个音叉可以发生共鸣现象，而频率不同的音叉间不发生共鸣</t>
  </si>
  <si>
    <t>1.频率：512Hz±0.4Hz；由音叉、共鸣箱、音叉槌等组成；2.松木共鸣箱，尺寸≥140mm×80mm×40mm；在环境噪声≤30dB的室内，用音叉槌敲击音叉，距音叉1000mm处声强应≥90dB。</t>
  </si>
  <si>
    <t>频率范围200Hz〜2000Hz，误差±3Hz；带功率放大器和扬声器，输出功率≥250mW；I类电器，电源端与信号输出端抗电强度3000V</t>
  </si>
  <si>
    <t>1、20Hz～20kHz，可分几个频段，连续可调，有功率输出；2、正弦波电压输出不小于3.5V（1kHz）。3．转子线圈用≥Ф0．47～0．49mm高强度漆包线，平绕≥440匝，误差±5%，转子外表刷绝缘清漆；4．磁铁两极应有明确的标示色，红色为N极，蓝色为S极；5．电枢转轴，由元钢制成，电枢支架上两轴孔的不同轴度≤0．1mm，转手与极靴的距离≤1．5mm，无碰撞和磨擦；6．底座为木制，平面无变形，裂缝，四脚平放，不晃动，漆面应光洁，均匀，美观大方；7．底板上各紧固件不得松动，转动部分应灵活，均匀，杂音小。</t>
  </si>
  <si>
    <t>纵横波演示器</t>
  </si>
  <si>
    <t>纵横波演示仪为机械振动在媒质中传播的一种新颖仪器，它既可以演示纵波的形成和传播，又能演示横波的形成和传播，较之以往一些模拟的波动演示器，它有直观性强，具有真实的特点，此外它还可以演示波长、频率、波速之间的关系，波的反射以及驻波等实验。550mm*200mm*260mm</t>
  </si>
  <si>
    <t>扁钢丝弹簧，外径不小于66mm，圈数不小于180，两端为90°弯折半圆</t>
  </si>
  <si>
    <t>纵波演示器</t>
  </si>
  <si>
    <t>1．本产品由支架、螺旋弹簧、振源及附件、连接杆和衬布等部件组成；3．支架应有足够的强度，表面经防锈处理；4．振子为柱体或球体金属件。表面镀铬，振子可在弹簧钢片上调整其高度；弹簧钢片应有足够的长度和钢度，表面防锈处理。通过改变振子位置，其频率可在2．5～3．3Hz范围内调整；</t>
  </si>
  <si>
    <t>绳波演示器</t>
  </si>
  <si>
    <t>产品由振荡频率显示器、控制面板、开关、紧绳柱、振荡杆、细线、定滑轮、张力砝码、刻度支架等构成。使用电源:220V50Hz;2.有效刻度不小于100cm。</t>
  </si>
  <si>
    <t>声速测量仪</t>
  </si>
  <si>
    <t>1．仪器由一台主机及两个专用传感器组成，并配有一组专用连线，一个发声装置和一组支架，实验时与数字计时器配套使用；2．主机与声传感器配合使用，声传感器接收，用金属铃敲击声音使数字计时器开启或关闭的距离不小于4m；3．声速测量误差小于3%。</t>
  </si>
  <si>
    <t>发波水槽</t>
  </si>
  <si>
    <t>1、电动波源带同步频闪光源，仪器主要由主机、电源组件、屏幕、反射镜、活动连杆、振动器、LED频闪光源及附件组成。2、附件包括：单振子、双振子、平面波振子及长档板。3、产品屏幕采用磨砂玻璃制作，仪器采用升降式光源结构，振动器的振动频率、幅度均可调节；4、产品利用高效能LED节能光源和电子频闪技术，增加了其安全性能及使用寿命。5、仪器使用电源电压：AC220V/50HZ±10%；消耗功率：≤20W。</t>
  </si>
  <si>
    <t>1、机械振子，仪器由水槽、振源及附件组成。水槽由透明有机玻璃制成，2、尺寸为≥280x280x30mm，槽内四周放海绵用于防止反射波。振源由振荡电路、弹簧片连接器等组成。</t>
  </si>
  <si>
    <t>波的合成演示器</t>
  </si>
  <si>
    <t>以质点位移叠加的方式实现两列波的合成；演示两个脉冲波的叠加（包括同向和反向振动）</t>
  </si>
  <si>
    <t>多普勒效应演示器</t>
  </si>
  <si>
    <t>主要配置及特征参数：
转台、底板、旋转杆、平衡铁、连接套管、脚垫等
核心产品技术指标要求：
转台：
尺寸规格：300*200*72mm（±5mm；材质工艺：优质Q235A材料，精密剪板折弯工艺；表面处理工艺：黑色烤漆，哑光处理；功能描述：为整个演示器提供牢固稳定的底座，和安装平台。
底板：
尺寸规格：300*200*2；材质工艺：优质Q235A材料，精密剪板折弯工艺；表面处理工艺：黑色烤漆，哑光处理；功能描述：保护转台内部器件，提供脚垫安装孔位。</t>
  </si>
  <si>
    <t>油膜实验器</t>
  </si>
  <si>
    <t>由盛水盘、刻度板、油酸、痱子粉、注射器、滴管、铅笔组成直径≥205mm*25mm</t>
  </si>
  <si>
    <t>数码显微镜</t>
  </si>
  <si>
    <t>消色差物镜：4×、10×、40×、100×；广视场目镜：WF10×；带照明光源和聚光镜，双层移动式载物台；需外接投影机、一体机等其他设备（配套相关图像处理软件），拍照≥1400 万像素，录像分辨率≥1080 p/30 fps</t>
  </si>
  <si>
    <t>光学显微镜</t>
  </si>
  <si>
    <t>640×，带光源；1.640倍单目斜筒，单目头可360°旋转。2.目镜：WF10X，WF16X各1个。3.消色差物镜：4X，10X，40X（弹簧）。4.机械筒长：160mm。5.调焦：粗调、微调同轴。6.电源：110V-220V。7.照明：带1W上、下2个LED光源。使用上光源可作解剖镜用，使用下光源可作生物显微镜用，下光源可旋钮调节亮度。8.支持充电宝，干电池，适配器。9.载物台：单层平台带压片夹。10，显微镜弯臂自带提手，提携更方便。</t>
  </si>
  <si>
    <t>纳米特性实验盒</t>
  </si>
  <si>
    <t>由纳米磁流体、自洁玻璃、纳米布、变色光子晶体、石墨烯、纳米仿生涂层、量子点溶液、无定形纳米碳颗粒、微电子触摸式电容屏等组成</t>
  </si>
  <si>
    <t>伏安特性实验板</t>
  </si>
  <si>
    <t>可对比稳压二极管、电炉丝、小灯泡的伏安特性</t>
  </si>
  <si>
    <t>晶体和非晶体样品盒</t>
  </si>
  <si>
    <t>由石英晶体、食盐晶体、云母片、明矾晶体、硫酸铜晶体、玻璃、松香、蜂蜡、沥青、橡胶、石蜡等样品组成</t>
  </si>
  <si>
    <t>晶体空间点阵模型</t>
  </si>
  <si>
    <t>碳的同素异构体模型，包括金刚石、石墨、碳60，石墨烯四种结构模型，球管式，可拆卸。二氧化硅晶体模型，球直径≥25mm。金属晶体模型，球直径≥30mm</t>
  </si>
  <si>
    <t>伽尔顿板(道尔顿板)</t>
  </si>
  <si>
    <t>本仪器由有机玻璃、阵列钉子、V型槽、插板、狭槽等组成。固定速率，能利用小球堆积的包络线可模拟正态分布曲线，从而模拟统计规律</t>
  </si>
  <si>
    <t>★由两个相同的铅圆柱体组成，每个圆柱体的头部都附有一个挂钩。附有刮刀一把。须提供教育部检测机构出具带有CMA标志的检测报告</t>
  </si>
  <si>
    <t>液体表面张力演示器</t>
  </si>
  <si>
    <t>由六种不同的几何形状的金属丝线框组成（1.圆环线框2.凸环形线框3.三角体线框4.正方体线框5.收缩线框6.双环线框）</t>
  </si>
  <si>
    <t>液体表面张力实验器</t>
  </si>
  <si>
    <t>浸润和不浸润现象演示器</t>
  </si>
  <si>
    <t>包含两块玻璃板（一块为清洁的玻璃片、一块为涂有介质的玻璃片）、滴管</t>
  </si>
  <si>
    <t>毛细现象演示器</t>
  </si>
  <si>
    <t>应由直立的毛细管组和玻璃连通装置两部分组成，分别固定于支架背板上。毛细管组由三根固定在支架上的毛细管组成，三根毛细管的内径分别为Φ0.3mm±0.1mm、Φ0.6mm±0.1mm和Φ0.9mm±0.1mm，管长为200mm±1mm。毛细管的外径、外观缺陷和内应力应符合JY/T0450。每套实验器应另配Φ0.3mm±0.1mm、Φ0.6mm±0.1mm、Φ0.9mm±0.1mm三种规格的毛细管各10支作为备件。毛细管的耐水性应达到HGB1级</t>
  </si>
  <si>
    <t>气压模拟演示器</t>
  </si>
  <si>
    <t>电源电压10（1）4V，有导向杆配重块透明筒活动圆盘塑料小球、振动板底座、电机调速旋钮电源接线柱电源开关。</t>
  </si>
  <si>
    <t>气压计（压力真空表）</t>
  </si>
  <si>
    <t>多膜盒。产品由上拖板、真空膜盒、连接拉杆、调节螺丝、中间轴、调整器、扇形齿轮、直齿轮、偏心螺钉、游丝、指针、刻度盘及安装螺钉组成。(1)测量大气压的范围:80~106KPa(2)使用温度范围:-10℃~+40℃(3)在整个量程范围内，气压计示值误差不超过0.25KPa，在整个量程范围内，增减气压后，指针回原位误差不大于0.25KPa(4)刻度盘分度值为0.1KPa(5)仪器重量不大于1.5公斤(6)仪器尺寸∅≥150x85毫米</t>
  </si>
  <si>
    <t>100mL，分度值10mL，刻度清晰。加帽或塞，密闭性好，防止液体泄漏，清晰度高</t>
  </si>
  <si>
    <t>玻意尔定律演示器</t>
  </si>
  <si>
    <t>1、本仪器由金属底座、金属旋杆、透明带刻度气缸、压力表、放气阀等组成。2、气室用直径2mm的金属螺杆直立固定在在底座上，气室上下两端为厚度1mm的金属挡板。3、整体尺寸≥160mm*115mm*205mm；重量≥1000g</t>
  </si>
  <si>
    <t>查理定律演示器</t>
  </si>
  <si>
    <t>由气室、橡胶塞或气室盖（带温度计与压强计插孔）等组成。气密性好，无漏气现象</t>
  </si>
  <si>
    <t>由试管、快速温度探头、压强传感器连接器组成。气密性好，无漏气现象</t>
  </si>
  <si>
    <t>盖·吕萨克定律演示器</t>
  </si>
  <si>
    <t>演示器由尺度板、玻璃管、橡胶塞、烧瓶、温度计、支脚、胶头滴管等组成。用来实验一定质量的某种气体在压强不变的情况下其体积V与热力学温度T成正比。</t>
  </si>
  <si>
    <t>气体定律演示器</t>
  </si>
  <si>
    <t>由橡皮帽、气柱玻管、体积标尺、硅油、固定夹、接头、压力表等组成</t>
  </si>
  <si>
    <t>气体定律实验器</t>
  </si>
  <si>
    <t>1、要提供修正体积数据；2、由挂钩板、固定夹、透明气筒、活塞组成；3、气筒≥5mL。</t>
  </si>
  <si>
    <t>宜用有机玻璃管，外径7mm～8mm，长≥1000mm，附刻度衬板、胶塞，有配套乳胶管</t>
  </si>
  <si>
    <t>机身整体圆形设计ABS工程塑料外壳。机身直径为≥155mm，加热盘直径≥120mm；额定功率≥800W，额定频率≥50HZ；电源220V，温度旋钮调节：小火、中火、大火；☆提供生产厂家：《液体加热器》3c证书</t>
  </si>
  <si>
    <t>可用于试管加热，炉芯内径50mm～60mm，炉芯内高度80mm～90mm，炉体内芯应采用陶瓷加热材料，炉体外壳应采用耐温材料，能正常连续工作1h</t>
  </si>
  <si>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</si>
  <si>
    <t>150ml，金属防爆材质；按盖型或旋钮式；直径≥80mm；高度≥90mm。</t>
  </si>
  <si>
    <t xml:space="preserve">1．结构为铜质座式；2．含壶体、预燃杯、壶嘴、喷管、火苗调节杆等部分；3．壶体容积≥300mL；4．壶体焊缝紧密，喷管各焊接处用银铜料焊接；5．产品为铜制材质。 </t>
  </si>
  <si>
    <t>250mL，无色透明玻璃制，口部应熔光，壁厚≥1.2mm，耐水性HGB3级</t>
  </si>
  <si>
    <t>100mL，透明钠钙玻璃制，分度线、数字和标志应完整、清晰和耐久，容积为20℃时充满量筒刻度线所容纳体积</t>
  </si>
  <si>
    <t>Φ≥15mm×150mm，透明，硼硅酸盐玻璃制</t>
  </si>
  <si>
    <t>250mL，透明，硼硅酸盐玻璃制，刻度应清晰耐久，应在容量标志下有记号面积</t>
  </si>
  <si>
    <t>圆底，长颈，250mL，透明，硼硅酸盐玻璃制</t>
  </si>
  <si>
    <t>无色，250mL，透明钠钙玻璃制，瓶塞与瓶口紧实，不晃动；口部应圆整光滑，底部应平整，放置平台上不应摇晃或转动</t>
  </si>
  <si>
    <t>U型玻璃管</t>
  </si>
  <si>
    <t>中性料，管口应打磨或烧结，避免划伤事故</t>
  </si>
  <si>
    <t>直角玻璃弯管</t>
  </si>
  <si>
    <t>一端长度为6cm～7cm，另一端长度约20cm，管口应打磨或烧结，避免划伤事故</t>
  </si>
  <si>
    <t>0～10号，应选用白色胶塞，质地均匀</t>
  </si>
  <si>
    <t>千克</t>
  </si>
  <si>
    <t>1．规格：≥90mm；2．漏斗口径：90mm±2mm；厚度：约2mm；3．漏斗：72mm±1mm；斗柄外径：Φ10mm~11mm；斗柄长90mm±5mm；漏斗角度：60º；4．口边光滑平整，无毛边、快口及崩缺，角度正确，口边不得呈椭圆形及不规则多边形，斗柄应垂直，下口应磨成45º角，并将斜口边倒角不呈缺口；5．壁厚均匀，内壁光滑，斗柄接头处不允许严重折皱，斗柄垂直偏正不超过3~5mm。</t>
  </si>
  <si>
    <t>0℃～200℃，分度值1℃，示值误差＜0.5℃，有保护套</t>
  </si>
  <si>
    <t>1.感温液体的有机红液的棒式温度计；2.全长≥300mm；外径≥6mm；头≥10mm；3.测量范围：0－100℃；最小分度值：1℃；允许误差±1℃；4.相邻两标度线的间距、有机液体温度计应≥0.8mm；标度线的宽度应不超过相邻标度间距的1/5；5.温度计的标度线应与毛细管的中心线垂直；标度线、标度值和其他标志应清晰，涂色应牢固；不应有脱色、污迹和其他影响读数的现象；6.感温液柱不应中断，不应自流，上升时不应有明显的停滞或跳跃现象；下降时不应在管壁上留有液滴或挂色；7.玻璃棒和玻璃套管应光滑透明，无裂痕、斑点、气泡、气线或应力集中等影响读数和强度的缺陷；玻璃套管内应清洁，无明显可见的杂质，无影响读数的朦胧现象。</t>
  </si>
  <si>
    <t>数字测温计</t>
  </si>
  <si>
    <t>量程-50℃～+200℃，分辨力0.1℃，示值误差±0.5℃。不接电脑，可独立运行，自带显示屏</t>
  </si>
  <si>
    <t>★由手柄、活塞、气缸、底座组成。气缸用有机玻璃加工制成，配有脱脂棉、润滑油、O形圈等附件。实验效果明显。须提供教育部检测机构出具带有CMA标志的检测报告</t>
  </si>
  <si>
    <t>★产品用热敏电阻演示。产品由底座、透明储气室、橡胶塞、热敏电阻组成，底座的尺寸为215×130×30mm，上面带有接线柱、开关及微调旋钮，内安装有电子放大器。储气室为透明塑料制，内径不小于φ60㎜，深度不小于140㎜，下部有进气孔，并带有长度不小于350mm的导气管，顶部有橡胶塞孔。与底座粘合密闭不漏气。储气室内应固定有一小块海绵的酒精容器。橡胶塞与储气室顶部的孔配合松紧适宜，橡胶塞应有一根细线与底座连接，防止实验中飞出。电子放大器使用干电池供电，四节R6型（5#）。电子放大器应具有调零功能，调零方便可靠。产品应有输出接线柱，可与J0401型演示电表连接。用两用气筒往储气室内打气，当储气室的气压发生变化时，产品输出接J0401型演示电表“G”档，电表指针偏转应不小于1格。当储气室内气压达到一定程度后，橡胶塞顶出，室内可见明显的酒精雾化现象，同时电表指针应慢慢回归零位。须提供教育部检测机构出具带有CMA标志的检测报告</t>
  </si>
  <si>
    <t>数字式气体做功内能减少演示器</t>
  </si>
  <si>
    <t>1、产品为气动式,气流大小可调，与小型气源配套使用。2、仪器主要有由气缸、活塞、供气罩、气流换向阀、曲轴连杆机构、飞轮、支架及底板等组成。3、气缸、供气罩采用透明工程塑料制成，可直接观察运行中的活塞和气流换向阀的工作过程，气缸直径不小于75mm，活塞冲程不小于54mm，气缸上方设计有气流管道与供气罩连接；4、供气罩一侧设计有模拟蒸汽压力大小调节机构用于机器运行速度调节，飞轮为直径118mm铸铁件，活塞、供汽罩、曲轴连杆机构、支架等为塑料件。5、仪器外形尺寸为≥395mm×140mm×230mm。</t>
  </si>
  <si>
    <t>蒸汽轮机模型</t>
  </si>
  <si>
    <t>本仪器为吹动式，全透明设计，此模型以实验室吹风机配合使用，也可用空气压缩机供给气源使用，也可以人工手动运转。直观的观察到蒸汽轮机利用外来的气流，冲击汽轮机的叶片带动机轴一起转动的延时过程。吹动式</t>
  </si>
  <si>
    <t>斯特林热机模型</t>
  </si>
  <si>
    <t>1、由底座、发电机、酒精灯、传动胶带、飞轮、传动轮、动力气缸、换气活塞、加热缸等组成。2、支架和飞轮采用铝合金材质，加热缸为石英材质，底座为木质。3、加热缸尺寸≥14mm*17mm*45mm；活塞行程≥12mm；底座尺寸≥80mm*170mm；高度≥100mm；重量≥300g</t>
  </si>
  <si>
    <t>产品由致冷组件、支杆、底座、水槽、接线装置、电源导线、取冰器等组成。致冷组件由储冷板（铝槽）、陶瓷片、散热块、导热硅脂等组成。铝槽由厚度不小于1mm的铝板制作，内空尺寸：≥40×40mm，深约≥10mm。</t>
  </si>
  <si>
    <t>1．产品为轴流式水轮机模型；2．产品由机壳、叶轮、轴杆、支架、底座、水槽等组成，主要部件由硬塑料制成，各部件比例适当，位置正确，连接牢固，工作稳定可靠；3．叶轮转动灵活，无跳动卡滞现象；叶轮直径≥100mm；4．外形尺寸：Φ≥165×225mm。</t>
  </si>
  <si>
    <t>底座、底座支架、底座滑块、带支架的电动机、带支架的发电机、2叶风叶、3叶风叶、4叶风叶（2个）、水槽、小水泵、连接线（双色，各4条）、充电电池、电池座、二极管、可调电阻、电源等</t>
  </si>
  <si>
    <t>太阳能电池</t>
  </si>
  <si>
    <t>太阳能演示器由太阳能电池板、支架、音乐声响器插件和电机插件组成最大开路电压:3.5V最大短路电流:50mA电机插件工作电压:3V工作电流:20mA；电机插件工作电压：3V；工作电流：30mA</t>
  </si>
  <si>
    <t>含底座、底座支架、底座滑块、聚光灯、小车、充电电池、电池座、二极管、可调电阻、连接线（二色，各4条）4叶风叶、带支架的电动机、橡胶塞、0.5V太阳能电池板、1V太阳能电池板（2个），太阳能电池板仰角角度可调</t>
  </si>
  <si>
    <t>1、采用工程塑料手提箱包装，每个模块卡在定位槽内，每个模块均带有磁吸功能可吸附在竖直的钢制黑板上；2、机械能－电能模块2个、互连可演示发电/电动、风力发电模块1个、太阳能电池模块1个、发光二极管显示模块1个、白炽灯模块1个、半导体制冷(热)/温差发电模块1个、附水槽1个、电压指示模块（－2.5V～2.5V）1个、专用电源（12V/4A）1个、电池模块1个、连接导线若干；</t>
  </si>
  <si>
    <t>★由双轨座、平行光源、光学元件组成。双轨座全长975㎜。平行光源工作电压6--8V，光学元件包括：单凸透镜、双凸透镜、双凹透镜、毛玻璃片、白屏、1字屏、屏夹、插杆。须提供教育部检测机构出具带有CMA标志的检测报告，同时提供中国教育装备行业协会推荐产品证书</t>
  </si>
  <si>
    <t>光具盘C</t>
  </si>
  <si>
    <t>★磁吸附式，由矩形光屏、圆形光盘及光学附件组成。光学附件有：梯形玻璃砖、等腰直角棱镜、半圆柱透镜、凹面镜、凸面镜、平面镜、漫反射镜、大双凸透镜、小双凸透镜、双凹柱透镜。光源灯泡额定电压为12V，功率为48W。须提供教育部检测机构出具带有CMA标志的检测报告</t>
  </si>
  <si>
    <t>激光光学演示仪C</t>
  </si>
  <si>
    <t>演示屏、圆形光盘、光源、分束器、光学零部件（扩束透镜、双凸柱面透镜、半圆柱面透镜、平凸柱面透镜、平凹柱面透镜、凹凸柱面反光镜、平面镜、漫反射镜、等边棱镜、等腰直角棱镜、光纤、光具架、移动尺）等。演示屏长度≥350mm，宽度≥280mm；圆形光盘直径≥160mm。光盘面分为四个象限，分别刻有0°～90°刻度。激光束经分束器在演示屏上呈现的三条光束基本相同</t>
  </si>
  <si>
    <t>光的传播、反射、折射实验器C</t>
  </si>
  <si>
    <t>★由玻璃砖、光盘、透明小水槽、激光光源、小平面镜等组成，产品有塑料盒包装，盒底反面为实验平台，可插入光盘。光盘直径φ100㎜，中心有一定位转轴，盘面印有四个象限的0～90°的角度指示，最小分度5°。玻璃砖为长方形，尺寸为70×30×15㎜。透明小水槽尺寸为80×40×20㎜。激光光源三颗AG纽扣电池供电，带有座套，座套前端有扩束镜，可输出直线红色光线。供学生分组实验用，能演示光的传播、反射、折射。须提供教育部检测机构出具带有CMA标志的检测报告，同时提供中国教育装备行业协会推荐产品证书</t>
  </si>
  <si>
    <t>光的折射全反射实验器</t>
  </si>
  <si>
    <t>包括演示屏、折射镜、光源、光源座、反射镜、底座、漫反射镜等。可折叠，演示屏半径≥130mm，半圆玻璃折射镜半径≥35mm</t>
  </si>
  <si>
    <t>1、用玻璃磨制而成，长≥7.5cm,宽≥4cm，厚≥1.5cm；2、玻璃砖用光学玻璃或普通玻璃磨制，其折射率应在1.0～1.55范围内；3、可以用脱脂棉、纱布清洁。</t>
  </si>
  <si>
    <t>折射率实验配材</t>
  </si>
  <si>
    <t>八开白纸（≥26cm×36.8cm）、图钉（每组至少4个）、大头针（每组至少4个）、方木板（长×宽：≥400mm×600mm）</t>
  </si>
  <si>
    <t>包括传光束、传像束、有机玻璃棒、通讯演示器（发射机和接收机）、字母板、放大屏等。视听距离≥6m，传光束长度≥400mm，横截面≥2.55mm2，白光透过率≥50%，传像束长度≥350mm，传像工作面积≥100mm2。光线丝排列对应整齐，无错位，像元数不低于900个</t>
  </si>
  <si>
    <t>牛顿环</t>
  </si>
  <si>
    <t>在白光照明下，牛顿环的干涉图样为同心圆环，中心为暗圈，干涉条纹明显清晰，同一干涉环带粗细均匀，无明显变形；牛顿环调节机构能使干涉条纹的形状和位置发生变化，干涉条纹基本位于环座中央</t>
  </si>
  <si>
    <t>光栅</t>
  </si>
  <si>
    <t>由光栅板、激光笔、支架组成，300线或600线，环保塑料材质，边长≥50mm；带支架和底座</t>
  </si>
  <si>
    <t>双缝干涉实验仪</t>
  </si>
  <si>
    <t>由1.灯泡2.照明透镜3.遮光板4.滤色片及片座5.单狭缝及缝座6.单缝管7.拨杆8.遮光管9.接长管10.测量头11.游标尺12.滑块13.手轮14.目镜15.半圆形支架环</t>
  </si>
  <si>
    <t>偏振片</t>
  </si>
  <si>
    <t>产品由带座框的两块偏振片组成部分。1.整体塑料压制成型，主体（Φ≥49mm×25mm),底座（Φ≥59mm×10mm）。2.偏振片直径约35mm，座框外缘带有指示刻度（0-360度）每小格值45度。</t>
  </si>
  <si>
    <t>光的偏振原理演示仪</t>
  </si>
  <si>
    <t>1、产品由方形底座、偏振片、圆形亚克力管、钢球、亚克力配件等组成，用手轻轻摆动筒的两端，可以观看到小球在两墙之间来回穿梭。                                      2、底座基于防水防电防跌落撞击等应用场景考虑，采用模具注塑成型，高密度ABS材质，底座四脚网格纹脚垫支撑，防止震动和滑动。                                         3、底座规格：≥380*240*110mm。                                                   4、原理说明：透明有机玻璃管一半管长中贴有垂直偏振薄膜，另外一半管长中贴有水平偏振薄膜，由于两种偏振光在交接处看起来有一层 “中间隔层” 即阻挡层，所以球在管内呈现出能自由穿过由两种偏振光交接形成的阻挡夹层的现象。</t>
  </si>
  <si>
    <t>★教师用，有机玻棒一对附丝绸，棒长度300㎜，丝绸尺寸不小于300×300㎜。须提供教育部检测机构出具带有CMA标志的检测报告</t>
  </si>
  <si>
    <t>★教师用，聚苯乙烯塑料棒一对附毛皮，棒长度300㎜，毛皮尺寸不小于100×100㎜。须提供教育部检测机构出具带有CMA标志的检测报告</t>
  </si>
  <si>
    <t>★产品由底座、透明外壳、绝缘套、金属杆、圆盘、金属箔片和刻度板组成。底座为塑料制成，表面光滑，无明显变形，能平稳放置在桌面上。外壳用透明材料制成，透明度良好，上面有一个孔，供安装绝缘套用。透明外壳与底座拆装方便，安装牢固可靠。绝缘套应用高阻抗率的塑料材料制成，中间装有金属杆，金属杆与绝缘套配合紧密。绝缘套与透明外壳上的孔配合松紧适当，取下方便，不致损坏箔片。金属杆直径为6㎜，下端装有一金属片，金属片的长度不小于35㎜，宽为6㎜。金属杆插入外壳的深度应大于外壳高度的2/3。金属杆表面镀铬。圆盘应用金属材料制成，直径不小于30㎜，厚度为2㎜，表面及边缘光滑无毛刺，表面镀镍或镀铬处理。金属箔片应为铝或其它金属材料制，长度不小于30㎜，宽为6㎜，厚度不大于0.02㎜。箔片表面平整，悬挂在金属杆下应垂直。金属箔片带电时应能顺利张开，电荷消失后应能完全归零。刻度板应为透明材料制成，与底座安装牢固。刻度板上有0°~90°的刻度，每5°应有一条刻线，在相应的刻线旁应标有0°、5°、15°、30°、45°、60°、90°的数字，刻线及数字清晰。0刻线应对准垂直位置。在圆盘上加8KV的直流高压时，箔片张开角度应不小于45°。移去高压后，箔片张开角度保持在30°以上的时间应不小于1min。产品成对配置。须提供教育部检测机构出具带有CMA标志的检测报告</t>
  </si>
  <si>
    <t>★产品由两只灵敏度相同的指针验电器组成。指针验电器由外壳、圆球或圆盘、导电杆、绝缘子、指针、指针架、接地接线柱等构成。壳体直径不小于φ190㎜，厚度不小于65㎜。前面透明观察屏，后面为演示毛屏，在毛屏上应有指示指针张开角度的刻度。前后屏、底座、绝缘子与壳体应连接牢固，底座平稳。壳体上应有一个M4接地接线柱。圆球或圆盘及导电杆用金属制成，直径不小于φ15㎜，表面镀铬，表面应光洁无毛刺。圆球或圆盘与导电杆之间配合紧密，无松动。指针用薄金属片制成，长度不小于100mm，针体平直，表面光滑无毛刺，下部成箭头形，针尖涂红色。指针架用金属制成，表面镀铬，光滑无毛刺。指针装在指针架上时，动作应灵敏可靠，不得前后偏斜摇摆，电荷消失后应能顺利归零。指针架与导电杆连接牢固。须提供教育部检测机构出具带有CMA标志的检测报告</t>
  </si>
  <si>
    <t>移电球（验电球）</t>
  </si>
  <si>
    <t>产品由绝缘手柄及金属球构成。绝缘手柄采用直径φ≥12mm的有机玻璃棒制作，长度不小于130mm；金属球采用直径φ≥14mm钢球，表面镀铬。金属球与绝缘手柄端面接触良好，螺接牢靠。</t>
  </si>
  <si>
    <t>含导电杆、绝缘手柄等，导电杆直径不小于2mm，长度不小于250mm，绝缘柄直径不小于10mm，长度不小于150mm</t>
  </si>
  <si>
    <t>正负电荷检验器</t>
  </si>
  <si>
    <t>由机壳、指示灯、复位开关、电源开关、探头、电路板、电池盒等组成。可用于检验摩擦起电的电荷、电容等带电体的正负，还可演示静电感应现象</t>
  </si>
  <si>
    <t>范氏起电机</t>
  </si>
  <si>
    <t>由蓄电球、集电梳、皮带轮、有机玻璃圆筒、橡胶带、电动机、白炽灯、放电球、放电球绝缘杆和底座组成。蓄电球Φ≥200mm，放电球的Φ≥60mm，火花距离≥50mm</t>
  </si>
  <si>
    <t>★由底座、起电盘、支架、电刷、主动皮带轮、莱顿瓶、电梳、放电杆、手摇柄等组成。在温度20℃，相对湿度65%的环境下，摇柄转速为120转/分时，火花放电距离不小于50㎜。须提供教育部检测机构出具带有CMA标志的检测报告</t>
  </si>
  <si>
    <t>产品由塑料箱机箱、电路、高压组件、数显屏幕、指示灯、调谐旋钮、点开关、电源开关等组成。产品使用电源：DC6V（或4节AA5号电池）；功率：≤3W；产生高压静电：-17.5～+17.5KV；电子放电电流≤0.5mA。产品电路具有高内阻的恒流源，产生的高压静电控制在30～40KV，放电电流控制在0.5mA以下；产品设有安全保护装置、设有短路保护电路；两放电球之间的距离及电压大小可调。附带电源适配器及两头鳄鱼夹红黑导线各一根。</t>
  </si>
  <si>
    <t>★由二个装有半球面的金属圆筒和绝缘支杆、底座组成。主要用于演示静电感应和感应起电的原理。须提供教育部检测机构出具带有CMA标志的检测报告</t>
  </si>
  <si>
    <t>球形导体</t>
  </si>
  <si>
    <t>由球体、绝缘支杆、底座三部分组成。球体采用铜质空芯球体，表面镀镍，球体直径φ≥94mm，绝缘支杆与底座总高度约105mm，支杆直径φ≥10.5mm</t>
  </si>
  <si>
    <t>尖形布电器</t>
  </si>
  <si>
    <t>产品由尖形导体（包括内锥体）、绝缘支杆、底座三部分组成。尖形导体的直径约70mm；长约170mm，底座采用ABS工程塑料制作。</t>
  </si>
  <si>
    <t>验电幡</t>
  </si>
  <si>
    <t>1、由一面长方形的铜丝网，用三根绝缘支柱支起，绝缘支柱由三部分组成。2、使用塑料底座，绝缘部分用有机玻璃制成，支杆部分与铜网固定，使用完毕，可将其自绝缘支杆中插出，将盒保存。3、在铜丝网的二面悬挂着红色的丝线。有400毫米长的铜线网上三面悬挂丝线。</t>
  </si>
  <si>
    <t>库仑定律演示器</t>
  </si>
  <si>
    <t>1、测量范围:摆球偏转距离：0-25cm；2、偏转角度：0-45°,摆球水平方向偏转力见45°角度时的标示值；3、使用范围:空气湿度≤80%可做定性演示；空气湿度＜70%可做库仑定律的验证性。</t>
  </si>
  <si>
    <t>验电羽</t>
  </si>
  <si>
    <t>由绝缘支架、金属片、细尼龙绳、螺钉等组成。绝缘支架上装有两片金属片，两金属片间夹有若干长条形细尼龙绳</t>
  </si>
  <si>
    <t>电荷间作用力演示器</t>
  </si>
  <si>
    <t>本演示器由底座、立板、导体球、轻质导电球、导电球连线、绝缘支架、滑块、连接导线组成。导体球直径≥83mm，轻质导电球直径≥30mm。外形尺寸约400mm×105mm×405mm。绝缘横杆悬挂可移动轻球，带竖立座标面。</t>
  </si>
  <si>
    <t>电场线演示器</t>
  </si>
  <si>
    <t>由单点电极演示板、双点电极演示板（同种电极和异种电极）、平行板电极演示板、环形电极演示板、尖形导体演示板组成</t>
  </si>
  <si>
    <t>等势线描绘实验器</t>
  </si>
  <si>
    <t>包括描绘板、电极、1对探针等，应附坐标纸，描绘板采用导电玻璃。包括平行直线电场、直线-圆点电场、圆点-半圆电场、圆点-U形电场、圆点-T形电场、圆点-圆点电场</t>
  </si>
  <si>
    <t>法拉第笼（金属网罩）</t>
  </si>
  <si>
    <t>产品由金属网罩、金属底盘、底座及连接器等组成。1.金属网罩采用直径≥0.9mm的镀锌铁丝编制而成，外径约200mm，高约230mm。</t>
  </si>
  <si>
    <t>避雷针演示器</t>
  </si>
  <si>
    <t>1、仪器由方形塑料机身、避雷针、金属球等组成；正极与金属球、避雷针相接，负极与铝板、螺杆相接。金属球和避雷针的高度可自由仲缩。2、外形尺寸：≥190mm*150mm*200mm，重量约600g。</t>
  </si>
  <si>
    <r>
      <t>1、箱内由静电除尘装置1个、微静电观察装置1个、静电植绒盒1个、电场盒1个、燃爆器1个、插铁杆底座1个、电子风轮1个、电场线小瓶1个、植绒粉2盒、盐雾箱1个、抗静电液1个组成。2、产品与电子起电机配用，可完成电场力(静电乒乓)实验；电场线实验；静电屏蔽实验；微静电观察盒实验；钟摆小球实验；验电羽实验；电子风轮实验（静电电动机）；燃气爆发实验；避雷针实验；静电除尘实验；静电植绒实验等多种静电实验。3、每个部件有定位卡槽，塑料箱尺寸不小于：420mm*350mm*100mm。</t>
    </r>
    <r>
      <rPr>
        <sz val="10"/>
        <color indexed="10"/>
        <rFont val="宋体"/>
        <family val="3"/>
        <charset val="134"/>
      </rPr>
      <t>★符合JY 0001-2003《教学仪器设备产品一般质量要求》国家标准并提供国家认可的第三方检测机构出具的检测报告复印件，封面要有二维码可验证真伪。</t>
    </r>
  </si>
  <si>
    <t>电子束演示器</t>
  </si>
  <si>
    <t>采用静电偏转阴极射线演示管。1、加速极电压：0～200伏连续可调2、偏转板电压：电压幅度0～40伏连续可调电压方向：上正、断路、下正三档3、电源：220V±10%50Hz4、功率消耗：小于8瓦</t>
  </si>
  <si>
    <t>平行板电容器演示器</t>
  </si>
  <si>
    <t>由两片带有有机玻璃支架的金属板构成，两金属板均有弯脚，可用螺丝固定在立柱上，且面积、材质完全相同。另配与金属板面积相同的绝缘板一件，配合感应起电机和指针验电器等仪器使用</t>
  </si>
  <si>
    <t>常用电容器示教板</t>
  </si>
  <si>
    <t>电解电容器、云母电容器、陶瓷电容器、独石电容器、薄膜电容器、贴片电容器、微调电容器、可变电容器等。性能要求：电容器要标明相应参数；示教板尺寸≥400mm*350mm；厚度≥50mm； 底部带2个可旋转底座。</t>
  </si>
  <si>
    <t>电容器实验板</t>
  </si>
  <si>
    <t>包含不少于5种规格不同电解电容器，排列均匀，焊接在实验板上，能有效实现电容器充放电等实验</t>
  </si>
  <si>
    <t>吹风机</t>
  </si>
  <si>
    <t>220V，功率≥500W；塑料材质，风速三档可调。静电实验干燥用</t>
  </si>
  <si>
    <t>常用电阻器示教板</t>
  </si>
  <si>
    <t>定值电阻(碳膜电阻、金属膜电阻、绕线电阻、水泥电阻、贴片式电阻等)、可变电阻(电位器、小型滑动变阻器)、特殊电阻(热敏电阻、光敏电阻、压敏电阻）等；示教板尺寸≥400mm*350mm；厚度≥50mm； 底部带2个可旋转底座</t>
  </si>
  <si>
    <t>电阻实验板</t>
  </si>
  <si>
    <t>由不少于6种不同规格的定值电阻（1Ω～100kΩ）组成，排列均匀，焊接在实验板上，应注明标称值及系列</t>
  </si>
  <si>
    <t>二极管实验板</t>
  </si>
  <si>
    <t>由整流二极管、稳压二极管、发光二极管、检波二极管、变容二极管、开关二极管等组成，排列均匀，焊接在实验板上，应注明标称值及系列</t>
  </si>
  <si>
    <t>★底板、刀柄用ABS塑料制作，规格尺寸75mm×35mm×10mm，铜冲件共5件，表面镀镍，开启方便，接触良好。接线柱为M4。须提供教育部检测机构出具带有CMA标志的检测报告</t>
  </si>
  <si>
    <t>★单刀双掷，由闸刀、刀座、刀承组成，均用磷青铜片制作，螺旋接线柱。须提供教育部检测机构出具带有CMA标志的检测报告</t>
  </si>
  <si>
    <t>★双刀双掷，由二个闸刀、二个刀座、二个刀承组成。螺旋接线柱。须提供教育部检测机构出具带有CMA标志的检测报告</t>
  </si>
  <si>
    <t>蓄电池</t>
  </si>
  <si>
    <t>1．额定电压：≥6V；2．额定容量：≥15Ah；3．蓄电池结构采用阀控密封式结构，免维护式；4．蓄电池外观不得有裂纹及明显变形，且标志清楚。</t>
  </si>
  <si>
    <t>教学用铅酸蓄电池充电器</t>
  </si>
  <si>
    <t>限流恒压充电，恒压值应为每单元电池2.30V～2.35V，限流值应为0.15C10A。</t>
  </si>
  <si>
    <t>R20（1＃）电池用，有接线柱，产品必须使用ABS橙色或者黄色新料注塑成型，不能使用黑色回塑料。料负极可用弹簧或弹性磷铝片，有串联接插口，自封袋包装；</t>
  </si>
  <si>
    <t>干电池</t>
  </si>
  <si>
    <t>R20，无汞</t>
  </si>
  <si>
    <t>可调内阻电池</t>
  </si>
  <si>
    <t>老师用；电池由电池槽、溢水槽、电池槽盖板、探针、正负极板，气咀、气室、气管、开关、气筒等组成。正负极板插在两端电池槽里，气室上有气咀，气咀上套有导气管，探针选用耐酸极化电动势较小的片状材料制成。</t>
  </si>
  <si>
    <t>充电电池</t>
  </si>
  <si>
    <t>镍氢电池，R6，≥2000mAh</t>
  </si>
  <si>
    <t>充电器</t>
  </si>
  <si>
    <t>镍氢电池用，充电电流≥200mA；镍氢电池用，充电电流 200 mA；不少于4槽，可充1#2#5#7#9V电池。充电器长度不小于180mm。</t>
  </si>
  <si>
    <t>高中学生电源</t>
  </si>
  <si>
    <t>交流：2V～16V/3A，每2V一档      直流稳压：2V～16V/2A，每2V一档，电源外壳采用全铝合金材质，左右两侧用塑料盖板，可以用于拎手，机器尺寸为14*21*11cm,内机采用全铜绕制硅钢片</t>
  </si>
  <si>
    <t>双路0V～12V稳压连续可调,1.5A，两路可串联使用，有过载保护。交流一路，0V～15V/3A，连续可调正弦波。带不低于2.5级电压表，有过载保护。安全要求：电源端与外壳抗电强度1500V（有保护接地线）或3000V（无保护接地线），电源端与低压输出抗电强度3000V</t>
  </si>
  <si>
    <t>电路综合演示实验箱</t>
  </si>
  <si>
    <t>由演示电压表、演示电流表、滑动变阻器、单刀开关、灯座、发光二极管、定值电阻、电阻定律实验器等多种电学元件组成，磁吸式</t>
  </si>
  <si>
    <t>高中教学电源</t>
  </si>
  <si>
    <t>交流：2V～24V，每2V一档，2V～6V/12A，8V～12V/6A，14V～24V/3A；直流稳压：1V～25V分档连续可调，2V～6V/6A，8V～12V/4A，14V～24V/2A；40A、8s自动关断。安全要求：电源端与外壳抗电强度1500V（有保护接地线）或3000V（无保护接地线），电源端与低压输出抗电强度3000V</t>
  </si>
  <si>
    <t>电容表</t>
  </si>
  <si>
    <t>数字式，3-1/2位或4-1/2位数码管，测量范围：200pF～20000μF</t>
  </si>
  <si>
    <t>2.5级，直流电流：200μA、0.5A、2.5A，直流电压：2.5V、10V，检流：－500μA～500μA，电压灵敏度：5kΩ/V</t>
  </si>
  <si>
    <t xml:space="preserve">主要配置及特征参数：
由外壳、A/D转换集成电路、LED大屏幕、开关、档位按键、功能选择按键等组成。
核心产品技术指标要求：
外形尺寸：335*293*60mm（±5mm）；材质工艺：ABS塑料精密注塑成型；显示方式：超高亮LED发光数码管显示；最大显示：4 1/2位；测量方式：微处理器控制双积分式A/D转换；功能描述：1、4-1/2 位，双面显示，同一物理量能自动 转换量程；2、直流电流：200 μA、2 mA、 20 mA、200 mA、2 A、20 A，不确定度 0.2％；3、直流电压：2 V、20 V、200 V，不确定度 0.1％；4、电阻：200 Ω、2 kΩ、 20 kΩ、200 kΩ、2 MΩ、20 MΩ，不确定度 0.2％；5、交流电压：2 V、20 V、200V、700V，不确定度 0.5％；6、交流电流：2 mA、20 mA、200 mA、6A，不确定度 1.0％；7、 6 A、20 A 自动过载保护，故障排除自动恢复；8、交流供电，采用 II 类变压器。
能够完成的教学演示：
测量直流电流强度；测量直流电压；测量微小电流强度；测量电阻；配合其他电学及电磁学器材进行电学及电磁学实验等。
</t>
  </si>
  <si>
    <t>演示直流电压表</t>
  </si>
  <si>
    <t>主要配置及特征参数：
由外壳、表盘、调零旋钮、香蕉插头接线柱等组成。
核心产品技术指标要求：
外形尺寸：335*293*60mm（±5mm）；材质工艺：ABS塑料精密注塑成型；量程：-1V～3V/-3V～15 V 双量程；功能描述：2.5级；磁吸式，内嵌磁铁，可调零，可以吸附在黑板，进行演示操作。
能够完成的教学演示：
测量直流电压；配合其他电学及电磁学器材进行电学及电磁学实验等。</t>
  </si>
  <si>
    <t>2.5级，3V，15V</t>
  </si>
  <si>
    <t>演示直流电流表</t>
  </si>
  <si>
    <t>主要配置及特征参数：
由外壳、表盘、调零旋钮、香蕉插头接线柱等组成。
核心产品技术指标要求：
外形尺寸：335*293*60mm（±5mm）；材质工艺：ABS塑料精密注塑成型；量程：-0.2A～0.6 A/-1A～3 A 双量程，功能描述：2.5级；磁吸式，内嵌磁铁，可调零，可以吸附在黑板，进行演示操作。
能够完成的教学演示：
测量直流电流强度；配合其他电学及电磁学器材进行电学及电磁学实验等。</t>
  </si>
  <si>
    <t>2.5级，200μA；材质：塑料外壳。尺寸：≥134*99*95mm</t>
  </si>
  <si>
    <t>指针式，不低于2.5级；MF47型；1．本品为整流系，轴尖轴承支承式、指针式电表；2． 准确度等级：直流电流、电压、电阻测量档均为2．5级，交流电压测量档、直流电压0～2500V为5．0级；</t>
  </si>
  <si>
    <t>数字式，4-1/2位，电压、电流、电阻、电容、二极管、温度、频率测试。</t>
  </si>
  <si>
    <t>★外形尺寸1060×150×40㎜，面板上有二根相同的镍铬丝、一根铁丝、一根康铜丝，电阻丝的长度为1000㎜。须提供教育部检测机构出具带有CMA标志的检测报告</t>
  </si>
  <si>
    <t>★外形尺寸500×150×20㎜，面板上二根相同的镍铬丝、一根铁丝、一根康铜丝，直径均为0.5㎜，有效长度为450㎜。须提供教育部检测机构出具带有CMA标志的检测报告</t>
  </si>
  <si>
    <t>康铜导线</t>
  </si>
  <si>
    <t>直径为≥0.3mm</t>
  </si>
  <si>
    <t>直径为≥0.5mm</t>
  </si>
  <si>
    <t>镍铬导线</t>
  </si>
  <si>
    <t>电路实验板</t>
  </si>
  <si>
    <t>高中演示组</t>
  </si>
  <si>
    <t>高中学生组</t>
  </si>
  <si>
    <t>含卷尺、螺旋测微器、游标卡尺（0.05mm、0.1mm）、钢直尺、鳄鱼夹、连接导线、小灯座、电阻器、电阻定律实验器、镍铬线、电容器实验板、小灯泡、数字低压电压表、数字低压电流表、滑动变阻器、单刀开关、双刀双掷开关、多用电表、电池盒、1号干电池等</t>
  </si>
  <si>
    <t>便携式直流单双臂电桥</t>
  </si>
  <si>
    <t>1、双臂电桥，携带式，金属外壳。。2、使用温度范围：5度到45度。3、测量范围：0.00001-1欧姆，基本量限0.01-11欧姆。</t>
  </si>
  <si>
    <t>自封袋包装；纯铜接线夹；纯铜导线，长度分别为≥200mm、≥300mm、≥400mm，芯线截面积不小于0.5mm2；宜用不同线色</t>
  </si>
  <si>
    <t>根</t>
  </si>
  <si>
    <t>自封袋包装；纯铜接线叉，接线叉开口5.9mm；纯铜导线，长度分别为≥200mm、≥300mm、≥400mm，芯线截面积不小于0.5mm2；宜用不同线色</t>
  </si>
  <si>
    <t>香蕉头导线</t>
  </si>
  <si>
    <t>带有转接口，4mm香蕉插头；纯铜导线，长度分别为≥200mm、≥300mm、≥400mm，芯线截面积不小于0.5mm2；宜用不同线色</t>
  </si>
  <si>
    <t>组合接头导线</t>
  </si>
  <si>
    <t>自封袋包装一头为纯铜接线叉，一头为接线夹，接线叉开口5.9mm；纯铜导线，长度分别为≥200mm、≥300mm、≥400mm，芯线截面积不小于0.5mm2；宜用不同线色</t>
  </si>
  <si>
    <t>5欧，10欧，15欧三为为一套；单个电阻外壳尺寸为：≥80mm*18mm*25mm，电阻为绕线电阻，阻值更精确</t>
  </si>
  <si>
    <t>电阻箱</t>
  </si>
  <si>
    <t>电阻值范围：六位0-99999.9Ω，最小进步值：1Ω，电阻箱阻值变换方式为波段开关式，电阻准确度：±1.5%（环温15～30℃，相对湿度≤80%，零电阻不大于0.04Ω）电器与外壳绝缘电阻&gt;20MΩ</t>
  </si>
  <si>
    <t>阻值可调范围四位,0～9999Ω，最小步进值1Ω。外形尺寸≥150mm×120mm×60mm，电阻箱采用密封结构，外壳用PC塑料制成，电器开关部分采用PPT耐高温塑料制成，旋钮上标有三角形红色指示，颜色亮丽，外形美观大方，性能可靠。</t>
  </si>
  <si>
    <t>教学用E10螺口灯座（小灯座）</t>
  </si>
  <si>
    <t>★底板用ABS塑料制作，规格尺寸75mm×35mm×10mm，铜冲件共4件，表面镀镍，接线柱为M4。须提供教育部检测机构出具带有CMA标志的检测报告</t>
  </si>
  <si>
    <t>1.灯泡采用高透玻璃制作，高强度合金螺旋杆；2.规格：尺寸≥高20mm;额定电压：1.5V；额定电流：0.3A。</t>
  </si>
  <si>
    <t>1.灯泡采用高透玻璃制作，高强度合金螺旋杆；2.规格：尺寸≥高20mm;额定电压：2.5V；额定电流：0.3A。</t>
  </si>
  <si>
    <t>1.灯泡采用高透玻璃制作，高强度合金螺旋杆；2.规格：尺寸≥高20mm;额定电压：3.8V；额定电流：0.3A。</t>
  </si>
  <si>
    <t>1.灯泡采用高透玻璃制作，高强度合金螺旋杆；2.规格：尺寸≥高20mm;额定电压：6V；额定电流：0.3A。</t>
  </si>
  <si>
    <t>10Ω，2A2、产品由金丝瓷管、铜质滑动头、圆形滑杆、金属支架、接线柱等主要部件组成。有氧化膜绝缘层的铜镍合金电阻丝密绕在瓷管上。3、变阻器电阻值误差不超过±10%。4、外观尺寸：≥150mm*30mm*55mm；</t>
  </si>
  <si>
    <t>★20Ω，2A或10Ω，2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须提供教育部检测机构出具带有CMA标志的检测报告</t>
  </si>
  <si>
    <t>★50Ω，1.5A。滑动变阻器由瓷管、滑杆、滑动触头、支架、电阻丝、接线柱等组成。电阻丝裸露地密绕在瓷管上。电阻丝表面经过氧化处理，匝与匝之间相互绝缘。变阻器总阻值误差应小于10%。电阻丝绕线应紧密、平整、排列整齐。电阻丝表面氧化层均匀，绝缘氧化层无破损现象。滑动触头与电阻丝、滑杆保持良好的弹性接触，触头应圆滑，压力均匀，滑动应顺畅。滑动触头在电阻丝上滑动时，电阻值应均匀变化，不得有间断跳跃现象。支架采用金属材料制成，与瓷管、滑杆安装牢固、端正，放置平稳。须提供教育部检测机构出具带有CMA标志的检测报告</t>
  </si>
  <si>
    <t>200Ω，1.25A2、产品由金丝瓷管、铜质滑动头、圆形滑杆、金属支架、接线柱等主要部件组成。有氧化膜绝缘层的铜镍合金电阻丝密绕在瓷管上。3、变阻器电阻值误差不超过±10%。</t>
  </si>
  <si>
    <t>司南模型</t>
  </si>
  <si>
    <t>底盘由优质工程塑料制成，带不锈钢磁性勺，底盘长≥20cm宽≥20cm。</t>
  </si>
  <si>
    <t>一套16个，带底座，底座直径大于25mm，小磁针宽大于3mm，长大于28mm。每个带透明帽</t>
  </si>
  <si>
    <t>2支，针体≥140mm×8mm，座Φ≥71mm×112mm。磁针体中间铆接铜轴承套，内嵌玻璃轴承，平均磁感应强度≥9mT</t>
  </si>
  <si>
    <t>★单个截面吸重力不小于100g，每套一对装包装，外形规格：180×20×10mm。须提供教育部检测机构出具带有CMA标志的检测报告</t>
  </si>
  <si>
    <t>1、D-CG-LU-100型，磁感应强度应不小于0.055T；2、教学用磁钢极性标注，指北极（N）为红色，指南极（S）为白色或蓝色；N、S字母的颜色为蓝色或白色；3、，附衔铁。外形尺寸：≥60mm×16mm×100mm。</t>
  </si>
  <si>
    <t>强磁针</t>
  </si>
  <si>
    <t>高磁能积磁体。1.由垂直翼形针体和支座两部分。一对装。2.磁针长度≥140mm、宽≥11mm，塑料底座直径≥70mm。</t>
  </si>
  <si>
    <t>钕铁硼磁钢</t>
  </si>
  <si>
    <t>0.38T</t>
  </si>
  <si>
    <t>有充磁时间自动控制功能，外壳为非铁磁性材料，线圈轴向长度不小于80mm，能充两极间距大于28mm、磁极截面积小于42mm×24mm的U形磁铁以及截面积小于42mm×24mm的条形磁铁，电源与线圈骨架以及外壳金属件之间抗电强度3000V</t>
  </si>
  <si>
    <t>无色透明塑料外壳，油封铁粉式，仪器尺寸≥200mm×120mm，环境温度≥10℃时，摇匀铁粉时间每次≤20s</t>
  </si>
  <si>
    <t>★产品由立片、支架板、条形磁铁、蹄形磁铁组成。立片共有7片，由透明塑料制成，其中5片与支架板固定在一起，2片为活动的，可抽出。活动的2片立片中有一片的中间应为U形缺口。立片上安装有软铁小指针，小指针应安装牢固，不脱落，可自由转动，长度12㎜±0.2㎜。立片壁厚应不小于2㎜。带U形缺口的立片上的小指针数量应不少于36个，其余立片上的小指针数量不少于54个。支架板上下各一块，由透明塑料制成，圆形，直径不小于φ170㎜。支架板上应有6条槽，与立片配合松紧适当。条形磁铁由铁氧体材料或铝铁碳材料制成，长约85㎜，横截面为正方形，边长约21㎜，磁感应强度不小于0.045T。蹄形磁铁由铁氧体材料或铝铁碳材料制成，高约80㎜，横截面积不小于200㎜，磁感应强度不小于0.05T。立体磁感线演示器内不装磁铁时，软铁小指针应呈不规则的排列。立体磁感线演示器当装入条形磁铁或蹄形磁铁时，软铁小指针应发生转动，呈现出磁力线的空间分布状况。须提供教育部检测机构出具带有CMA标志的检测报告</t>
  </si>
  <si>
    <t>奥斯特实验演示器</t>
  </si>
  <si>
    <t>1、由底座、开关、导线框架、接线柱、磁针等组成。2、底座金属材质，尺寸≥240mm*180mm。</t>
  </si>
  <si>
    <t>铁粉</t>
  </si>
  <si>
    <t>铁屑要均匀，颗粒小；≥250g</t>
  </si>
  <si>
    <t>通电平行直导线相互作用演示器</t>
  </si>
  <si>
    <t>1、产品由主机、平行直导线、连接杆2根、连接板、指针及连接线等组成。2、工作条件：电源220V、50Hz。3、两银点之间距离为30±2mm，两平行直导线为铜管，直径≥4mm，长不小于380mm；铜管两端为Z型，并与两触点接合，接合部位为点接触。4、电源功率100W；开路电压4.5V；工作电流150A。</t>
  </si>
  <si>
    <t>1、产品由底座、线圈、磁针、接线柱组成，线圈与底座为分体式可拆卸。2、底座为塑料材质，尺寸≥85mm*72mm*12mm，底座四周镶嵌了6个直径≥10mm的圆形磁针，每个磁针上面有透明塑料盖。3、线圈铜线缠绕，直径≥25mm，长度≥40mm，上面有两个固定接线柱。</t>
  </si>
  <si>
    <t>电磁感应演示器</t>
  </si>
  <si>
    <t>电磁感应演示器是由磁极主体，磁力线演示板，直流电机模型，直流发电机模型，交流发电机模型，转动线圈模型，软线圈，直导线等组成。</t>
  </si>
  <si>
    <t>法拉第圆盘发电机模型</t>
  </si>
  <si>
    <t>由匀强磁场、铜片、电刷、中心转轴、摇柄等组成。</t>
  </si>
  <si>
    <t>电磁波的发送和接收演示器</t>
  </si>
  <si>
    <t>本仪器主要由：发射机部份主机1套甚高频振荡器1套发射天线:1套接收机部分调谐接收器1套放大接收器调谐接收板:1套放大接收机1台振子天线1套检波天线使用电表电表演示接收器1件演示接收器的检波天线。电表指示板:1套反射天线:1套检波天线:1套</t>
  </si>
  <si>
    <t>★通过与日光灯的比较，证实紫外线的存在，使用电源220V50Hz，日光灯为6W，紫外线灯有二支，一支波长为254nm，一支波长为365nm.配有滤色片、荧光片。须提供教育部检测机构出具带有CMA标志的检测报告</t>
  </si>
  <si>
    <t>本仪器分为红外线发现实验器、红外线性质说明器、红外线控制器三部分组成。1.红外线发现实验器由平行光源、三棱分光镜及暗箱等构成，暗箱为金属制，表面烤黑漆，光源为12V30W的卤钨灯。2.红外线性质说明器由凹面镜（直径90mm）热辐射物体（直径约25mm钢球）及底座构成，底座为冷板冲压成型，表面处理，尺寸：≥230mm×105mm×14mm。3.红外线控制器由发射装置、接收装置两部分构成，外接DC6V电源。</t>
  </si>
  <si>
    <t>具有10×、100×、1000×和10000×四种放大倍数。放大器线性误差：正、负方向不大于量程的±5%（环境相对湿度不大于75％）。输入端可连接单根导线，输出接演示电表，输出电压可调，有校准信号。外壳全屏蔽，输入、输出均采用接插两用接线柱。附屏蔽导线1根，长0.5m，两端为接线插头。附10kΩNTC热敏电阻和电桥，在不同环境气温时都能调平衡</t>
  </si>
  <si>
    <t>非金属材料正方形框架，线圈应由直径Φ≥0.41mmQZ型漆包线绕150匝以上制成，线圈边长为63mm±3mm，线圈引线为截面积为0.20mm2～0.25mm2、长≥320mm的多股软线，线端接线叉。接线棒由绝缘材料制成，长度150mm～160mm，安装红、黑接插两用接线柱，两接线柱的间距等于线圈宽度</t>
  </si>
  <si>
    <t>安培力演示器</t>
  </si>
  <si>
    <r>
      <t>仪器由底座、勾强磁铁、可动导轨、直导线组成。底座上有一透明PVC面板并带有可变换电流方向指示片。勾强磁铁它不同一般U型磁铁，可在投影机上进行投影，并有磁极性显示。导轨可活动，调节之间距离，可演示通电流方向与磁场方向垂直或平行两种情况下所产生安培力的不同。直导线配有两根，长度分别为≥150mm或≥50mm。</t>
    </r>
    <r>
      <rPr>
        <sz val="10"/>
        <color indexed="10"/>
        <rFont val="宋体"/>
        <family val="3"/>
        <charset val="134"/>
      </rPr>
      <t>★符合JY 0001-2003《教学仪器设备产品一般质量要求》国家标准并提供国家认可的第三方检测机构出具的检测报告复印件，封面要有二维码可验证真伪。</t>
    </r>
  </si>
  <si>
    <t>电流天平</t>
  </si>
  <si>
    <t>由螺线管线圈、立柱、天平臂、底座等组成；用于演示磁场对电流的作用F与电流I、磁感应强度B、及通电导体长度L成正比（即F=BIL)这一规律，同时可用来测定磁感应强度B（B=F/IL）。</t>
  </si>
  <si>
    <t>磁电式电流表</t>
  </si>
  <si>
    <t>由永久磁铁、铁芯、线圈、螺旋弹簧、指针、刻度盘等组成。外壳透明，从电表的前后玻璃应能观察到电表的内部测量结构和主要结构件以及动作原理</t>
  </si>
  <si>
    <t>★产品为卧式结构,由电磁系统和触点系统两部分组成，电磁系统包括电感线圈、铁芯、轭铁、衔铁；触点系统包括常闭、常开触点各一对。吸合电流小于48mA，释放电流大于10mA。额定工作电压：DC9V，电流：60±10mA。触点接触电阻：常闭触点小于1Ω，常开触点小于0.5Ω触点开距大于2㎜。触点开、闭后，应无抖动现象。在额定工作电压上，应耐受500次无误动作。电磁线圈应平绕，最外层有明显的绕向标志。轭铁的装配应不易脱落。铁芯、轭铁、衔铁、触点片及触点表面应镀镍。各导线端要焊镀镍的铜质焊片，再与接线柱连接。须提供教育部检测机构出具带有CMA标志的检测报告</t>
  </si>
  <si>
    <t>★分组实验用，工作电压6V，透明外壳，配底座，接线柱。有一组常开、常闭触点接线柱和线圈接线柱。须提供教育部检测机构出具带有CMA标志的检测报告</t>
  </si>
  <si>
    <t>电场中带电粒子运动模拟演示器</t>
  </si>
  <si>
    <t>用实验球模拟带电粒子，有加速电极、偏振电</t>
  </si>
  <si>
    <t>洛伦兹力演示器</t>
  </si>
  <si>
    <t>投影式</t>
  </si>
  <si>
    <t>磁偏转管</t>
  </si>
  <si>
    <t>霍尔效应示教板</t>
  </si>
  <si>
    <t>示教板为塑料材质，由电表、霍尔原件、电池盒、旋钮开关、线路图等组成。尺寸≥400mm*600mm。</t>
  </si>
  <si>
    <t>磁吸灵敏电流表主要由测量结构、3个强磁铁、可折叠背部支架、外壳等组成。测量机构采用磁电系仅表结构，即由永久磁铁、磁轭、软铁芯组成的均匀辐射永久磁场，磁场中装有一个能绕中心轴线旋转线圈，线固轴两端上焊有游丝，其中一端装有指示器、标度盘，机域零位调节臂均固定在支架上。整个测量构构装在表壳内，罩框、表壳采用塑料注塑制成。在靠近罩框中问有一机械零位调节器。电表背面有可折叠支架，可立在桌面上供学生分组实验，有3个直径是10mm的强磁铁，也可以吸附在黑板上供老师演示使用。主要技术指标：1、准确度等级：2.5级。即在规定使用条件，最大误差不题过调刻度值的±2.5%;2、灵敏度：-300-0-3003、内阻GO:80~125Q;GI:2.4-3KQ;4、使用条州A组，即在工作温度为0-40°,相对湿度不大于85%。5、防外磁场标称范国极限值：397.89A/m;6、外形尺寸；≥90mm*106mm*40mm</t>
  </si>
  <si>
    <t>环形磁铁</t>
  </si>
  <si>
    <t>一体成型，D-CG-YT-36，表面磁感应强度≥0.05T</t>
  </si>
  <si>
    <t>★主要由原线圈、副线圈、软铁芯三部分组成。原线圈内径13㎜，外径22㎜，400匝，副线圈内径35㎜，外径49㎜，1150匝。须提供教育部检测机构出具带有CMA标志的检测报告</t>
  </si>
  <si>
    <t>★主要由原线圈、副线圈、软铁芯三部分组成。原线圈内径12㎜±0.5㎜，绕线宽度64㎜±1㎜，用直径φ0.47㎜QZ型高强度漆包线平绕二层；副线圈内径35㎜±1㎜，绕线宽度69㎜±2㎜，用直径φ0.19㎜QZ型高强度漆包线平绕二层。须提供教育部检测机构出具带有CMA标志的检测报告，同时提供中国教育装备行业协会推荐产品证书</t>
  </si>
  <si>
    <t>楞次定律演示器</t>
  </si>
  <si>
    <t>产品由铝梁、铝环（开口环和闭合环各一只）、带顶针的支柱及底座组成。铝梁及铝环采用厚度≥0.5mm的铝板制作，铝梁长度约140mm，宽度≥14mm；铝环的直径不小于40mm。底座底面为圆形，底径为φ≥67mm，支柱及底座总高度约100mm。</t>
  </si>
  <si>
    <t>电磁阻尼演示器</t>
  </si>
  <si>
    <t>管式；由底座、支架、透明亚克力管、铜管2根（其中一根侧壁开有等间距细缝）、铝管1根以及同尺寸的塑料柱、钕磁铁等组成；管的尺寸：长400mm～600mm；内径≥20mm、厚≥2mm</t>
  </si>
  <si>
    <t>摆式；在磁场中的整体铝板（或铜板）、开缝的铝板（或铜板）和非金属板做的摆，摆动时显示强阻尼、弱阻尼和无阻尼</t>
  </si>
  <si>
    <t>法拉第电磁感应定律演示仪</t>
  </si>
  <si>
    <t>1、由底座、长有机玻璃管、强磁铁3块、线圈3个（100匝、200匝、300匝）等组成。   2、线圈套在有机玻璃管外侧可以上下移动，线圈上有黑红两个接线柱可接电表，线圈整体直径≥90mm。                                                           3、有机玻璃管长度≥600mm，直径≥30mm。                                            4、底座是方形塑料材质，尺寸≥250mm*150mm*30mm。</t>
  </si>
  <si>
    <t>自感现象演示器</t>
  </si>
  <si>
    <t>产品由演示板、电路图、指示灯、变压器等组成。1.演示板外形尺寸不小于400mm×300mm；2.演示自感现象中通电与断电时的两种现象应明显；通电现象采用2个6V0.5A的小电珠，断电现象采用白发红发光二极管。可演示通电自感现象、断电自感现象</t>
  </si>
  <si>
    <t>DC～5MHz，扫描范围：10Hz～100kHz，I类电器，电源端与信号输出端，抗电强度3000V</t>
  </si>
  <si>
    <t>学生示波器</t>
  </si>
  <si>
    <t>数字式或电子管式；DC～2MHz，扫描范围：10Hz～100kHz，I类电器，电源端与信号输出端，抗电强度3000V</t>
  </si>
  <si>
    <t>数字式，10MHz，不小于18cm屏，有贮存功能，I类电器，电源端与信号输出端抗电强度3000V</t>
  </si>
  <si>
    <t>函数信号发生器</t>
  </si>
  <si>
    <t>频率范围：0.2MHz～2MHz连续可调；波形：正弦波、三角波、方波、正向或负向脉冲波、正向或负向锯齿波，波形失真≤1%；输入、输出：压控输入、TTL输出或功率输出、50Ω输出、50Hz输出、10MHz标频输出，含输出衰减，另有直流偏置调节、幅度调节等</t>
  </si>
  <si>
    <t>高频信号发生器</t>
  </si>
  <si>
    <t>仪器的高频振荡部分采用新型场效应管电容三点式电路,其具有频率稳定性好,波形失真小等特点,高频信号的频率范围在400KHz~130MHz连续可调。功耗小、抗干扰能力强、使用方便、可靠是仪器的主要特点。全机采用印刷线路板及组扎线工艺,接触良好,维修保养方便。</t>
  </si>
  <si>
    <t>产品由底座、导电纸2张、白纸50张、复写纸10张、固定架、表笔等组成。底座为塑料注塑成型，外形尺寸：≥180mm×120mm×14mm。</t>
  </si>
  <si>
    <t>交流电路特性演示器</t>
  </si>
  <si>
    <t>大电感、小电感，大电容、小电容，电阻；频率可变的正弦电源，观察感抗、容抗和纯电阻</t>
  </si>
  <si>
    <t>变压器原理说明器</t>
  </si>
  <si>
    <t>由线圈、U形铁芯、条形铁轭、极掌、压板螺钉、强阻尼摆、弱阻尼摆、摆架、示教板、感应线圈、铝环、低压小灯泡（6V、1.5V等规格）、可调电阻、接线铝片、感应灯等组成；1600匝线圈接220V时空载电流应不大于60mA</t>
  </si>
  <si>
    <t>小型变压器</t>
  </si>
  <si>
    <t>一次绕组：线圈匝数120匝，额定电压4V，额定电流250mA。二次绕组：线圈匝数60匝，额定电压2V，额定电流500mA；线圈匝数240匝，额定电压8V，额定电流125mA。小型变压器120匝线圈在4V，50Hz电源供电时的空载电流应不大于50mA。空载电压比与线圈匝数比的误差应不大于2％。电流比与匝数比的误差，升压时应不大于10％，降压时应不大于20％，不应出现正误差。变压器的效率应不小于70%。抗电强度应不小于500V（有效值）</t>
  </si>
  <si>
    <t>可拆变压器</t>
  </si>
  <si>
    <t>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变压器初级线圈空载电流不大于100mA</t>
  </si>
  <si>
    <t>高压输变电模拟演示器</t>
  </si>
  <si>
    <t>由模拟发电厂、升压变压器、高压输电线、降压变压器、用户等组成。演示性能：用低压输电，对比负载接在输电线路始端和终端的区别以及负载大小的区别；用高压输电，对比接相同负载时与低压直接输电负载端电压和线路电压降，演示输电电压与线路损耗的关系</t>
  </si>
  <si>
    <t>三相电机原理演示器</t>
  </si>
  <si>
    <t>由蹄形磁铁、磁针、铝框、塑料框、方形线圈、支架、转轴、接线柱等组成。性能要求：包含永磁式旋转磁场演示器和电磁式旋转磁场演示器，用于说明旋转磁场的性质和三相感应电动机的原理</t>
  </si>
  <si>
    <t>★产品应由底座、定子、转子、电刷、集流环、转动机构、小灯座组成，配有皮带一根，4.8V、0.3A小灯泡一只。底座应为木制或塑料制成，长宽不小于280㎜×180㎜，表面平整、无变形，底部应有橡胶机脚。定子由可拆卸的永磁体和圆弧形极靴组成。永磁体应有明确的表示色和“N”、“S”标志，N极为红色，S极为蓝色。圆弧形极靴由铁片冲压成型的极靴片和塑料制成的极靴罩组成，极靴罩应有明确的与永磁体对应的表示色，N极为红色，S极为蓝色。转子应由转子轴、电枢铁芯、电枢线圈、集流环、换向器组成。转子线圈与定子间的间隙应均匀，无碰撞和摩擦现象。线圈直流电阻约6.7Ω。集流环、换向器应为一整体结构，中间为两个半环，两端为两个整环。电刷应由弹性磷铜制成，能在电刷座的滑杆上移动，与整流环、换向器接触良好。转动机构应由手轮、皮带、支座组成，转动机构在摇动中应平稳、牢固。转子两个支座、大皮带轮均应有铜轴套。底座上各紧固件不得松动，转动部分应灵活，杂音小。产品两个电刷放在集流环中间时，输出为直流电，放在集流环两端时，输出为交流电。空载电压：空载时交流输出电压不小于8V，直流输出电压不小于7.5V。负载电压：负载时交流输出电压不小于5V，直流输出电压不小于3.5V。须提供教育部检测机构出具带有CMA标志的检测报告，同时提供中国教育装备行业协会推荐产品证书</t>
  </si>
  <si>
    <t>手摇三相交流发电机</t>
  </si>
  <si>
    <t>1、仪器由定子绕组、发电机转子、轴承支架、机座支架、接线柱、底座、接线板、Y接法负载板和三相不平衡中性带电负载板、传动齿轮、△接法负载板组成。2、励磁电压为6V、转速1500转/分、频率输出25HZ。3、木质底座，整体尺寸≥350mm*280mm*200mm。</t>
  </si>
  <si>
    <t>电磁振荡演示仪</t>
  </si>
  <si>
    <t>1、仪器由具有铁芯的电感线圈、电容器、集成电路等元件和带有原理图的面板组成，不使用驱动放大电路。2、面板原理图的线条宽度不小于3mm，图形期简明清晰。4、演示阻尼振荡时，第四个周期表针幅度大于显示表头5、直流工作电流6V。尺寸：≥440mm*50mm*135mm</t>
  </si>
  <si>
    <t>赫兹实验演示器</t>
  </si>
  <si>
    <t>1、由带电球、发射天线杆、接收天线杆、接收金属杆、感应圈连接金属杆、固定螺丝、氖泡架、木质底座等组成2、木质底座尺寸≥300mm*100mm，高度不小于250mm；3、底座厚度不小15mm，整体重量不小于1000g。</t>
  </si>
  <si>
    <t>感应圈</t>
  </si>
  <si>
    <t>应带有高压输出插座和高压连接导线，可有放电电极。输出电压调节范围应为9kV～300kV（单边脉冲峰值），正反向（或反正向）电压峰值之比应不小于1.5。输出电流最大应达到4mA（平均值）。不设放电电极，外部没有火花放电时感应圈不应损坏。设放电电极时，放电电极应定位，在可能调节到的最大放电距离时感应圈应不损坏。在最高输出电压，放电间隙5mm时感应圈连续放电15min，温升应不超过15℃。在最高输出电压，放电间隙5mm时感应圈连续放电15min，温升应不超过15℃。感应圈高压绕组与电源输入端的抗电强度应不低于3000V，高压绕组与保护接地线之间的抗电强度应不低于3000V。应设防护罩，面板显著位置应有“当心触电”的安全警示标志</t>
  </si>
  <si>
    <t>电谐振演示器</t>
  </si>
  <si>
    <t>发送：放电距离0.2mm～2mm可调，莱顿瓶电容≥500pF；接收：莱顿瓶电容≥500pF，可变电容350pF～850pF；接收部分应有一个电谐振指示灯，电感环在有效长度100mm～600mm范围可调节</t>
  </si>
  <si>
    <t>简易无线话筒器材套件</t>
  </si>
  <si>
    <t>由三极管、电容、电阻、漆包线、驻极体话筒、电池盒等组成</t>
  </si>
  <si>
    <t>电磁波的干涉和衍射偏振演示器</t>
  </si>
  <si>
    <t>1、主要由微波发射器1台、微波接收器1台、连接电缆线（长1.2m）1根、大反射板2块、小反射板一块、石蜡棱镜1个、木块吸收体2个、反射板支架4个、偏振栅1个、0.2A保险丝2只组成。2、大、小反射板采用厚度不小于1.2mm的铝板制成,大反射板尺寸为≥170×150mm，小反射板尺寸为≥170×50mm；石蜡棱镜为等腰直角棱镜，两边直角边长为≥120mm，厚度≥48mm；木块吸收体尺寸分别为：≥145×72×40mm、≥145×72×20mm；3、反射板支架采用工程塑料制作，高度不小于40mm，偏振栅采用金属材料制作，外形尺寸为≥190×190×15mm，偏振栅格数不小于18格，栅格宽≥6mm。4、仪器主要技术性能：1、微波发射器：工作频率：（9～10）GHz；输出功率：等幅输出时不小于10mW；内调制信号：1KHz，断续、音乐三档；外调制信号：≥1V输入阻抗1KΩ；使用电源：220V±22V50Hz±2.5Hz。2、微波接收器：放大器放大量：不小于60dB；十只发光二极管发光：接收距离不小于1米；扬声器发声：接收距离不小于3米；使用电源：220V±22V50Hz±2.5Hz。</t>
  </si>
  <si>
    <t>热敏电阻及应用演示板</t>
  </si>
  <si>
    <t>仪器由示教板、可折叠支脚组成。板面为塑料材质，上印有线路图、开关旋钮或按键、各种元器件。示教板尺寸≥465mm*11mm*325mm</t>
  </si>
  <si>
    <t>光敏电阻及应用演示板</t>
  </si>
  <si>
    <t>面包板</t>
  </si>
  <si>
    <t>产品为塑料板制成，一面为为插孔，另一面为金属连接条。塑料板外形尺寸：≥90mm×50mm×8.5mm。</t>
  </si>
  <si>
    <t>门电路和传感器应用实验箱</t>
  </si>
  <si>
    <t>可演示与门、或门、非门电路、干簧管、温度传感器、热敏电阻、光敏电阻、感温铁氧体、霍尔元件、应变片等应用实验</t>
  </si>
  <si>
    <t>模块机器人</t>
  </si>
  <si>
    <t>由控制器、传感器、执行器、配套软件构成。传感器品种不少于触发、光、声、温度、磁、红外等</t>
  </si>
  <si>
    <t>示直进管，十字板竖立时在玻壳端面应有十字板的阴影。荧光亮度应比环境亮度高1.5cd/m2以上</t>
  </si>
  <si>
    <t>机械效应管，卧式、立式。滚轮叶片上应涂有不同颜色的荧光粉。工作时亮度应不低于50cd/m2</t>
  </si>
  <si>
    <t>静电偏转管，在偏转板上加250V直流电压时，电子束轨迹末端偏转应不小于12mm</t>
  </si>
  <si>
    <t>光谱管组</t>
  </si>
  <si>
    <t>可选光谱管：Ne光谱管、Hg光谱管、H2光谱管、He光谱管、Ar光谱管、O2光谱管、Kr光谱管、N2光谱管、CO2光谱管、Xe光谱管等</t>
  </si>
  <si>
    <t>分光计</t>
  </si>
  <si>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</si>
  <si>
    <t>400nm～700nm，能观察连续光谱、明线光谱、吸收光谱，能分辨≥577nm和≥579nm的橙色汞双谱线</t>
  </si>
  <si>
    <t>盖革计数器</t>
  </si>
  <si>
    <t>产品由计数器、探测器及其连线组成。仪器主要技术参数：1、工作电压：交流220V±10%，50Hz；2、盖革计数器的本底计数率不大于40次/分；3、计数管两端工作电源电压在340V～420V之间；4、探测器采用J401γ、β、γ型计数管；5、盖革计数器的输出方式有三种：音响装置、闪光装置及计数接口；6、音响装置为扬声器或蜂鸣器，在标准教室的后排位置可听到响声；7、闪光装置为红色发光二极管、最大功耗不小于100mW；8、仪器备有计数输出接口，输出接口的正负极性可变换，并能与J0201系列数字计时器相配合，仪器的最大计数率不小于2000次/分；9、探测器未接收到β或γ粒子时，正常听觉者在1.5m外，听不到明显杂音。计数器外形尺寸：≥200×170×95mm。</t>
  </si>
  <si>
    <t>光电效应演示器</t>
  </si>
  <si>
    <t>由锌板、镀镍铁板或铜板、紫外线灯、微安表及接线柱等组成。其中，紫外线灯的功率范围为5W～20W</t>
  </si>
  <si>
    <t>由光电管及配套底座、滤光片（红色、绿色、蓝色）组成</t>
  </si>
  <si>
    <t>光源</t>
  </si>
  <si>
    <t>LED光源，发光亮度可调，可以成像F型或者T型。</t>
  </si>
  <si>
    <t>卤素光源，可装在光具座上；带U型夹导线。</t>
  </si>
  <si>
    <t>普朗克常量测定器</t>
  </si>
  <si>
    <t>光电管，能演示光电效应四个基本规律</t>
  </si>
  <si>
    <t>光控开关实验器材套件</t>
  </si>
  <si>
    <t>本仪器主要由：面包板，电池盒，插线，74LS14集成块，可变电阻，电阻，光敏电阻，发光二极管，等组成。</t>
  </si>
  <si>
    <t>泊松亮斑演示仪</t>
  </si>
  <si>
    <t>集成一体演示仪，由激光源、泊松亮斑片、成像屏等组成。可在屏幕上呈现清晰的圆心亮斑和不少于三个圆环衍射的图样。附套件：激光笔及配套支架、金属丝支架、凸透镜（焦距≥100mm、直径Φ≥50mm）、小钢珠（直径Φ≥2mm）等</t>
  </si>
  <si>
    <t>物理合计</t>
  </si>
  <si>
    <t>高中化学实验室基础器材配置要求（56人）</t>
  </si>
  <si>
    <t>≥900mm×510mm×1200mm，防爆、防盗、阻燃、耐腐蚀，带双锁</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</si>
  <si>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</si>
  <si>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紧急喷淋器</t>
  </si>
  <si>
    <t>不锈钢材质，喷淋流量120L/min～180L/min</t>
  </si>
  <si>
    <t>台式双口，铜质阀体，软性橡胶喷淋头，水流锁定开关，1.5m供水软管，PVC管外覆不锈钢网，流量12L/min～18L/min</t>
  </si>
  <si>
    <t>实验服</t>
  </si>
  <si>
    <t>1．材质：涤卡，身长≥120cm，颜色为白色；2．工作服具有一定的防静电，及防酸、碱及其他化学腐蚀的能力；3．产品应做工精细，产品外观无破损、斑点、污物等缺陷；4．产品所用材料应能满足日常穿用和中学实验室日常使用要求，具有一定耐穿性、牢固性和舒适感。</t>
  </si>
  <si>
    <t>1、用于实验教师防强光、眩光、紫外、激光，或是机械性伤害(机加工)；2、护目镜镜片由高级光学树脂（聚碳酸酯）制成，透光率高，应达到97％，强度好，防摔，能遮挡各种强光、射线等辐射，且耐腐蚀，无屈光度；3、镜片无波纹、无结瘤、疵点、无划伤等缺陷。</t>
  </si>
  <si>
    <t>1．产品为一体式隔离防雾透明面罩，面部全遮挡；2．面罩下方有可拆卸透气孔；配可调节松紧带。3、外观尺寸不小于：190mm*90mm*175mm；重量不小于180g</t>
  </si>
  <si>
    <t>E型（标色：黄），1．产品是直接式防毒口罩；2．产品由主体、滤毒盒、滤毒材料、吸气阀和系带组成；3．产品口罩能完全罩住口、鼻不漏气；4．产品系带可调节松紧；</t>
  </si>
  <si>
    <t>CO型（标色：白），7件套装包含：主体1个、梯形滤毒盒2个、梯形滤棉2片、滤棉盒2个。</t>
  </si>
  <si>
    <t>产品为乳胶材质，有较好的耐酸、耐碱及其他化学试剂腐蚀的性能。3.柔韧性好，穿戴后便于进行各类实验操作。4.长度为35cm左右。</t>
  </si>
  <si>
    <t>一次性乳胶手套；1、产品为橡胶制品，长袖口带五指套；2、应耐强酸、强碱及氧化剂、还原剂等化学药品试剂的腐蚀，并结实耐用；3、冬季不得发硬，夏季不得粘连；4、各部位应完整严密，无开裂和小孔。</t>
  </si>
  <si>
    <t>吸附棉</t>
  </si>
  <si>
    <t>可吸附撒漏液体≥40宽*50cm长</t>
  </si>
  <si>
    <t>主体透明，兼作教学使用，能进行pH测试、酸碱废液中和、重金属离子凝聚和过滤，能处理中学常见无机化学废液，同时可以通过仪器内的活性炭吸附少量混入的有机物。处理量≥6L/次</t>
  </si>
  <si>
    <t>1.采用环保塑料高温一体注塑成型制；2.容量：≥25L；3.特性：耐酸碱，耐腐蚀，韧性强，经久耐用。</t>
  </si>
  <si>
    <t>放电反应实验仪</t>
  </si>
  <si>
    <t>通电2min之内即有氮气与氧气反应的现象，消耗功率不大于30W</t>
  </si>
  <si>
    <t>1：使用电源：220V，50HZ2：定时范围：0-60分3：额定功率：60W4：调速范围：数显屏幕；0-4000转/分5：容量：≥10ml×8孔6：全金属材质外壳，盖板为方形塑料半透明材质。</t>
  </si>
  <si>
    <t>电加热器</t>
  </si>
  <si>
    <t>机身整体圆形设计ABS工程塑料外壳。机身直径为≥155mm，加热盘直径≥120mm；额定功率800W，额定频率50HZ；电源220V，温度旋钮调节：小火、中火、大火；☆提供生产厂家：《液体加热器》3c证书</t>
  </si>
  <si>
    <t>1、5L不锈钢材质；2、整体结构由蒸发锅、冷凝器、加热部分等组成，蒸发锅采用优质不锈钢薄板，经过滚动、延伸与先进的焊接方法加工而成；3、出水量：不小于5升/小时。</t>
  </si>
  <si>
    <t>1、产品由外壳、13支通风管、电源线、发热器、风扇等组成，外形尺寸约290×250×360mm。2、仪器外壳采用工程塑料制作，通风管采用外径≥12mm的金属管制作，管壁厚不小于2mm，长度≥185mm，每支通风管上均布10个直径为φ≥5mm的通气孔。3、仪器工作电压：AC220V/50HZ；仪器电机功率：15W；发热功率：250W±20%。</t>
  </si>
  <si>
    <t>电热鼓风型，最高工作温度为250℃，温度波动度限值为±1.0℃，箱体内有隔板，内部容积≥350mm×350mm×350mm</t>
  </si>
  <si>
    <t>交流2V～12V，5A，每2V一档；直流1.5V～12V，2A，分为1.5V、3V、4.5V、6V、9V、12V，共6档</t>
  </si>
  <si>
    <t>循环水泵</t>
  </si>
  <si>
    <t>单嘴，抽气率≥10L/min，泵排量≥60L/min</t>
  </si>
  <si>
    <t>1．产品由机壳、加热盘，搅拌棒，立柱等组成。与1000mL、500mL烧杯配套使用。配二粒条形搅拌籽（玻璃封装）。使用电源：AC220V±22V50Hz。消耗功率：300W±25W；2．电机采用无级调速，调速范围为250r/min～2600r/min；3．加热温度采用无级调温，调温加热盘温度小于300℃；</t>
  </si>
  <si>
    <t>试剂瓶托盘</t>
  </si>
  <si>
    <t>1．一字槽；规格整体长度不小于200mm，工作长度不小于100mm；2．旋杆采用45#钢，工作部硬度不低于HRC50。手柄采用绝缘材质，外形根据人体工程学设计，手感舒适；3．旋杆应经镀铬防锈处理；4．旋柄为硬质塑料制成，表面光洁、无毛刺，无缩迹。与旋杆接合牢固，并有产品标记及标准编号。</t>
  </si>
  <si>
    <t>1．十字槽；规格长度≥200mm，工作长度≥100mm；2．旋杆材质≥45#钢，硬度≥HRC50，手柄采用绝缘材质；3．旋杆做镀铬防锈处理；4．旋柄为硬质塑料制成。</t>
  </si>
  <si>
    <t>羊角锤</t>
  </si>
  <si>
    <t>1.高强度合金锤头，木质手柄，羊角锤；2.尺寸：长≥300mm；3.重量：0.25KG。</t>
  </si>
  <si>
    <t>三角锉</t>
  </si>
  <si>
    <t>1.规格：长度≥250mm，木质手柄；2.齿高和齿距合理，确保工件表面锉削后干净整齐。</t>
  </si>
  <si>
    <t>优质钢材，多功能</t>
  </si>
  <si>
    <t>玻璃管切割器</t>
  </si>
  <si>
    <t>优质砂轮片,适应于细小玻璃管（玻璃管直径可以割到2cm左右）的切割，环形刀片，手镊操作使用简便。</t>
  </si>
  <si>
    <t>★四件，表面镀铬，由三个直径不同的T形钻和一根通杆组成，可打孔直径分别为Φ6、8、10mm，钻杆长不小于120mm。通杆直径为4mm，长不小于130mm。须提供教育部检测机构出具带有CMA标志的检测报告</t>
  </si>
  <si>
    <t>1．产品由左夹板、右夹板、螺钉及紧固蝴蝶螺母等组成。2．产品长不小于250mm，宽不小于40mm。3．左、右夹板应由木质制成。4．上夹板有直径为≥6mm、≥8mm、≥10mm、≥12mm直穿孔4个。5．紧固螺钉与下夹板坚固为一体，紧固螺钉长度≥60mm。上夹板上下高度可调，由蝴蝶螺母定位。6．上夹板、下夹板厚度≥12mm，具有足够强度。</t>
  </si>
  <si>
    <t>电动钻孔器</t>
  </si>
  <si>
    <t>1、产品由电源开关,底座,电机罩,钻夹头,钻头,卡盘,卡盘手柄,锁紧螺母,给进手柄组成；2、全金属材质，主体尺寸：≥410mm*150mm*160mm；3、支持装夹四种不同直径的打孔器；4、支持对不同规格橡胶塞打孔。</t>
  </si>
  <si>
    <t>100g，0.0001g；材质：塑料外壳，铝合金托盘；外箱尺寸：≥217*120*280mm</t>
  </si>
  <si>
    <t>1.最大秤量200g,分度值0.01g，天平等级三级。2.塑料上下壳，配有调整脚，LED显示。3.秤盘不锈钢材质，圆盘，秤盘直径≥128mm,。4.使用电源：220V50Hz。5.全量程去皮称重模式，附防风透明罩。</t>
  </si>
  <si>
    <t>1.最大秤量1000g,分度值0.1g，天平等级三级。2.塑料上下壳，配有调整脚，LED显示。3.秤盘不锈钢材质，圆盘，秤盘直径≥128mm,。4.使用电源：220V50Hz。5.全量程去皮称重模式，附防风透明罩。</t>
  </si>
  <si>
    <t>1.感温物质：水银；2.测量范围：0－200℃；最小分度值：1℃；允许误差±1℃；3.相邻两标度线的间距、有机液体温度计应≥0.8mm；标度线的宽度应不超过相邻标度间距的1/5；4.温度计的标度线应与毛细管的中心线垂直；标度线、标度值和其他标志应清晰，涂色应牢固；不应有脱色、污迹和其他影响读数的现象；5.感温液柱不应中断，不应自流，上升时不应有明显的停滞或跳跃现象；下降时不应在管壁上留有液滴或挂色；6.玻璃棒和玻璃套管应光滑透明，无裂痕、斑点、气泡、气线或应力集中等影响读数和强度的缺陷；玻璃套管内应清洁，无明显可见的杂质，无影响读数的朦胧现象。</t>
  </si>
  <si>
    <t>量程-30℃～200℃，分辨力0.1℃。不接电脑，可独立运行，自带显示屏</t>
  </si>
  <si>
    <t>专用型，全时段分辨力0.01s；有防震、防水功能，电池更换周期不小于1.5年</t>
  </si>
  <si>
    <t>1．轴尖轴承支承式、指针式电表；2．准确度等级：直流电流、电压、电阻测量档均为≥2．5级，交流电压测量档、直流电压≥0～2500V、≥5．0级；3．电压灵敏度：直流≥5kΩ/V，交流≥2．5kΩ/V；4．量程范围：直流电流：不小于0－50µA－1mA－10mA－100mA－500mA－5A；直流电压：不小于0－1V－2．5V－10V－50V－250V－500V－2500V；交流电流：不小于0－1mA－10mA－100mA－500mA－5A；交流电压：不小于0－1V－2．5V－10V－50V－250V－500V－2500V；电阻：不小于R×1、R×10、R×100、R×1K、R×10K；5．阻尼时间：不超过4s；绝缘电阻不小于20MΩ；6．电表指针挺直，机械调零时可在零刻度左右移动；</t>
  </si>
  <si>
    <r>
      <t>1．等级指数≥2.5级，量程不少于0.6A、3A；2．标度盘：标度盘正面为无光白色，色调柔和，刻度线条平直不间断，清晰鲜明，色差明显；电表的细分刻度线条宽度不大于0．3mm；表面清洁平整；3．指针：指针应挺直，涂色与标度盘颜色的色差要明显；指针长度不短于45mm，指针尖端应掩盖住标度尺上最短分度线长度的1/2，指针与表盘的距离不超过1．6mm；4．偏离零位：电表偏离零位，不得超过标度尺的1%；5．表壳：表壳外形造型要美观，边沿要平直，表面平整光滑，无破损开裂，无划痕、麻点；不得有凹凸不平缺陷；表壳应作防静电处理；</t>
    </r>
    <r>
      <rPr>
        <sz val="10"/>
        <color indexed="10"/>
        <rFont val="宋体"/>
        <family val="3"/>
        <charset val="134"/>
      </rPr>
      <t>★符合JY 0001-2003《教学仪器设备产品一般质量要求》国家标准并提供国家认可的第三方检测机构出具的检测报告复印件，封面要有二维码可验证真伪。</t>
    </r>
  </si>
  <si>
    <t>1．由测量结构、测量路线、外壳等组成；测量机构采用磁电系仪表结构．标度盘，机械零位调节臂均固定在支架上；2.最大量程：≥300μA；3.G0档表头内阻80Ω～125Ω，G1档表头内阻2400Ω～3000Ω。</t>
  </si>
  <si>
    <t>演示电流电压表</t>
  </si>
  <si>
    <t>2.5级，检流，高中演示电流电压表为指针式内磁结构。供教学演示实验中作检流计，及测量直流电流、直流电压、交流电流、交流电压等之用；62.5*35*33cm，检流计G： -500uA-0-+500uA直流电压DC：    Voltang:0-5V-10V交流电压ACVoltage:    0-10V-50V-250V直流电流DCCcrrent:   0-1mA-100mA-1A-5A交流电流ACCurrent:    0-10mA-100mA-1A-5A</t>
  </si>
  <si>
    <t>酸度计（pH计）</t>
  </si>
  <si>
    <t>笔式，pH测量范围0～14，分辨力0.1，读数清晰，有自动关机节电模式，配校准试剂</t>
  </si>
  <si>
    <t>教学支架（方座支架）</t>
  </si>
  <si>
    <t>泥三角</t>
  </si>
  <si>
    <t>1．产品由金属丝和套在其上的石棉筒组成；2．金属丝用Φ≥2mm左右的钢丝接成等边三角形，三角形的单边长不小于60mm，钢丝接头绞合，绞合长度不小于20mm；3．石棉筒内径Φ≥4mm，外径Φ≥12mm；4．石棉筒应不裂、不缺、坚固、圆滑；5．金属丝应作防锈处理；</t>
  </si>
  <si>
    <t>1.采用优质环保塑料制，8孔，孔径≥21mm；2.特性：立柱粘结牢固，整体稳定。</t>
  </si>
  <si>
    <t>滴定台</t>
  </si>
  <si>
    <t>1.人造石或大理石白色台面，重心稳定不晃动，底部有四个橡胶垫脚；2.中心孔≥Φ12mm，花岗岩面板，立杆Φ≥12mm*550mm，经防锈处理，表面镀铬。</t>
  </si>
  <si>
    <t>滴定夹</t>
  </si>
  <si>
    <t>1.由塑料制，外型为蝶形夹持，每侧的两夹夹持中心同轴，用螺丝或弹簧控制，可同时在左、右夹持一支滴定管，夹持质量≥1KG，长度≥8mm。确保滴定管夹持后与水平面垂直；2.各夹头上装有软质护套，加持部位有防滑脱凹槽。</t>
  </si>
  <si>
    <t>多用滴管架</t>
  </si>
  <si>
    <t>结构:产品为塑料，使用时需要组装使用方法:产品按结构组装好后，将滴管插入滴管架孔中。按分类插入，如:液体固体试剂等。</t>
  </si>
  <si>
    <t>移液管架</t>
  </si>
  <si>
    <t>塑料圆盘移液管架44孔；高度可调节；直径12mm的圆孔不少于32个；16mm的圆孔不少于12个；</t>
  </si>
  <si>
    <t>比色管架</t>
  </si>
  <si>
    <t>产品采用塑料ABS注塑而成。比色管架由侧架板2块、多孔板1块、底衬板1块组成，6孔均匀分布.放置平稳，可组装。</t>
  </si>
  <si>
    <t>★本产品由上基板.下基板和升降杆等组成。        2  上基板外形尺寸为150*150*2mm。
3  下基板外形尺寸为180*180*2mm。
4  升降高度：80～255mm。
5  上基板升降平稳，无摇晃现象。
6 升降杆转动灵活，滑动部件滑动平稳，无跳动。
7  各金属部件表面镀铬，镀层光洁，无脱皮，砂眼等缺陷。
升降范围不小于150mm，载重量不小于10kg。须提供教育部检测机构出具带有CMA标志的检测报告</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</si>
  <si>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</si>
  <si>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</si>
  <si>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</si>
  <si>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</si>
  <si>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</si>
  <si>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1000mL透明钠钙玻璃制，分度线、数字和标志应完整、清晰和耐久，容积为20℃时充满量筒刻度线所容纳体积</t>
  </si>
  <si>
    <t>50mL透明硼硅酸盐玻璃制，刻度线应在瓶颈下部三分之二处，清晰耐久，粗细均匀</t>
  </si>
  <si>
    <t>100mL透明硼硅酸盐玻璃制，刻度线应在瓶颈下部三分之二处，清晰耐久，粗细均匀</t>
  </si>
  <si>
    <t>250mL透明硼硅酸盐玻璃制，刻度线应在瓶颈下部三分之二处，清晰耐久，粗细均匀</t>
  </si>
  <si>
    <t>500mL透明硼硅酸盐玻璃制，刻度线应在瓶颈下部三分之二处，清晰耐久，粗细均匀</t>
  </si>
  <si>
    <t>1000mL透明硼硅酸盐玻璃制，刻度线应在瓶颈下部三分之二处，清晰耐久，粗细均匀</t>
  </si>
  <si>
    <t>滴定管</t>
  </si>
  <si>
    <t>1.规格：≥25mL；2.刻度：0.1ml;3.允许误差：0.04ml；4.透明钠钙玻璃璃制，底座和口部边缘应做熔光处理；5.性能：酸性。</t>
  </si>
  <si>
    <t>1.规格：≥50mL；2.刻度：0.1ml;3.允许误差：0.04ml；4.透明钠钙玻璃璃制，底座和口部边缘应做熔光处理；5.性能：酸性。</t>
  </si>
  <si>
    <t>1.规格：≥25mL；2.刻度：0.1ml;3.允许误差：0.04ml；4.透明钠钙玻璃璃制，底座和口部边缘应做熔光处理；5.性能：碱性。</t>
  </si>
  <si>
    <t>1.规格：≥50mL；2.刻度：0.1ml;3.允许误差：0.04ml；4.透明钠钙玻璃璃制，底座和口部边缘应做熔光处理；5.性能：碱性。</t>
  </si>
  <si>
    <t>聚四氟乙烯活塞，25mL</t>
  </si>
  <si>
    <t>移液管</t>
  </si>
  <si>
    <t>1．产品材质为高硼硅玻璃，含橡胶吸头；2．规格量≥1ml。</t>
  </si>
  <si>
    <t>1．产品材质为高硼硅玻璃，含橡胶吸头；2．规格量≥2ml。</t>
  </si>
  <si>
    <t>1．产品材质为高硼硅玻璃，含橡胶吸头；2．规格量≥5ml。</t>
  </si>
  <si>
    <t>1．产品材质为高硼硅玻璃，含橡胶吸头；2．规格量≥25ml。</t>
  </si>
  <si>
    <t>1、高硼硅玻璃材质；φ≥12mm×70mm2、厚薄均匀，不得有刺手现象；规格：试管外径Φ≥12mm，试管高≥70mm；3、截面应为适度的圆形；试管口部是熔光的平口；4、管口应平整、光滑，不得有裂口、裂纹存在；试管的底部应基本为半球形。</t>
  </si>
  <si>
    <t>1、高硼硅玻璃材质；φ≥15mm×150mm2、厚薄均匀，不得有刺手现象；规格：试管外径Φ≥15mm，试管高≥150mm；3、截面应为适度的圆形；试管口部是熔光的平口；4、管口应平整、光滑，不得有裂口、裂纹存在；试管的底部应基本为半球形。</t>
  </si>
  <si>
    <t>1、高硼硅玻璃材质；φ≥18mm×180mm2、厚薄均匀，不得有刺手现象；规格：试管外径Φ≥18mm，试管高≥180mm；3、截面应为适度的圆形；试管口部是熔光的平口；4、管口应平整、光滑，不得有裂口、裂纹存在；试管的底部应基本为半球形。</t>
  </si>
  <si>
    <t>1、高硼硅玻璃材质；φ≥20mm×200mm2、厚薄均匀，不得有刺手现象；规格：试管外径Φ≥20mm，试管高≥200mm；3、截面应为适度的圆形；试管口部是熔光的平口；4、管口应平整、光滑，不得有裂口、裂纹存在；试管的底部应基本为半球形。</t>
  </si>
  <si>
    <t>1、高硼硅玻璃材质；φ≥32mm×200mm2、厚薄均匀，不得有刺手现象；规格：试管外径Φ≥30mm，试管高≥200mm；3、截面应为适度的圆形；试管口部是熔光的平口；4、管口应平整、光滑，不得有裂口、裂纹存在；试管的底部应基本为半球形。</t>
  </si>
  <si>
    <t>1、高硼硅玻璃材质；Φ≥40mm×200mm2、厚薄均匀，不得有刺手现象；规格：试管外径Φ≥30mm，试管高≥200mm；3、截面应为适度的圆形；试管口部是熔光的平口；4、管口应平整、光滑，不得有裂口、裂纹存在；试管的底部应基本为半球形。</t>
  </si>
  <si>
    <t>口部具支试管</t>
  </si>
  <si>
    <t>1.透明硼硅酸盐玻璃制，管底厚薄应均匀，支管连接应平滑牢固，不应有偏歪；2.规格：≥Φ18mm×180mm；</t>
  </si>
  <si>
    <t>1.透明硼硅酸盐玻璃制，管底厚薄应均匀，支管连接应平滑牢固，不应有偏歪；2.规格：≥Φ20mm×200mm；</t>
  </si>
  <si>
    <t>1.透明硼硅酸盐玻璃制，耐热温度≥800℃，试管两端口部应卷口；2.规格：≥Φ15mm×150mm；</t>
  </si>
  <si>
    <t>1.透明硼硅酸盐玻璃制，耐热温度≥800℃，试管两端口部应卷口；2.规格：≥Φ20mm×250mm；</t>
  </si>
  <si>
    <t>1.高硼硅玻璃材质；2.规格：5mL。壁厚≥0.6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</si>
  <si>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10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</si>
  <si>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</si>
  <si>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r>
      <t>1.高硼硅玻璃材质；2.规格：50mL。壁厚≥0.8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r>
    <r>
      <rPr>
        <sz val="10"/>
        <color indexed="10"/>
        <rFont val="宋体"/>
        <family val="3"/>
        <charset val="134"/>
      </rPr>
      <t>★符合JY 0001-2003《教学仪器设备产品一般质量要求》国家标准并提供国家认可的第三方检测机构出具的检测报告复印件，封面要有二维码可验证真伪。</t>
    </r>
  </si>
  <si>
    <t>1.高硼硅玻璃材质；2.规格：100mL。壁厚≥0.9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</si>
  <si>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1.高硼硅玻璃材质；2.规格：250mL。壁厚≥1.1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</si>
  <si>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r>
      <t>1.高硼硅玻璃材质；2.规格：500mL。壁厚≥1.2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r>
    <r>
      <rPr>
        <sz val="10"/>
        <color indexed="10"/>
        <rFont val="宋体"/>
        <family val="3"/>
        <charset val="134"/>
      </rPr>
      <t>★符合JY 0001-2003《教学仪器设备产品一般质量要求》国家标准并提供国家认可的第三方检测机构出具的检测报告复印件，封面要有二维码可验证真伪。</t>
    </r>
  </si>
  <si>
    <t>1.高硼硅玻璃材质；2.规格：1000mL。壁厚≥1.3mm，急冷温差不小于200℃；3.满容量应超过标称容量的10%，满容量和标称容量两液面间距≥10mm；4.烧杯上标志应清晰、耐久，包括标称容量、刻度线、生产商名称或商标，应有一块宜用铅笔做标记的记号面积；5.造型规范.薄厚均匀.无明显偏斜，底部不允许有结石.节瘤存在；6.应力消除：在偏光仪下呈紫色；7.放在平台上不应旋转或摇晃；8.当向外倾倒液体时，液体呈一束细流流出，不应外溢，不应沿壁外流。</t>
  </si>
  <si>
    <t>圆底，长颈，250mL，圆底，透明硼硅酸盐玻璃制，玻璃薄厚均匀，底部应规整</t>
  </si>
  <si>
    <t>圆底，短颈，厚口250mL，圆底，透明硼硅酸盐玻璃制，玻璃薄厚均匀，底部应规整</t>
  </si>
  <si>
    <t>圆底，长颈，500mL；透明硼硅酸盐玻璃制，玻璃薄厚均匀，底部应规整</t>
  </si>
  <si>
    <t>平底、长颈，250mL；透明硼硅酸盐玻璃制，玻璃薄厚均匀，底部应规整</t>
  </si>
  <si>
    <t>100mL透明硼硅酸盐玻璃制，放在平台上应直立不摇晃、不转动</t>
  </si>
  <si>
    <t>250mL透明硼硅酸盐玻璃制，放在平台上应直立不摇晃、不转动</t>
  </si>
  <si>
    <t>250mL透明硼硅酸盐玻璃制，烧瓶的颈部同一截面应该呈圆形，颈的口部不应呈锥形，并适当提高强度</t>
  </si>
  <si>
    <t>三口烧瓶</t>
  </si>
  <si>
    <t>250mL玻璃制，玻璃薄厚均匀，口部应圆整光滑，底部应平整。</t>
  </si>
  <si>
    <t>125mL透明钠钙玻璃制，磨砂面应均匀地覆盖瓶口端面与盖板，磨砂面不应有光斑；盖板四角应倒角，四边应磨光盖板与瓶口密合性应符合：盖板与瓶口充分湿润盖合后，倒提瓶体盖板在瓶口上保持30s不脱落</t>
  </si>
  <si>
    <t>250mL透明钠钙玻璃制，磨砂面应均匀地覆盖瓶口端面与盖板，磨砂面不应有光斑；盖板四角应倒角，四边应磨光盖板与瓶口密合性应符合：盖板与瓶口充分湿润盖合后，倒提瓶体盖板在瓶口上保持30s不脱落</t>
  </si>
  <si>
    <t>500mL透明钠钙玻璃制，磨砂面应均匀地覆盖瓶口端面与盖板，磨砂面不应有光斑；盖板四角应倒角，四边应磨光盖板与瓶口密合性应符合：盖板与瓶口充分湿润盖合后，倒提瓶体盖板在瓶口上保持30s不脱落</t>
  </si>
  <si>
    <t>1.透明硼硅酸盐玻璃；杯口应切平正烘光，底部圆正，厚薄均匀，不得有刺手现象；2.容量：250mL，高≥170mm；液封口深度≥1cm。</t>
  </si>
  <si>
    <t>60mL透明钠钙玻璃制，瓶塞与瓶口紧实，不晃动；口部应圆整光滑，底部应平整，放置平台上不应摇晃或转动</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</si>
  <si>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</si>
  <si>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</si>
  <si>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</si>
  <si>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60mL黄棕色钠钙玻璃制，瓶塞与瓶口紧实，不晃动；口部应圆整光滑，底部应平整，放置平台上不应摇晃或转动</t>
  </si>
  <si>
    <t>125mL黄棕色钠钙玻璃制，瓶塞与瓶口紧实，不晃动；口部应圆整光滑，底部应平整，放置平台上不应摇晃或转动</t>
  </si>
  <si>
    <t>250mL黄棕色钠钙玻璃制，瓶塞与瓶口紧实，不晃动；口部应圆整光滑，底部应平整，放置平台上不应摇晃或转动</t>
  </si>
  <si>
    <t>1000mL透明钠钙玻璃制，瓶塞与瓶口紧实，不晃动；口部应圆整光滑，底部应平整，放置平台上不应摇晃或转动</t>
  </si>
  <si>
    <t>3000mL透明钠钙玻璃制，瓶塞与瓶口紧实，不晃动；口部应圆整光滑，底部应平整，放置平台上不应摇晃或转动</t>
  </si>
  <si>
    <t>500mL黄棕色钠钙玻璃制，瓶塞与瓶口紧实，不晃动；口部应圆整光滑，底部应平整，放置平台上不应摇晃或转动</t>
  </si>
  <si>
    <t>1000mL黄棕色钠钙玻璃制，瓶塞与瓶口紧实，不晃动；口部应圆整光滑，底部应平整，放置平台上不应摇晃或转动</t>
  </si>
  <si>
    <t>3000mL黄棕色钠钙玻璃制，瓶塞与瓶口紧实，不晃动；口部应圆整光滑，底部应平整，放置平台上不应摇晃或转动</t>
  </si>
  <si>
    <t>下口瓶</t>
  </si>
  <si>
    <t>5000mL，玻璃制，玻璃薄厚均匀，口部应圆整光滑，底部应平整。</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</si>
  <si>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</si>
  <si>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</si>
  <si>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30mL黄棕色钠钙玻璃制，瓶口细磨，磨砂面应均匀细腻，滴管应附橡胶帽，吸放弹性好，开口直径6mm，与滴管口套合牢固稳定</t>
  </si>
  <si>
    <t>60mL黄棕色钠钙玻璃制，瓶口细磨，磨砂面应均匀细腻，滴管应附橡胶帽，吸放弹性好，开口直径6mm，与滴管口套合牢固稳定</t>
  </si>
  <si>
    <t>称量瓶</t>
  </si>
  <si>
    <t>Φ25mm×40mm</t>
  </si>
  <si>
    <r>
      <t>1、透明钠钙玻璃材质，由灯座、灯塞、灯盖、灯芯组成；2、规格：≥150mL；3、玻璃仪器，正视应无色；或仅有玻璃本身的微浅黄绿色；4、玻璃仪器的口部都应经圆口（熔光）、卷边或磨砂处理；5、应力：应力仪观察下呈紫红色或部分扩散状兰色；6、厚薄均匀，玻璃仪器的底部应平整，放在平台上不应旋转或摇晃；7、酒精灯塞子塞不紧是正常的，塞紧了是危险的，</t>
    </r>
    <r>
      <rPr>
        <sz val="10"/>
        <color indexed="10"/>
        <rFont val="宋体"/>
        <family val="3"/>
        <charset val="134"/>
      </rPr>
      <t>★符合JY 0001-2003《教学仪器设备产品一般质量要求》国家标准并提供国家认可的第三方检测机构出具的检测报告复印件，封面要有二维码可验证真伪。</t>
    </r>
  </si>
  <si>
    <t>250mL，单头，玻璃仪器，正视应无色；或仅有玻璃本身的微浅黄绿色</t>
  </si>
  <si>
    <t>250mL，双头，玻璃仪器，正视应无色；或仅有玻璃本身的微浅黄绿色</t>
  </si>
  <si>
    <t>抽滤瓶</t>
  </si>
  <si>
    <t>1、透明钠钙玻璃材质；2、规格：≥500mL；3、底部不允许有结石、节瘤存在；4、产品应符合《玻璃仪器通用技术要求》。</t>
  </si>
  <si>
    <t>干燥器</t>
  </si>
  <si>
    <t>1.透明钠钙玻璃材质；瓶口应切平正烘光，底部圆正，厚薄均匀，不得有刺手现象；2.规格：高≥150mm；3.磨口平整，密封严实，隔板大小合适，不少于5个圆孔。</t>
  </si>
  <si>
    <t>1.透明钠钙玻璃材质；瓶口应切平正烘光，底部圆正，厚薄均匀，不得有刺手现象；2.规格：高≥200mm；容量：250ml。3.漏斗柄与瓶身连接口内壁间隔≤2mm（单边）。</t>
  </si>
  <si>
    <t>冷凝管</t>
  </si>
  <si>
    <t>1.透明钠钙玻璃材质；管径均匀，应有防滑脱沟槽；   2.规格：高≥300mm；上标口：19mm；下标口：19mm；形状：直型。</t>
  </si>
  <si>
    <t>1.透明钠钙玻璃材质；管径均匀，应有防滑脱沟槽；   2.规格：高≥300mm；上标口：19mm；下标口：19mm；形状：球形。</t>
  </si>
  <si>
    <t>1.透明钠钙玻璃材质；厚薄均匀，不得有刺手现象；2.规格≥φ18mm*150mm；3.形状：弯形；尖嘴处厚度＞1mm。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</si>
  <si>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</si>
  <si>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</si>
  <si>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安全漏斗</t>
  </si>
  <si>
    <t>1.透明钠钙玻璃材质；厚薄均匀，不得有刺手现象；2.规格：≥300mm；厚度：≥1.0mm；上口直径4mm±3mm；形状：直形。</t>
  </si>
  <si>
    <t>1.透明钠钙玻璃材质；厚薄均匀，不得有刺手现象；2.规格：≥270mm；厚度：≥1.0mm；形状：双球；3.球径高度、直径一致，双球应位于环管中部，应无明显偏斜。</t>
  </si>
  <si>
    <t>分液漏斗</t>
  </si>
  <si>
    <t>1.透明钠钙玻璃材质；厚薄均匀，不得有刺手现象；瓶塞应有凹槽，瓶口有气孔；2.规格：≥220mm；容量：50ml；厚度：≥1.0mm；形状：锥形。</t>
  </si>
  <si>
    <t>1.透明钠钙玻璃材质；厚薄均匀，不得有刺手现象；瓶塞应有凹槽，瓶口有气孔2.规格：≥200mm；容量：50ml；厚度：≥1.0mm；形状：球形。</t>
  </si>
  <si>
    <t>T形Φ≥7mm～8mm，连接完好，管口应作打磨或烧结处理</t>
  </si>
  <si>
    <t>Y形Φ≥7mm～8mm，连接完好，管口应作打磨或烧结处理</t>
  </si>
  <si>
    <t>100mm直形，滴管尖嘴口径1mm，上端有防滑脱翻口，翻口处直径比滴管直径略多1mm～2mm</t>
  </si>
  <si>
    <t>150mm直形，滴管尖嘴口径1mm，上端有防滑脱翻口，翻口处直径比滴管直径略多1mm～2mm</t>
  </si>
  <si>
    <t>离心管</t>
  </si>
  <si>
    <t>10mL，内应力消除：在偏光仪下呈紫红色。</t>
  </si>
  <si>
    <t>145mm，直形单球硼硅酸盐玻璃制，玻璃壁厚度适中，球体圆润，导气管长度≥2cm，最好有防滑脱沟槽</t>
  </si>
  <si>
    <t>Φ≥15mm×150mm，U型硼硅酸盐玻璃制，玻璃壁厚度适中，球体圆润，导气管长度≥2cm，最好有防滑脱沟槽</t>
  </si>
  <si>
    <t>高硼硅玻璃材质U型，具支，Φ≥15mm×150mm</t>
  </si>
  <si>
    <t>高硼硅玻璃材质U型，Φ≥20mm×200mm</t>
  </si>
  <si>
    <t>干燥塔</t>
  </si>
  <si>
    <t>高硼硅玻璃材质材质；≥250mL</t>
  </si>
  <si>
    <t>比色管</t>
  </si>
  <si>
    <t>高硼硅玻璃材质；≥25mL</t>
  </si>
  <si>
    <t>玻璃活塞</t>
  </si>
  <si>
    <t>1、高硼硅玻璃材质；2、规格：直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</si>
  <si>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1、高硼硅玻璃材质；2、规格：T形；3、灯工焊接牢固，焊接处玻管内径以不少于芯孔直径；4、管口烘光不得有缺损块口；5、活塞芯孔径应与活塞壳孔对正，出现的偏差不得超过有效孔径的1/3为准；6、活塞芯手柄不得有割手合缝线，尾部磨平，不得有4mm以上的缺口；7、活塞芯与活塞壳磨合后，芯、肩应与壳肩齐平，其伸出或缩入最大偏差不得超过1mm为准；8、产品应符合《玻璃仪器通用技术要求》。</t>
  </si>
  <si>
    <t>1、透明钠钙玻璃材质；2、规格：Φ≥200mm×100mm；3、产品应符合《玻璃仪器通用技术要求》。</t>
  </si>
  <si>
    <t>1、透明钠钙玻璃制；2、圆形，Φ≥270mm×140mm；3、产品应符合《玻璃仪器通用技术要求》。</t>
  </si>
  <si>
    <t>钴玻璃片</t>
  </si>
  <si>
    <t>≥50mmx70mm可以滤黄光</t>
  </si>
  <si>
    <t>结晶皿</t>
  </si>
  <si>
    <t>80mm，平底无色硼硅酸盐玻璃制</t>
  </si>
  <si>
    <t>60mm无色硼硅酸盐玻璃制</t>
  </si>
  <si>
    <t>100mm无色硼硅酸盐玻璃制</t>
  </si>
  <si>
    <t>坩埚</t>
  </si>
  <si>
    <t>瓷制，30mL，耐热≥1200℃，内外壁光滑，外壁涂釉，配有坩埚盖</t>
  </si>
  <si>
    <t>坩埚钳</t>
  </si>
  <si>
    <t>≥200mm，钢制，中间弯曲部分内径应在2cm～3cm</t>
  </si>
  <si>
    <t>木制或者竹制，长度≥200mm，宽度约20mm，厚度约20mm。试管夹闭口缝≤1mm，开口距离≥25mm。毡块粘接牢固，试管夹弹簧作防锈处理。试管夹持部位圆弧内径≤15mm</t>
  </si>
  <si>
    <t>止水皮管夹</t>
  </si>
  <si>
    <t>Φ3mm钢丝制成，作防锈处理，夹持角度≥60º，弹性好，不漏液</t>
  </si>
  <si>
    <t>由支架管和带压板的螺杆等组成。外形尺寸约为33mm×20mm×8mm，旋转方便，不易变形，压板厚度≥1mm</t>
  </si>
  <si>
    <t>金属网尺寸≥125mm×125mm，耐火材料为陶土，功能等同于石棉网</t>
  </si>
  <si>
    <t>二连球</t>
  </si>
  <si>
    <t>橡胶材质，直径≥90mm，长度≥250mm</t>
  </si>
  <si>
    <t>燃烧匙</t>
  </si>
  <si>
    <t>铜勺，勺直径≥18mm，深≥10mm，铁柄，柄长≥300mm，长柄和铜勺连接稳定结实</t>
  </si>
  <si>
    <t>药匙</t>
  </si>
  <si>
    <t>中号≥13.5cm，带小勺，材质可选金属、牛角、塑料</t>
  </si>
  <si>
    <t>Φ≥5mm～6mm中性料，管口应打磨或烧结，避免划伤事故</t>
  </si>
  <si>
    <t>Φ≥7mm～8mm中性料，管口应打磨或烧结，避免划伤事故</t>
  </si>
  <si>
    <t>1．不小于Φ7mm～Φ8mm；2．一端长度≥6cm，一端长度≥20cm，形状为直角和钝角，管口应打磨或烧结，避免划伤事故。</t>
  </si>
  <si>
    <t>Φ≥5mm～6mm粗细均匀，两端烧结使其光滑</t>
  </si>
  <si>
    <t>Φ≥7mm～8mm粗细均匀，两端烧结使其光滑</t>
  </si>
  <si>
    <t>000、00、0～10号</t>
  </si>
  <si>
    <t>橡胶管</t>
  </si>
  <si>
    <t>外径≥9mm，内径≥6mm乳白色，具有耐油、耐酸碱、耐压等特性</t>
  </si>
  <si>
    <t>外径≥6mm，内径≥4mm弹力好，拉力范围可在自身的6倍，回弹力100%</t>
  </si>
  <si>
    <t>外径≥7mm，内径≥5mm弹力好，拉力范围可在自身的6倍，回弹力100%</t>
  </si>
  <si>
    <t>外径≥9mm，内径≥6mm弹力好，拉力范围可在自身的6倍，回弹力100%</t>
  </si>
  <si>
    <t>洗耳球</t>
  </si>
  <si>
    <t>1．产品采用橡胶材质； 2．规格量≥60mL。</t>
  </si>
  <si>
    <t>1.由金属铁丝和胶合在其上的猪鬃毛制成；2.规格：≥长200mm；≥Φ12mm;3.特点：手持部分顶端应为环状，顶部要有刷丝，铁丝不可外露，经久耐用，不易掉毛。</t>
  </si>
  <si>
    <t>1.由金属铁丝和胶合在其上的猪鬃毛制成；2.规格：≥长200mm；≥Φ18mm;3.特点：手持部分顶端应为环状，顶部要有刷丝，铁丝不可外露，经久耐用，不易掉毛。</t>
  </si>
  <si>
    <t>1.由金属铁丝和胶合在其上的猪鬃毛制成；2.规格：≥长200mm；≥Φ32mm;3.特点：手持部分顶端应为环状，顶部要有刷丝，铁丝不可外露，经久耐用，不易掉毛。</t>
  </si>
  <si>
    <t>烧瓶刷</t>
  </si>
  <si>
    <t>250mL烧瓶用手持部分顶端应为环状，顶部要有刷丝，铁丝不可外露</t>
  </si>
  <si>
    <t>500mL烧瓶用手持部分顶端应为环状，顶部要有刷丝，铁丝不可外露</t>
  </si>
  <si>
    <t>滴定管刷</t>
  </si>
  <si>
    <t>由金属丝和胶合在其上的猪鬃毛制成</t>
  </si>
  <si>
    <t>60mm瓷或玻璃制，配有研杵，内部粗糙便于研磨，外部光滑</t>
  </si>
  <si>
    <t>100mm瓷或玻璃制，配有研杵，内部粗糙便于研磨，外部光滑</t>
  </si>
  <si>
    <t>≥60mm瓷制，耐受温度≥800℃</t>
  </si>
  <si>
    <t>≥120mm瓷制，耐受温度≥800℃</t>
  </si>
  <si>
    <t>布氏漏斗</t>
  </si>
  <si>
    <t>1、瓷，≥80mm；2、产品应符合《玻璃仪器通用技术要求》。</t>
  </si>
  <si>
    <t>白色陶瓷，6孔，表面有釉层，不会发生溶液渗透</t>
  </si>
  <si>
    <t>透明塑料，9孔，每孔0.7mL，环保材料，可以重复使用</t>
  </si>
  <si>
    <t>透明塑料，6孔，每孔5mL，配6个双导气管的井穴塞，可以重复使用</t>
  </si>
  <si>
    <t>弹性圆筒形吸泡和一根Φ≥1mm×120mm的径管连接而成，容积4mL，弹性好</t>
  </si>
  <si>
    <t>250mL或500mL，水嘴略向下倾斜,口径1mm～2mm,瓶口紧实不漏气</t>
  </si>
  <si>
    <t>透明塑料水槽</t>
  </si>
  <si>
    <t>长方形水槽：外形尺寸：≥250mm×180mm×100mm；壁厚≥2mm，四角圆度≤R5mm；为透苯塑料注塑成型。，</t>
  </si>
  <si>
    <t>集气瓶挂扣器</t>
  </si>
  <si>
    <t>1.环保塑料高温一体成型制作；2.挂扣类型：容量≥125ml集气瓶；3.特性：解放双手，安全无毒。</t>
  </si>
  <si>
    <t>1.环保塑料高温一体成型制作；2.挂扣类型：容量≥250ml集气瓶；3.特性：解放双手，安全无毒。</t>
  </si>
  <si>
    <t>1、规格：≥10mL，塑料制成；2、密封性好，滑动灵活；3、刻度标线规整、清晰。</t>
  </si>
  <si>
    <t>≥50mL，玻璃制，刻度标线规整、清晰。</t>
  </si>
  <si>
    <t>铂丝</t>
  </si>
  <si>
    <t>Φ≥0.5mm×50mm；具金属柄，可拆卸</t>
  </si>
  <si>
    <t>水浴锅</t>
  </si>
  <si>
    <t>两孔本产品系水槽式，口面最大孔径≥14cm，每孔四圈一盖。内锅采用进口不锈钢制作成型，外壳选用优质薄板并喷塑。电热管装在水中间，加热快，耗电省，并装有数显恒温装置。</t>
  </si>
  <si>
    <t>★由壶体、预燃杯、壶咀、喷管、火苗调节杆和铜帽等部分组成。 壶体容积不得小于250ml。须提供教育部检测机构出具带有CMA标志的检测报告</t>
  </si>
  <si>
    <t>台式，不锈钢制，火焰温度≥1000℃，有空气控制阀，火焰可调节，丁烷气燃料容量≥30g，应通过安全性测试</t>
  </si>
  <si>
    <t>储气装置</t>
  </si>
  <si>
    <t>★外径166㎜，高度235㎜，贮气容积约3000ml。透明塑料制。须提供教育部检测机构出具带有CMA标志的检测报告</t>
  </si>
  <si>
    <t>容积≥30L，可承受≥10.6kPa压力，使用PVC和橡胶材料制成，导气管为硅胶软管，长度≥50cm，软管应有止气阀，关闭时确保不漏气</t>
  </si>
  <si>
    <t>高中化学实验材料</t>
  </si>
  <si>
    <t>含小刀、棉花、木炭、木板、火柴、蜡烛、焊锡、炭棒、导线、开关、电灯泡、聚光小手电筒、电池、电珠、砂纸、电极材料（石墨、铜、锌、镁、铁、锡等电极）等</t>
  </si>
  <si>
    <t>快速，≥9cm，100张/盒</t>
  </si>
  <si>
    <t>快速，≥15cm，100张/盒</t>
  </si>
  <si>
    <t>本仪器由高压电源、高压输出连接线、气体反应瓶组成。高压电源由高压产生电路、高压输出插座、电源开关、工作开关组成。高压输出线由耐压20KV的高压线制成，气体反应瓶由瓶体、瓶盖、放电针组成。</t>
  </si>
  <si>
    <t>含单球短管、单球长管、双球管、集气管、制气管等硬质玻璃仪器，无明显外观缺陷，规格30mL，配置齐全，能组装成整套的综合性微型实验装置；试剂瓶规格12mL，不少于28个</t>
  </si>
  <si>
    <t>中和热测定仪</t>
  </si>
  <si>
    <t>又称简易量热计，包括反应容器、温度计、环形玻璃搅拌棒</t>
  </si>
  <si>
    <t>原电池实验器</t>
  </si>
  <si>
    <t>★主要由透明塑料容器、盖、电极、接线柱组成。电极有铜、锌两种，尺寸不小于60×15×0.5㎜。须提供教育部检测机构出具带有CMA标志的检测报告</t>
  </si>
  <si>
    <t>氢燃料电池实验器</t>
  </si>
  <si>
    <t>含一个质子交换膜电极，膜电极不小于15mm×15mm</t>
  </si>
  <si>
    <t>燃料电池电动小车</t>
  </si>
  <si>
    <t>1、产品由燃料电池、氢气发生瓶、透明电动小车（带控制开关和支撑架）、及其辅助器材组成。采用锌粒及食用级的柠檬酸合成氢气，再采用制出来的氢气与空气发电，来驱使小车行走。                                                                 2、小车外部均彩页透明工程塑料材质，成品外观尺寸≥145mm*70mm*130mm。</t>
  </si>
  <si>
    <t>二氧化氮球</t>
  </si>
  <si>
    <t>双球，内封二氧化氮和四氧化二氮混合气体</t>
  </si>
  <si>
    <t>★1．适用于中学化学教学中电解质溶液实验(小灯泡显示)。2．由底座、演示屏、盛装电解质溶液的缸体、碳棒电极、小灯泡及导线等构成，底座为塑料材质，外形尺寸为485×150×20mm；演示屏外形尺寸为425×228×20mm，上面带显示电解质导电强弱的指示装置的5只圆形小灯座，电源接线柱及香蕉插座；缸体为透明材质，口径为70mm，深度为70mm,并配备有盖，共5只；碳棒电极为φ4mm×50mm，固定在缸体的盖上，两碳棒的间距不小于35mm，并连接导线；导线为双色线，长度不小于500mm,一端连接碳棒，一端接香蕉插头；小灯泡为2.5V/0.3A。3．同时演示的电解质品种不少于五种。须提供教育部检测机构出具带有CMA标志的检测报告</t>
  </si>
  <si>
    <t>教师用分子结构模型</t>
  </si>
  <si>
    <t>球棍式，氢原子球直径不小于30mm，其他原子球直径不小于40mm</t>
  </si>
  <si>
    <t>空间充填式</t>
  </si>
  <si>
    <t>学生用分子结构模型</t>
  </si>
  <si>
    <t>球棍式，氢原子球直径不小于17mm，其他原子球直径不小于25mm</t>
  </si>
  <si>
    <t>原子轨道模型</t>
  </si>
  <si>
    <r>
      <t>s、p</t>
    </r>
    <r>
      <rPr>
        <i/>
        <sz val="10"/>
        <rFont val="宋体"/>
        <family val="3"/>
        <charset val="134"/>
      </rPr>
      <t>x</t>
    </r>
    <r>
      <rPr>
        <sz val="10"/>
        <rFont val="宋体"/>
        <family val="3"/>
        <charset val="134"/>
      </rPr>
      <t>、p</t>
    </r>
    <r>
      <rPr>
        <i/>
        <sz val="10"/>
        <rFont val="宋体"/>
        <family val="3"/>
        <charset val="134"/>
      </rPr>
      <t>y</t>
    </r>
    <r>
      <rPr>
        <sz val="10"/>
        <rFont val="宋体"/>
        <family val="3"/>
        <charset val="134"/>
      </rPr>
      <t>、pz、dx2-y2、dz2、dxy、dyz、dzx</t>
    </r>
  </si>
  <si>
    <t>轨道重叠方式模型</t>
  </si>
  <si>
    <t>σ键模型（s-s、s-p、p-p）、π键模型（简单的p-pπ键、N2分子的两个π键）</t>
  </si>
  <si>
    <t>分子空间结构模型</t>
  </si>
  <si>
    <t>球棍式，包括CO2、H2O、HCHO、NH3、CH4、P4、P4O6、P4O10、C60、船式C6H12、椅式C6H12、S8、SF6</t>
  </si>
  <si>
    <t>原子杂化轨道模型</t>
  </si>
  <si>
    <t>sp、sp2、sp3</t>
  </si>
  <si>
    <t>光化学实验演示器</t>
  </si>
  <si>
    <t>本仪器主要由：底座，闪光装置；安全防护，手控按钮，开关，指示灯，附件盒，直流电源6V组成；能演示甲烷与氯气的反应</t>
  </si>
  <si>
    <t>有价层电子排布，≥150cm×110cm，字迹信息清晰，正确，易于观看</t>
  </si>
  <si>
    <t>高中化学搭建实验装置及加热配套仪器箱</t>
  </si>
  <si>
    <t>器材配置包括不锈钢片、短颈平口漏斗、护目镜、坩埚钳、钢尺、火柴、剪刀、酒精灯(金属)、酒精喷灯、美工刀、泥三角、乳胶管、升降台、陶土网、双嘴钳、四爪万用夹、塑料水槽、铁三环、支撑杆(螺纹孔)、支撑杆（螺纹头）、支座等</t>
  </si>
  <si>
    <t>高中化学称量类实验及试管配套常用仪器箱</t>
  </si>
  <si>
    <t>器材配置包括托盘天平（砝码）、电子天平、量筒、加液器等称量仪器，以及药勺、镊子、研钵（研杵）、胶头滴管、试管架、试管夹、试管刷等配套工具</t>
  </si>
  <si>
    <t>合金、金属单质及其化合物实验箱</t>
  </si>
  <si>
    <t>器材配置包括玻璃棒、铂丝棒、玻璃导管、U形玻璃管、试管、大试管、磨口试管、硬质玻璃管、小咀磨口接头、表面皿、烧杯、锥形瓶、蒸发皿、短颈漏斗、干电池、石墨电极、黄铜条、铁条、单刀开关、带底座小灯泡、导线、激光手电筒、坩埚、蓝色钴玻璃片等</t>
  </si>
  <si>
    <t>常见气体的实验室制取及性质实验箱</t>
  </si>
  <si>
    <t>器材配置包括大试管、磨口试管、硬质玻璃管、注射器、干燥管、玻璃棒、玻璃导管、强光手电筒、红水温度计、小咀磨口接头、口塞型具支接头、试管、螺口塞具支接头、具支洗气瓶、蓝色石蕊试纸、圆底烧瓶、烧杯、橡胶塞、毛玻璃片、集气瓶、分液漏斗、玻璃塞、短颈漏斗等</t>
  </si>
  <si>
    <t>非金属单质及其化合物实验箱</t>
  </si>
  <si>
    <t>器材配置包括试管、干燥管、小咀磨口接头、玻璃导管、玻璃棒、磨口试管、大试管、长颈漏斗、透明包装盒、pH试纸、止水夹、多孔塑料圈、红色石蕊试纸、二连球、注射器、硬质玻璃管、烧杯、橡胶塞、双U形管、单双可控接头、具支洗气瓶、螺口塑料盖、表面皿等</t>
  </si>
  <si>
    <t>有机化合物实验箱</t>
  </si>
  <si>
    <t>器材配置包括硬质玻璃管、红水温度计、铜丝、双球U形管、玻璃导管、玻璃棒、试管、大试管、磨口试管、单双可控接头、螺口塞具支接头、螺口塑料盖、口塞型具支接头、蒸发皿、橡胶塞、烧杯、圆底烧瓶、小咀磨口接头、电子计时器、钓鱼线、pH试纸、激光手电筒、蓝色石蕊试纸、培养皿、U形玻璃管、玻璃塞、分液漏斗、短颈漏斗等</t>
  </si>
  <si>
    <t>物质的分离、提纯和检验实验箱</t>
  </si>
  <si>
    <t>器材配置包括牛角管、试管、玻璃导管、玻璃棒、比重计、比轻计、红水温度计、蒸馏头、分馏柱、螺口塑料盖、磨口试管、圆底烧瓶、双球U形管、锥形瓶、烧杯、直形冷凝管、乳胶管、单双可控接头等</t>
  </si>
  <si>
    <t>能量转化、电解质及其导电性实验箱</t>
  </si>
  <si>
    <t>器材配置包括数字测温计、红水温度计、玻璃棒、中和热测定器及配件、玻璃导管、多孔塑料圈、pH试纸、试管、大试管、具支试管、硬质玻璃管、具支U形管、螺口塞具支接头、螺口塑料盖、挡风板、玻璃塞、烧杯、橡胶塞、表面皿、毛玻璃片、石墨(电极)、铁片（电极）、铜片（电极）、锌片（电极）、导线、单刀开关、光电二极管、电子计时器、圆底烧瓶、干电池等</t>
  </si>
  <si>
    <t>标准液的配制定量实验箱</t>
  </si>
  <si>
    <t>器材配置包括pH试纸、聚四氟乙烯滴定管、容量瓶、红液温度计、玻璃导管、玻璃棒、比色管、比色皿、烧杯、碘量瓶、短颈平口漏斗、橡胶塞、锥形瓶、pH计、滴定管夹、容量瓶等</t>
  </si>
  <si>
    <t>氢氧燃料电池实验箱</t>
  </si>
  <si>
    <t>箱体规格要求：≥440×310×160mm。
材质要求：优质PC材料箱盖，增强型ABS树脂材料箱体，增强型PP材质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氢气储气管模块（55×55×135mm）1个、氧气储气管模块（55×55×135mm）1个、PEM电池基座模块2个、PEM电解电池模块1个、PEM燃料电池模块1个、单端插座模块2个、直角插座模块2个、小电机模块1个、直角导线模块1个、4mm转2mm香蕉导线2套、硅胶管3*5 8个、胶堵帽2个、塑料烧杯100ml 1个、多用电表2个、250欧电位器1个、双插座模块1个、直线插座模块1个、直线模块1个、电子秒表计时器1个、4mm红色香蕉导线2根、4mm黑色香蕉导线2根。
核心产品技术指标要求：
氢气储气管模块、氧气储气管模块：
规格：尺寸55×55×135mm；主要材质：PC、ABS工程塑料；工艺：塑料注塑成型；功能描述：用于新能源氢气、氧气的制备储存，储气管底部内置镶嵌螺母，可直接与电学模块进行组装，无需胶粘。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</si>
  <si>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电化学组合</t>
  </si>
  <si>
    <t>箱体规格要求：≥440×310×160mm。
材质要求：优质PC材料箱盖，增强型ABS树脂材料箱体，增强型尼龙材料活动卡扣；结构要求：整体采用加厚增强型扣盖卡扣式设计，箱体为上下面耦合卡槽定位，内置活动式上下双层内衬，嵌入式专槽定位，方便器材取用保管；叠加方式：既可叠加组合摆放，也可放置于仪器柜或货架。
主要配置及特征参数：
电解水装置（主要材质PmmA，包含电解水装置主体、气体检验头2个、鲁尔接头注射器60mL等）1套、原电池装置（主要材质PmmA，包含原电池装置主体、石墨棒电极、黄铜棒电极、铝棒电极、锌棒电极、鲁尔接头注射器60mL等）1套、氢氧火箭装置（包含氢氧火箭连接板、氢氧火箭底座、塑料试管等）1套、电镀装置（配有4mm红色香蕉插头线阴极钩）1套、4mm红色香蕉插头线（主体材质纯铜，红色，插头直径4mm，L=500mm）2根、4mm黑色香蕉插头线（主体材质纯铜，黑色，插头直径4mm，L=500mm）2根、电子秒表计时器（PVC）1个、红色LED模块1个、双向两档开关模块1个、单端插座模块2个、鳄鱼夹若干等。
核心产品技术指标要求：
电解水装置主体：
规格：外形尺寸254.7×140×90mm（±5mm），底座尺寸140×90×30.5mm（±5mm），壁厚≥3mm ；材质：优质PMMA；工艺：采用先进精密PMMA注塑技术一次成型无毛边、无合缝线，外表面光亮；功能描述：底座带鲁尔座，顶部亚克力管封安装有阀门气咀，用于电解水制取氢气和氧气以及观察二者体积比。
氢氧火箭装置：
产品组成：氢氧火箭连接板、氢氧火箭底座、塑料试管等。
规格：157×86×101mm（±5mm）；材质：PMMA、铝合金；工艺：精加工；功能描述：用于模拟氢作为火箭燃料的演示实验。
氢氧火箭连接板：
规格：外形尺寸157×86×30mm（±5mm）；材质：优质PMMA；工艺：采用先进精密机械加工工艺，无锐角毛刺；功能描述：内含氢氧火箭的点火装置，角度可调，观察点火后塑料试管从不同角度飞出的现象。
氢氧火箭底座：
规格：外形尺寸150×25.4×80mm（±5mm）；材质：高标号硬质铝合金；工艺：采用先进精密铝膜拉伸技术一次成型无毛刺，电泳发黑表面处理工艺，哑光色泽不褪色，耐磨无划痕，两端搭配优质ABS端盖；功能描述：用作氢氧火箭的底座。
电镀装置：
规格：外形尺寸160×105×48.4mm（±5mm），通用壳体尺寸160×105×34.2mm（±5mm）；材质： 增强ABS塑料、墨色半透明PC和优质PMMA,壁厚≥≥2.5mm；工艺：塑料注塑成型，外表面高光，下底面内磨砂工艺处理；功能描述：用于进行电镀实验，学习不同金属盐电镀液给金属表面进行电镀处理的实验，并且通过调节电流了解金属表面电镀的情况。
电学模块组件：
规格：尺寸64×64×32mm；主要材质：ABS工程塑料、PC；工艺：塑料注塑成型；功能描述：①、结构特点：镀金触点连接，拼图式插接方式，上盖四边凹凸式对插接口，下盖四边滑槽，底部一个磁钢卡槽，可扩展为磁吸式电学模块；②、可用多种电子元件组成功能模块，经过拼插组合可以组合成多种电学功能电路，也可以在电学模块上插接拓展功能组件，形成特定功能产品，用以完成对应的实验。</t>
  </si>
  <si>
    <t>测量范围不小于-50℃～200℃，分辨力不大于0.1℃，热响应时间≤1s；0℃～100℃，误差≤±0.5％FS＋1字；其余误差≤±1.5％FS＋1字；不锈钢探针</t>
  </si>
  <si>
    <t>测量范围：低量程0μS/cm～200μS/cm，中间量程0μS/cm～2000μS/cm，高量程0μS/cm～20000μS/cm。分辨力：低量程0.1μS/cm，中间量程1μS/cm，高量程10μS/cm。误差：低量程±8%，中间量程和高量程±5%</t>
  </si>
  <si>
    <t>氧气传感器</t>
  </si>
  <si>
    <t>测量范围0～100%，分辨力0.1%，误差±1%</t>
  </si>
  <si>
    <t>测量范围0mL/m3～100000mL/m3，分辨力3mL/m3，误差±10%FS</t>
  </si>
  <si>
    <t>相对压强传感器</t>
  </si>
  <si>
    <t>测量范围-20kPa～20kPa，分辨力0.01kPa，误差0.2kPa</t>
  </si>
  <si>
    <t>测量范围0NTU～400NTU，分辨力0.25NTU，误差±2NTU</t>
  </si>
  <si>
    <t>测量范围0～100%，分辨力0.1%，误差±2%FS</t>
  </si>
  <si>
    <t>测量范围0mg/L～20mg/L，分辨力0.01mg/L，误差±0.2mg/L</t>
  </si>
  <si>
    <t>测量范围4.4mg/L～1800mg/L，分辨力0.1mg/L，误差±5%FS</t>
  </si>
  <si>
    <t>pH传感器</t>
  </si>
  <si>
    <t>测量范围0～14，分辨力0.01，误差±0.2</t>
  </si>
  <si>
    <t>滴定实验装置</t>
  </si>
  <si>
    <t>由滴数计数器、专用滴定管、支架、转接器和螺栓组成</t>
  </si>
  <si>
    <t>色度传感器</t>
  </si>
  <si>
    <t>测量范围透光率0～100%，分辨力：0.1%，六波长光源测量</t>
  </si>
  <si>
    <t>电压传感器</t>
  </si>
  <si>
    <t>测量范围-2.0V～2.0V，分辨力1mV，误差±1.0%。测量范围-20.0V～20.0V，分辨力10mV，误差±2.0%</t>
  </si>
  <si>
    <t>电流传感器</t>
  </si>
  <si>
    <t>测量范围-0.2A～0.2A，分辨力1mA，误差±1.0%。测量范围-2A～2A，分辨力10mA，误差±1.0%</t>
  </si>
  <si>
    <t>氧化还原传感器</t>
  </si>
  <si>
    <t>测量范围-500mV～+1200mV，分辨力1mV，误差±4%FS</t>
  </si>
  <si>
    <t>二氧化硫传感器</t>
  </si>
  <si>
    <t>测量范围0mL/m3～20mL/m3，分度0.01mL/m3</t>
  </si>
  <si>
    <t>密封实验套件</t>
  </si>
  <si>
    <t>密封实验套件由多种规格橡胶塞、硅胶塞，反应瓶、硅胶环、气管快速接头、软管组成。用于传感器电极与反应容器的密封连接</t>
  </si>
  <si>
    <t>紫外可见分光光度计</t>
  </si>
  <si>
    <t>单光束，波长连续可调，波长范围200nm～900nm，波长准确性±2.0nm，波长重复性1.0nm，透射比准确度≤±1.0%T</t>
  </si>
  <si>
    <t>空气质量检测仪</t>
  </si>
  <si>
    <t>能检测甲醛、PM2.5、TVOC、SO2、NOx、CO、O3等项目</t>
  </si>
  <si>
    <t>化学需氧量测定仪</t>
  </si>
  <si>
    <t>量程0mg/L～5000mg/L，分辨力2mg/L</t>
  </si>
  <si>
    <t>有机高分子材料标本</t>
  </si>
  <si>
    <t>包括但不局限于聚乙烯、聚氯乙烯、聚苯乙烯、聚四氟乙烯、聚甲基丙烯酸甲酯、酚醛树脂、涤纶、尼龙、芳纶、顺丁橡胶、离子交换膜、可降解材料等</t>
  </si>
  <si>
    <t>价层电子对互斥模型</t>
  </si>
  <si>
    <t>CO、SO、CO2-、HO、SO、NH、CH2232334</t>
  </si>
  <si>
    <t>金属晶体结构模型</t>
  </si>
  <si>
    <t>包括但不局限于Cu、Na、Zn等球直径不小于30mm可通过创客方式自制</t>
  </si>
  <si>
    <t>离子晶体结构模型</t>
  </si>
  <si>
    <t>包括但不局限于氯化钠、氯化铯等球直径不小于30mm可通过创客方式自制</t>
  </si>
  <si>
    <t>共价晶体结构模型</t>
  </si>
  <si>
    <t>包括但不局限于金刚石、二氧化硅等球直径不小于30mm可通过创客方式自制</t>
  </si>
  <si>
    <t>分子晶体结构模型</t>
  </si>
  <si>
    <t>包括但不局限于C60、冰、干冰、碘、天然气水合物等球直径不小于30mm可通过创客方式自制</t>
  </si>
  <si>
    <t>混合型晶体结构模型</t>
  </si>
  <si>
    <t>石墨球直径不小于30mm可通过创客方式自制</t>
  </si>
  <si>
    <t>晶体标本</t>
  </si>
  <si>
    <t>包括但不局限于氯化钠、硫磺、碘、高锰酸钾、胆矾等</t>
  </si>
  <si>
    <t>非晶体标本</t>
  </si>
  <si>
    <t>包括但不局限于玻璃、炭黑等</t>
  </si>
  <si>
    <t>金属矿物标本</t>
  </si>
  <si>
    <t>包括但不局限于蓝宝石、红宝石、萤石、刚玉、黄玉、正长石、磷灰石、方解石、石膏（生、熟）、滑石、孔雀石、云母等</t>
  </si>
  <si>
    <t>非金属矿物标本</t>
  </si>
  <si>
    <t>包括但不局限于玛瑙、水晶、金刚石、金刚砂等</t>
  </si>
  <si>
    <t>量程0mg/L～10.0mg/L；分辨力0.1mg/L仪器界面简单，便于操作</t>
  </si>
  <si>
    <t>至少可用纳米材料、陶瓷砂、活性炭、水处理膜等材料进行水处理实验</t>
  </si>
  <si>
    <t>无机材料标本</t>
  </si>
  <si>
    <t>包括但不局限于铁合金、铝合金、铜合金、普通玻璃、陶瓷、水泥等</t>
  </si>
  <si>
    <t>包括但不局限于石英玻璃、光学玻璃、钢化玻璃、硅晶片、硅锗半导体材料等</t>
  </si>
  <si>
    <t>本文件已配，包括但不局限于聚乙烯、聚氯乙烯、聚苯乙烯、聚四氟乙烯、聚甲基丙烯酸甲酯、酚醛树脂、涤纶、尼龙、芳纶、顺丁橡胶、离子交换膜、可降解材料等</t>
  </si>
  <si>
    <t>新型材料标本</t>
  </si>
  <si>
    <t>包括但不局限于硅芯片、钛合金、形状记忆合金、光导纤维、高温结构陶瓷（如：氧化铝、氮化硅、碳化硅、二氧化锆）、光纤、纳米材料（复合陶瓷材料、纳米铜、纳米催化剂）等</t>
  </si>
  <si>
    <t>沸腾焙烧炉模型</t>
  </si>
  <si>
    <t>模型高度≥500mm，放大风帽高度≥120mm</t>
  </si>
  <si>
    <t>硫酸接触室模型</t>
  </si>
  <si>
    <t>模型高度≥500mm，直径≥200mm</t>
  </si>
  <si>
    <t>氨合成塔模型</t>
  </si>
  <si>
    <t>模型高度≥800mm，直径≥120mm</t>
  </si>
  <si>
    <t>模型高度≥650mm</t>
  </si>
  <si>
    <t>铝条</t>
  </si>
  <si>
    <t>定制、工业产品、试剂、分析纯</t>
  </si>
  <si>
    <t>铝片</t>
  </si>
  <si>
    <t>铝箔</t>
  </si>
  <si>
    <t>锌片（锌花）</t>
  </si>
  <si>
    <t>锌粒</t>
  </si>
  <si>
    <t>铁片</t>
  </si>
  <si>
    <t>铁丝</t>
  </si>
  <si>
    <t>直径≤2mm</t>
  </si>
  <si>
    <t>紫铜片</t>
  </si>
  <si>
    <t>铜丝</t>
  </si>
  <si>
    <t>碘</t>
  </si>
  <si>
    <t>活性炭</t>
  </si>
  <si>
    <t>二氧化锰</t>
  </si>
  <si>
    <t>三氧化二铁</t>
  </si>
  <si>
    <t>氧化铜</t>
  </si>
  <si>
    <t>氧化铝</t>
  </si>
  <si>
    <t>氯化铝</t>
  </si>
  <si>
    <t>氯化钾</t>
  </si>
  <si>
    <t>无水氯化钙</t>
  </si>
  <si>
    <t>氯化镁</t>
  </si>
  <si>
    <t>三氯化铁</t>
  </si>
  <si>
    <t>氯化铵</t>
  </si>
  <si>
    <t>氯化亚铁</t>
  </si>
  <si>
    <t>氯化亚锡</t>
  </si>
  <si>
    <t>溴化钠</t>
  </si>
  <si>
    <t>溴化钾</t>
  </si>
  <si>
    <t>溴化铜</t>
  </si>
  <si>
    <t>碘化铅</t>
  </si>
  <si>
    <t>碘化钾</t>
  </si>
  <si>
    <t>无水亚硫酸钠</t>
  </si>
  <si>
    <t>硫酸亚铁</t>
  </si>
  <si>
    <t>硫酸亚铁铵</t>
  </si>
  <si>
    <t>硫酸钾</t>
  </si>
  <si>
    <t>硫酸钠</t>
  </si>
  <si>
    <t>硫酸铝</t>
  </si>
  <si>
    <t>硫酸铜(蓝矾、胆矾)</t>
  </si>
  <si>
    <t>硫酸铵</t>
  </si>
  <si>
    <t>硫酸铝钾(明矾)</t>
  </si>
  <si>
    <t>硫酸铁</t>
  </si>
  <si>
    <t>硫酸锰</t>
  </si>
  <si>
    <t>硫酸锌</t>
  </si>
  <si>
    <t>硫化亚铁</t>
  </si>
  <si>
    <t>碳酸钠</t>
  </si>
  <si>
    <t>碳酸氢钠</t>
  </si>
  <si>
    <t>大理石</t>
  </si>
  <si>
    <t>块状，试剂</t>
  </si>
  <si>
    <t>碳酸钙</t>
  </si>
  <si>
    <t>粉末，试剂</t>
  </si>
  <si>
    <t>碳酸氢铵</t>
  </si>
  <si>
    <t>硅酸钠</t>
  </si>
  <si>
    <t>mL</t>
  </si>
  <si>
    <t>乙酸钠</t>
  </si>
  <si>
    <t>乙酸铅</t>
  </si>
  <si>
    <t>硫氰酸钾</t>
  </si>
  <si>
    <t>铁氰化钾</t>
  </si>
  <si>
    <t>亚铁氰化钾</t>
  </si>
  <si>
    <t>氧化钙</t>
  </si>
  <si>
    <t>氢氧化钙</t>
  </si>
  <si>
    <t>碱石灰</t>
  </si>
  <si>
    <t>氢氧化镁</t>
  </si>
  <si>
    <t>氢氧化铝</t>
  </si>
  <si>
    <t>丙三醇</t>
  </si>
  <si>
    <t>葡萄糖</t>
  </si>
  <si>
    <t>蔗糖</t>
  </si>
  <si>
    <t>可溶性淀粉</t>
  </si>
  <si>
    <t>琼脂</t>
  </si>
  <si>
    <t>植物油</t>
  </si>
  <si>
    <t>食用级</t>
  </si>
  <si>
    <t>石蜡油</t>
  </si>
  <si>
    <t>苯甲酸</t>
  </si>
  <si>
    <t>硬脂酸</t>
  </si>
  <si>
    <t>硬脂酸丁酯</t>
  </si>
  <si>
    <t>石蕊</t>
  </si>
  <si>
    <t>酚酞</t>
  </si>
  <si>
    <t>品红</t>
  </si>
  <si>
    <t>染料，碱性</t>
  </si>
  <si>
    <t>甲基橙</t>
  </si>
  <si>
    <t>甲基红</t>
  </si>
  <si>
    <t>pH广泛试纸</t>
  </si>
  <si>
    <t>1～14，条状，每本80张，每张尺寸不小于1*20mm。尺寸≥55*30mm</t>
  </si>
  <si>
    <t>蓝石蕊试纸</t>
  </si>
  <si>
    <t>条状，每本不少于100张，每张尺寸不小于1*2cm。</t>
  </si>
  <si>
    <t>红石蕊试纸</t>
  </si>
  <si>
    <t>淀粉碘化钾试纸</t>
  </si>
  <si>
    <t>1、用于检测能氧化1-的氧化剂。如:C12、Br2、NO2、03、HCIO、H2O2等，润湿的试纸遇上述氧化剂变蓝，也可以用来检测12。100页</t>
  </si>
  <si>
    <t>亚甲基蓝</t>
  </si>
  <si>
    <t>染料</t>
  </si>
  <si>
    <t>快速，≥11cm，100张/盒</t>
  </si>
  <si>
    <t>脱脂棉</t>
  </si>
  <si>
    <t>医用</t>
  </si>
  <si>
    <t>硅胶</t>
  </si>
  <si>
    <t>试剂</t>
  </si>
  <si>
    <t>化学合计</t>
  </si>
  <si>
    <t>高中生物实验室基础器材配置要求（56人）</t>
  </si>
  <si>
    <t>≥900×510×1840mm，柜整体为两层构造，壳体全部采用1.2mm优质冷轧钢板，柜底采用2.0mm冷轧钢板，柜体内胆采用pp板，柜底配有可调风阀，柜体的底板中部有直径为10mm的漏液孔，柜体底部设有高度为160mm的黄沙挡板，最下层留有120mm厚的黄沙填埋腔，柜底装有4个移动钢轮，前轮后有2个手动调节螺杆，柜中有3个三层阶梯式活动隔板并附有pp板，下层隔板边沿镶有护栏，护栏中间嵌有红黄蓝警示标志，柜子顶部中间带有风机出风口，电源电压220V，控制开关位于柜体右上角，柜门上安装有电子密码锁和机械锁（双锁结构）。防火，防盗，防腐蚀。</t>
  </si>
  <si>
    <t>不锈钢，立式带底座；高度不低于1800mm；喷淋流量120L/min～180L/min</t>
  </si>
  <si>
    <t>1.采用环保材料制作镜架、镜片；侧面完全遮挡，镜架长度可调；2.规格：≥150*40mm；3.特性：镜片无波纹、无结瘤、疵点、无划伤等缺陷；镜架具有强度，且佩戴舒适；用于实验教师防机械性伤害(机加工)。</t>
  </si>
  <si>
    <t>一次性PE手套</t>
  </si>
  <si>
    <t>1.新料PE聚乙烯材质高温吹塑成型；2.规格：≥200*120mm；3.特性：加厚材质，安全无毒。</t>
  </si>
  <si>
    <t>包</t>
  </si>
  <si>
    <t>一次性鞋套</t>
  </si>
  <si>
    <t>塑料材质或无纺布，防滑耐磨，面料柔软，透气不闷脚，</t>
  </si>
  <si>
    <t>一次性口罩</t>
  </si>
  <si>
    <t>无纺布材质，高弹耳绳，亲肤透气不勒耳</t>
  </si>
  <si>
    <t>可吸附撒漏液体</t>
  </si>
  <si>
    <t>软件采用扁平化设计，界面简介，操作简单，可以满足物理、生物、化学、水质、环境等课程的需求，实验内容对应全国各版本实验课程、软件支持基础型学习、探究型学习和研究性学习等各类需求,软件支持平台：Windows、Android、IOS等系统。1.自动识别连接的传感器，支持软件切换传感器量程；2.自动调整窗格显示最佳效果；3.提供多种显示方式：数字、图线、仪表等；4.支持自定义软件界面，可以自由变换图线的颜色与样式；5.支持采集器脱机状态下配置实验文件，设定采集参数和工作方式；6.支持多通道并行采集，最多支持18通道（拓展），采集最高采样频率200k；7.内置多种函数模板，实验人员可以根据需要插入具体变量，得出相对应关系；8.智能电源、人体健康指标、斜面上力的分解、智能二维实验系统等专业控制软件嵌入实验系统，方便操作和实验研究；9.可以对数据列表进行诸如增加变量，删除数据，求最大、最小值，求平均值，并添加到相应位置的操作；10.可以将表格的数据导出到办公软件中（excel、wps表格等）；11.可以自动生成实验报告，并将图线插入到实验报告的相应位置。</t>
  </si>
  <si>
    <t>1.支持6通道TYPE-C接口并行采集，单通道最高采样率200kHz，数字采样率0.1μs；2.USB供电，预留5VDC接口，为采集器提供外部电源；3.具备2路USB-A型接口，可以外接USB设备，也可以级联采集器使用；4.采集器级联状态下最多支持18路传感器同时实验；5.采用USB2.0标准传输数据，采用USB-B型接口与pc或者pad连接之用；6.采集器模拟采样分辨率12-bits，数字采样分辨率0.1μs；7.传感器即插即用，不区分模拟和数字通道使用，所有接口具备防静电TVS。</t>
  </si>
  <si>
    <t>数据显示模块</t>
  </si>
  <si>
    <t>最高模拟采集频率200kHz，数字采样率0.1μs，2.0寸TFT显示屏，内置600mAh锂电池，侧面拨动开关，充电口/数据传输接口为TYPE-C-母座，通过TYPE-C-公头与传感器连接，内置操作软件，可以完成数据的显示、采集、图线显示、数据表格、数据存储等操作。</t>
  </si>
  <si>
    <t>量程：-80℃～+200℃；分辨率：0.1℃；接口为TYPE-C接口，连接传感器无需辨认方向。(支持有线通讯和无线通讯方式，可在windows和安卓系统下进行实验)</t>
  </si>
  <si>
    <t>量程:0～20mg/L；分辨率0.01mg/L；接口为TYPE-C接口，连接传感器无需辨认方向。(支持有线通讯和无线通讯方式，可在windows和安卓系统下进行实验)</t>
  </si>
  <si>
    <t>量程:0～1000mg/L,分辨率：1mg/L,-20℃～40℃环境，年漂＜5%；接口为TYPE-C接口，连接传感器无需辨认方向。(支持有线通讯和无线通讯方式，可在windows和安卓系统下进行实验)</t>
  </si>
  <si>
    <t>光照度传感器</t>
  </si>
  <si>
    <t>量程1：0～600Lux，分辨率≥0.01Lux；量程2：0～1300Lux，分辨率0.02Lux；量程3：0～8000Lux，分辨率0.1Lux；量程4：0～16000Lux，分辨率0.2Lux；量程5：0～64000Lux，分辨率1Lux；软件切换量程，接口为TYPE-C接口，连接传感器无需辨认方向。(支持有线通讯和无线通讯方式，可在windows和安卓系统下进行实验)</t>
  </si>
  <si>
    <t>量程:0～50000ppm，分辨率：1ppm；接口为TYPE-C接口，连接传感器无需辨认方向。(支持有线通讯和无线通讯方式，可在windows和安卓系统下进行实验)</t>
  </si>
  <si>
    <t>量程:0～100%，分辨率：0.1%；接口为TYPE-C接口，连接传感器无需辨认方向。(支持有线通讯和无线通讯方式，可在windows和安卓系统下进行实验)</t>
  </si>
  <si>
    <t>量程：0～100%RH分辨率：0.1%RH；接口为TYPE-C接口，连接传感器无需辨认方向。(支持有线通讯和无线通讯方式，可在windows和安卓系统下进行实验)</t>
  </si>
  <si>
    <t>量程:0～14，分辨率:0.01,5℃～60℃测试环境，禁止有机油脂测试环境；接口为TYPE-C接口，连接传感器无需辨认方向。(支持有线通讯和无线通讯方式，可在windows和安卓系统下进行实验)</t>
  </si>
  <si>
    <t>乙醇传感器</t>
  </si>
  <si>
    <t>量程:0～5500ppm，分辨率：1ppm；接口为TYPE-C接口，连接传感器无需辨认方向。(支持有线通讯和无线通讯方式，可在windows和安卓系统下进行实验)</t>
  </si>
  <si>
    <t>量程1:0～4000μS/cm，分辨率：1μS/cm量程2:0～20000μS/cm，分辨率：5μS/cm量程3:0～100000μS/cm，分辨率：25μS/cm；软件切换量程，接口为TYPE-C接口，连接传感器无需辨认方向。(支持有线通讯和无线通讯方式，可在windows和安卓系统下进行实验)</t>
  </si>
  <si>
    <t>量程:0～100%；分辨率：0.1%，采用四波段光源波长为：635nm（红），565nm（青绿），470nm（绿），430nm（蓝）。软件可以实现波段选择、校准；软件切换量程，接口为TYPE-C接口，连接传感器无需辨认方向。(支持有线通讯和无线通讯方式，可在windows和安卓系统下进行实验)</t>
  </si>
  <si>
    <t>量程：-20～+20kPa分辨率：0.01kPa；接口为TYPE-C接口，连接传感器无需辨认方向。(支持有线通讯和无线通讯方式，可在windows和安卓系统下进行实验)</t>
  </si>
  <si>
    <t>量程：0～1000NTU；分辨率：0.1NTU；接口为TYPE-C接口，连接传感器无需辨认方向。(支持有线通讯和无线通讯方式，可在windows和安卓系统下进行实验)</t>
  </si>
  <si>
    <t>气液相密封实验器</t>
  </si>
  <si>
    <t>实验器由圆筒上主体(上盖带两个孔)、带内槽下盖(可液封密闭)、靠近下半部区域放置一个孔，规格不同的硅胶塞组成，与生物化学传感器密闭连接，可完成陆水生植物光合作用、种子萌发、呼吸作用、酶的特性等实验。</t>
  </si>
  <si>
    <t>由多个圆台型硅胶塞配套组成，可以根据实验将氧气传感器探头、二氧化碳传感器探头、温度传感器探头、溶解氧传感器探头、气压传感器导气管依据具体要求或单独或组合的密封在250mL广口瓶或者250mL锥形瓶的瓶口。</t>
  </si>
  <si>
    <t>多用途生化传感器支架</t>
  </si>
  <si>
    <t>固定底座，硬质耐腐蚀塑料支架，可折叠，任意角度自由拉伸，配合pH、电导率等电极实验，方便快捷，同时支持多种电极同时测量。</t>
  </si>
  <si>
    <t>生物显微镜</t>
  </si>
  <si>
    <t>≥1000倍，带光源、标尺</t>
  </si>
  <si>
    <t>教师用数码液晶显微镜</t>
  </si>
  <si>
    <t>≥130万像素，USB接口，相关图像处理软件</t>
  </si>
  <si>
    <t>双目立体显微镜</t>
  </si>
  <si>
    <t>40倍</t>
  </si>
  <si>
    <t>1、双筒，规格：7×35，可调焦；2、倍率：7倍（真实倍率），视角：8度，物镜：35mm，视野范围：1000米处为167米；3、材质：望远镜专用工程材料，手感细腻、舒适，外观典雅，做工精细；4、镜片镀膜：完全镀膜；5、望远镜配有背带和皮夹包，配有说明书。</t>
  </si>
  <si>
    <t>望远镜筒直径不低于150mm,由2个目镜组成,分别为H20mm/H6mm,1.5x正向镜,90度天顶镜,铝合金三脚架不低于380mm.含三脚架</t>
  </si>
  <si>
    <t>★手持式,有效通光孔径不小于30mm，5倍。须提供教育部检测机构出具带有CMA标志的检测报告</t>
  </si>
  <si>
    <t>减数分裂中染色体变化模型组件</t>
  </si>
  <si>
    <t>磁吸式，环保塑料材质，便于演示；尺寸≥300mm*220mm。</t>
  </si>
  <si>
    <t>红绿色觉检查图</t>
  </si>
  <si>
    <t>符合体检用品要求</t>
  </si>
  <si>
    <t>转录和翻译磁片模型</t>
  </si>
  <si>
    <t>具有单独构件，可以分步演示。大小适合黑板展示</t>
  </si>
  <si>
    <t>始祖鸟化石及复原模型</t>
  </si>
  <si>
    <t>由始祖鸟化石及复原模型组成，模型应采用硬塑料或复合塑料制作，不应采用软塑料。始祖鸟化石模型尺寸不小于390mm×490mm,始祖鸟复原模型体长不小于450mm</t>
  </si>
  <si>
    <t>中华龙鸟化石及复原模型</t>
  </si>
  <si>
    <t>材料环保，复原比例和细节科学准确</t>
  </si>
  <si>
    <t>电磁炉</t>
  </si>
  <si>
    <t>1.微晶面板，防刮耐磨，耐冲击；2.额定功率：≥1600w；3.特性：4D防水工艺，面板耐高温设计。</t>
  </si>
  <si>
    <t>双孔本产品系水槽式，口面最大孔径≥14cm，每孔四圈一盖。内锅采用进口不锈钢制作成型，外壳选用优质薄板并喷塑。电热管装在水中间，加热快，耗电省，并装有数显恒温装置。</t>
  </si>
  <si>
    <t>不锈钢材质，出水量≥5L/h，额定功率4500W，外接地保护，有缺水报警或自动补水装置</t>
  </si>
  <si>
    <t>榨汁机（破壁机、粉碎机等）</t>
  </si>
  <si>
    <t>1.电动式；产品由主机、旋转刀、挤压筒、透明盖、接液盒和废液盒等组成；
2.工作电压：220V或电压24v以下锂电池款。两档调速，主机外壳为塑料制，为椭圆形；
3.转速≥18000r/min，≥1.0L</t>
  </si>
  <si>
    <t>离心机</t>
  </si>
  <si>
    <t>1：使用电源：220V，50HZ2：定时范围：0-60分3：额定功率：60W4：调速范围：0-4000转/分5：容量：≥20ml×6孔  6：全金属材质外壳，盖板为方形塑料半透明材质，与机身大小相同。</t>
  </si>
  <si>
    <t>高速离心机</t>
  </si>
  <si>
    <t>3000r/min～16000r/min；≥1.5mL×12+0.5mL×12；无刷电机，有条件的宜进行低温离心，温度达到4℃</t>
  </si>
  <si>
    <t>塑封机</t>
  </si>
  <si>
    <t>冷裱/热裱功能，多档位温度</t>
  </si>
  <si>
    <t>手提式，≥30L、不锈钢、直径≥34cm压力消毒锅；1、盖上装有工作压力为0.14MPa的安全阀和能承受蒸汽压力为0.165MPa的放汽阀，使用安全，性能可靠；2、盖上装有刻度压力表外圈红字表示温度内圈黑字表示压力，显示明确。</t>
  </si>
  <si>
    <t>双人单面，垂直送风，100级，送风风速：O.3m/s～0.6m/s可调，不锈钢台面，带紫外线灯安全防护装置</t>
  </si>
  <si>
    <t>恒温培养箱</t>
  </si>
  <si>
    <t>≥30L数显型，整体尺寸：390*375*555mm2、电源电压AC220V/50Hz3、控温范围5-65℃4、温度波动度±1℃5、输入功率300w6、工作室尺寸≥360*320*300mm7、载物托架2块</t>
  </si>
  <si>
    <t>容积：≥250L光照强度：0～12000lx分级可调控温范围：10℃～50℃(有光照)温度波动性：±1℃温度均匀度：±2℃主体尺寸≥1600mm*560mm*560mm</t>
  </si>
  <si>
    <t>多层，插孔暗式布线，独立开关，光照强度3000lx/5000lx/7000lx三档可调</t>
  </si>
  <si>
    <t>恒温震荡器</t>
  </si>
  <si>
    <t>室温+5℃～60℃，±1℃；容量：≥100mL锥形瓶25个或以上</t>
  </si>
  <si>
    <t>小型无土栽培智能装置</t>
  </si>
  <si>
    <t>智能光照、智能控温，尺寸：≥500mm*270mm*340mm；水槽容量：4L,主机重量5.1KG，按键方式：触摸，控制方式：电脑；</t>
  </si>
  <si>
    <t>水族箱</t>
  </si>
  <si>
    <t>≥50L，宜具有光照、温度、氧气等调节装置.</t>
  </si>
  <si>
    <r>
      <t>1．产品由机壳、加热盘，搅拌棒，立柱等组成。与1000mL、500mL烧杯配套使用。配二粒条形搅拌籽（玻璃封装）。使用电源：AC220V±22V50Hz。消耗功率：300W±25W；2．电机采用无级调速，调速范围为250r/min～2600r/min；3．加热温度采用无级调温，调温加热盘温度小于300℃；</t>
    </r>
    <r>
      <rPr>
        <sz val="10"/>
        <color indexed="10"/>
        <rFont val="宋体"/>
        <family val="3"/>
        <charset val="134"/>
      </rPr>
      <t>★符合JY 0001-2003《教学仪器设备产品一般质量要求》国家标准并提供国家认可的第三方检测机构出具的检测报告复印件，封面要有二维码可验证真伪。</t>
    </r>
  </si>
  <si>
    <t>超声波清洗机</t>
  </si>
  <si>
    <t>≥20L</t>
  </si>
  <si>
    <t>精油提取装置</t>
  </si>
  <si>
    <t>1、机器的机体、盖子全部为不锈钢材质，功率1000W（功率可调）。具有缺水断电功能，最大容积5L，输入电压：AC220V；50HZ。2、机器控制面板分为数显智能温控区、加热速度调节区两个部分组成：加热速度调节区包含电源开关和速度高低调节旋钮。数显智能控温区包含数显实时温度和数显预设温度显示屏幕、开关按钮、上下调按钮、设置按钮。3、外形尺寸：≥350mm*240mm*250mm</t>
  </si>
  <si>
    <t>波长范围：190nm～1100nm，比色皿配备玻璃和石英两种材质，波长调节为1nm数字或机械调节</t>
  </si>
  <si>
    <t>透明，最大容积1L，具水封及气泡限速装置，可进行气泡观察计数</t>
  </si>
  <si>
    <t>酸奶机</t>
  </si>
  <si>
    <t>全自动，304不锈钢内胆，宜具有温度、时间控制</t>
  </si>
  <si>
    <t>电泳仪</t>
  </si>
  <si>
    <t>四组输出，输出电压：2V～200V、输出电流：2mA～200mA，具有36V电压限制、稳压和稳流功能</t>
  </si>
  <si>
    <t>水平电泳槽</t>
  </si>
  <si>
    <t>聚碳酸酯注塑成型，凝胶托盘带有荧光标尺，具有开盖断电功能，凝胶板规格≥60mm×60mm</t>
  </si>
  <si>
    <t>垂直电泳槽</t>
  </si>
  <si>
    <t>聚碳酸酯注塑成型，具有开盖断电功能，凝胶面积≥88mm×82mm</t>
  </si>
  <si>
    <t>DNA电泳图谱观察仪</t>
  </si>
  <si>
    <t>外箱为铁皮喷塑机箱，内有电路板，底坐和上盖，上盖设有一矩形观察窗，底座内设有抽屉水槽。技术指标:电源AC220V/50HzLED灯工作电源:DC12V/0.6A(9)观察窗中≥100mmx100mm观察凝胶面积:≥120mmx120mm设有抽屉，备放所观察凝胶体积≥300mmx120mmx110mm四实验步骤接通电源:220V开启按钮开关，点亮观察仪中的LED蓝光光源打开观察窗，放入要观察的电泳凝胶片，即可看清楚电泳</t>
  </si>
  <si>
    <t>PCR仪</t>
  </si>
  <si>
    <t>96孔，具有程序设定、储存功能，温度调节精度不大于0.25℃，温度稳定性和升降温速度适宜，具有4℃保温功能</t>
  </si>
  <si>
    <t>DNA快速杂交仪</t>
  </si>
  <si>
    <t>1.电源电压：AC220V±10％50Hz350W2.使用环境：0℃～＋40℃，相对湿度：≤90%RH3.温控范围：环境温度＋5℃～60℃可调4.温度波动值：±1℃5.温度显示精度：0.1℃6.温度均匀性：±0.03℃7.瓶架转速：0～16转/分可调8.杂交管规格：Φ≥35×200mm（其他规格可定制）9.加热室尺寸：≥385mm×315mm×320mm。</t>
  </si>
  <si>
    <t>通用实验箱</t>
  </si>
  <si>
    <t>包含：支座、双嘴钳、支撑杆、铁圈(大、中、小)、万向夹、酒精灯、电子点火器、试管架、电子天平、电子秒表、LED台灯、打孔器、剪刀1把、解剖器、试管夹、止水夹、三脚架、陶土网、移液器、移液器架等</t>
  </si>
  <si>
    <t>分子与细胞实验箱</t>
  </si>
  <si>
    <t>包含：量筒、试管、刻度试管、烧杯、锥形瓶、玻璃漏斗、培养皿、表面皿、胶头滴管、玻璃棒、直角玻璃导管、毛细玻璃管、温度计、主题内相关生物玻片、镊子、载玻片、盖玻片、双面刀片、单面刀片、直尺、精密pH试纸、pH试纸、洗耳球、研钵(附研杵)、打孔器、药匙、比色板(6孔)、注射器、毛笔、铅笔、记号笔、彩泥、大头针、卫生香、消毒牙签、吸水纸、擦镜纸、定性滤纸、棉塞、纱布等</t>
  </si>
  <si>
    <t>遗传与进化实验箱</t>
  </si>
  <si>
    <t>包含：试管、烧杯、载玻片、盖玻片、培养皿、接种环、直尺、镊子、小桶、DNA双螺旋结构模型组件、铅笔、彩笔、记号笔、彩泥、彩球、胶水、透明胶带、滤纸、吸水纸、涂布器、纱布等</t>
  </si>
  <si>
    <t>稳态与调节、生物与环境实验箱</t>
  </si>
  <si>
    <t>包含：量筒、试管、烧杯、锥形瓶、玻璃棒、胶头滴管、玻璃管、白瓷盘、pH计、血细胞计数板、镊子、软尺、吸虫器、放大镜、记号笔、滤纸、纱布等</t>
  </si>
  <si>
    <t>生物技术与工程实验箱</t>
  </si>
  <si>
    <t>包含：量筒、试管、烧杯、锥形瓶、培养皿、玻璃漏斗、玻璃棒、研钵（附研杵）、研磨过滤器、计数器、血细胞计数板、镊子、小刀、单面刀片、接种环、比色管、封口膜、橡皮筋、纱布、棉塞、牛皮纸、滤纸、标签纸、消毒用酒精棉球等</t>
  </si>
  <si>
    <t>细胞亚显微结构模型</t>
  </si>
  <si>
    <t>显示动物细胞亚及形态及结构，按细胞形态作‘’形切面，示要示细胞膜，细胞质及细胞核。细胞质内主要示细胞器，线粒体，粗面内质面和滑面内质网，高尔基复合体和中心体u，细胞核作有切面，市核膜，核仁及染色体，细胞核。中心体。线粒体等分别能卸下示教。</t>
  </si>
  <si>
    <t>细胞膜结构模型</t>
  </si>
  <si>
    <t>1、产品根据“磷脂液态镶嵌模型”原理制作而成，长260mm，宽180mm，高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</si>
  <si>
    <t>细胞膜流动镶嵌模型组件</t>
  </si>
  <si>
    <t>产品由细胞膜流动镶嵌模型及部分磷脂分子组成。塑料材质</t>
  </si>
  <si>
    <t>RNA结构模型组件</t>
  </si>
  <si>
    <t>四种碱基、核糖、磷酸彼此分离</t>
  </si>
  <si>
    <t>基因转录和翻译磁片模型</t>
  </si>
  <si>
    <t>化石标本</t>
  </si>
  <si>
    <t>常见标本如三叶虫化石、含昆虫的琥珀等</t>
  </si>
  <si>
    <t>脊椎动物胚胎发育标本</t>
  </si>
  <si>
    <t>浸制或包埋，包括鱼类、两栖类、爬行类、鸟类和哺乳类</t>
  </si>
  <si>
    <t>解剖盘</t>
  </si>
  <si>
    <t>1.金属盘；2.解剖盘用铝合金板冲压成型，其板厚≥0.7mm；3.铝盘尺寸≥33*23*5cm</t>
  </si>
  <si>
    <t>不锈钢材料，7件，包括：2把解剖剪（直剪、弯剪各1）、2个镊子（直头、弯头各1）、2个解剖刀（圆头、尖头各1）、1个解剖针</t>
  </si>
  <si>
    <t>普通手术剪</t>
  </si>
  <si>
    <t>1.采用高品质不锈钢材质制作；2.规格：长度≥140mm，尖头；3.特性：耐酸防锈，硬度高，刀口锋利耐用。</t>
  </si>
  <si>
    <t>眼用手术剪</t>
  </si>
  <si>
    <t>1.采用高品质不锈钢材质制作；2.规格：长度≥100mm，尖头；3.特性：耐酸防锈，硬度高，刀口锋利耐用。</t>
  </si>
  <si>
    <t>1.采用高品质不锈钢材质制作；2.规格：长度≥120mm；3.特性：刀柄外形轮廓应清晰，刀柄与手术刀片配合时，插卸应轻松。</t>
  </si>
  <si>
    <t>手术刀片</t>
  </si>
  <si>
    <t>1.采用高品质不锈钢材质制作；2.规格：长度≥40mm；3.特性：刀片平整，刃口应锋利,配套手术刀柄使用。</t>
  </si>
  <si>
    <t>镊子（解剖镊）</t>
  </si>
  <si>
    <t>1.采用高强度不锈钢制作；2.规格：全长≥140mm，厚≥1.2mm；尖头；3.特点：强度高，韧性强，不易损坏。</t>
  </si>
  <si>
    <t>1.采用高强度不锈钢制作；2.规格：全长≥140mm，厚≥1.2mm；弯头；3.特点：强度高，韧性强，不易损坏。</t>
  </si>
  <si>
    <t>眼科镊</t>
  </si>
  <si>
    <t>1.采用高强度不锈钢制作；2.规格：全长≥100mm，厚≥1.2mm；直头；3.特点：夹持稳密，韧性强，不易损坏。</t>
  </si>
  <si>
    <t>解剖针</t>
  </si>
  <si>
    <t>1.采用优质钢材制作，表面抛光打磨处理；2.规格：长≥130mm；针头长≥50mm；3.特性：整体硬度高，经久耐用，针尖尖锐锋利。</t>
  </si>
  <si>
    <t>研磨过滤器</t>
  </si>
  <si>
    <t>容量20mL本产品由：顶盖、研磨杆、过滤网、研磨头、外套筒等组成,六菱医用全钢</t>
  </si>
  <si>
    <t>移液器</t>
  </si>
  <si>
    <t>★0.5mL～5mL，快速可调。须提供教育部检测机构出具带有CMA标志的检测报告</t>
  </si>
  <si>
    <t>微量移液器</t>
  </si>
  <si>
    <t>量程广泛，从1µL～10µL多种量程，支持多档位调节，适用于不同体积的移液提取，灵活运用各种实验场景</t>
  </si>
  <si>
    <t>涂布器</t>
  </si>
  <si>
    <t>玻璃或金属三角刮刀</t>
  </si>
  <si>
    <t>1、产品由镍铬丝和金属棒杆、塑料柄等组成；2、金属棒杆直径约Φ≥4mm，一端开口配有透孔紧固螺母，另一端有塑料手柄；3、配有Φ≥0.5mm镍铬丝。</t>
  </si>
  <si>
    <t>铁架台（方座支架）</t>
  </si>
  <si>
    <t>注射器架</t>
  </si>
  <si>
    <t>有机玻璃，高度≥25cm，孔径≥35mm</t>
  </si>
  <si>
    <t>移液器架</t>
  </si>
  <si>
    <t>塑料或亚克力材质，可放置5支移液器</t>
  </si>
  <si>
    <t>塑料圆盘移液管架44孔；高度可调节；直径≥12mm的圆孔不少于32个；16mm的圆孔不少于12个；</t>
  </si>
  <si>
    <t>测微尺</t>
  </si>
  <si>
    <t>1、显微镜用，C1型：物镜测微尺1/100；2、物镜测微尺为特制载玻片，中央有一小圆圈；圆圈内刻有分度，将长≥1mm的直线等分为100小格，每小格等于10μm。</t>
  </si>
  <si>
    <t>直尺</t>
  </si>
  <si>
    <t>用塑料材料制成。直尺漆层均匀、整洁，表面无伤痕、无毛刺、无变形。2.全长有效刻度≥500mm，尺宽约≥28mm。</t>
  </si>
  <si>
    <t>软尺</t>
  </si>
  <si>
    <t>软塑。规格：≥1500mm。软尺最小分度值为≥1cm，分度值之间有相应的数字，刻度线均匀、清晰，无形变。</t>
  </si>
  <si>
    <t>测绳</t>
  </si>
  <si>
    <t>1、≥50m；2、内部有钢丝，外部为双层棉线纺织而成；两端有拉环。</t>
  </si>
  <si>
    <t>手持式，1mm～100m，≥1mm；使用时不要用眼对准发射口直视光源</t>
  </si>
  <si>
    <t>1、最大称量200g，分度值0.2g；2、称量允许误差为±0.5d(分度值)；3、砝码组合的总质量（包括标尺计量值）应不小于天平的最大秤量；4、冲压件及铸件表面应光洁平整，不应有毛刺、锋棱、裂纹和显见砂眼。</t>
  </si>
  <si>
    <t>1、量程100g，感量0.1g；2、以电子元件：称重传感器，放大电路，AD转换电路，单片机电路，显示电路，键盘电路，通讯接口电路，稳压电源电路等电路组成；3、功能：液晶显示，自动零位跟踪可调，自动故障诊断，自动校准，全量程范围去皮，过载保护等。</t>
  </si>
  <si>
    <t>1、量程100g，感量0．001g，数字显示6位；2、以电子元件:称重传感器，放大电路，AD转换电路，单片机电路，显示电路，键盘电路，通讯接口电路，稳压电源电路等电路组成；</t>
  </si>
  <si>
    <t>专用型，全时段分辨力0.01s；有防震、防水功能，电池更换周期≥1.5年</t>
  </si>
  <si>
    <t>量程-30℃～200℃，分辨力0.1℃，误差&lt;±1.5℃；不接电脑，可独立运行，自带显示屏，表盘尺寸≥180mm×90mm</t>
  </si>
  <si>
    <t>-10℃～50℃，分度值0.5℃；测量湿度0～100%</t>
  </si>
  <si>
    <t>计数器</t>
  </si>
  <si>
    <t>1.金属外壳，手持式，可悬挂；2.规格：直径≥45mm；可显数位：0-9999，4位；金属按键，并有回零装置。</t>
  </si>
  <si>
    <t>血球计数板（血细胞计数板）</t>
  </si>
  <si>
    <t>规格：1.计数池深度：≥0.1mm。2.计数池划格：≥1mm2。3.白血球计数大方格：1/16mm2。4.红血球计数中方格：1/25mm2。5.白血球小方格：1/400mm2。6.外型≥74×33×5mm。7.大方格每边长度允许误差为±1%。8.计数池平面两端磨有斜坡，使血液吸入容量大而畅通。9.计数池的背面有凹窝，可保护背面。</t>
  </si>
  <si>
    <t>片</t>
  </si>
  <si>
    <t>光照度计</t>
  </si>
  <si>
    <t>便携式，1lx～40000lx,分辨率0.1lx</t>
  </si>
  <si>
    <t>便携式温湿度计</t>
  </si>
  <si>
    <t>温度测量范围-20℃～60℃，湿度测量范围0～100%</t>
  </si>
  <si>
    <t>便携式溶解氧分析仪</t>
  </si>
  <si>
    <t>溶解氧（DO）：0.0mg/L～20.0mg/L或0～200%温度（T）：0℃～100℃</t>
  </si>
  <si>
    <t>10mL；透明钠钙玻璃制，分度线、数字和标志应完整、清晰和耐久，容积为20℃时充满量筒刻度线所容纳体积</t>
  </si>
  <si>
    <t>25mL；透明钠钙玻璃制，分度线、数字和标志应完整、清晰和耐久，容积为20℃时充满量筒刻度线所容纳体积</t>
  </si>
  <si>
    <t>50mL；透明钠钙玻璃制，分度线、数字和标志应完整、清晰和耐久，容积为20℃时充满量筒刻度线所容纳体积</t>
  </si>
  <si>
    <t>100mL；透明钠钙玻璃制，分度线、数字和标志应完整、清晰和耐久，容积为20℃时充满量筒刻度线所容纳体积。</t>
  </si>
  <si>
    <t>500mL；透明钠钙玻璃制，分度线、数字和标志应完整、清晰和耐久，容积为20℃时充满量筒刻度线所容纳体积</t>
  </si>
  <si>
    <t>1000mL；透明钠钙玻璃制，分度线、数字和标志应完整、清晰和耐久，容积为20℃时充满量筒刻度线所容纳体积</t>
  </si>
  <si>
    <t>25mL；透明硼硅酸盐玻璃制，刻度线应在瓶颈下部三分之二处，清晰耐久，粗细均匀</t>
  </si>
  <si>
    <t>100mL；透明硼硅酸盐玻璃制，刻度线应在瓶颈下部三分之二处，清晰耐久，粗细均匀</t>
  </si>
  <si>
    <t>250mL；透明硼硅酸盐玻璃制，刻度线应在瓶颈下部三分之二处，清晰耐久，粗细均匀</t>
  </si>
  <si>
    <t>500mL；透明硼硅酸盐玻璃制，刻度线应在瓶颈下部三分之二处，清晰耐久，粗细均匀</t>
  </si>
  <si>
    <t>1000mL；透明硼硅酸盐玻璃制，刻度线应在瓶颈下部三分之二处，清晰耐久，粗细均匀</t>
  </si>
  <si>
    <t>1．产品材质为高硼硅玻璃，含橡胶吸头；2．规格量≥3ml。</t>
  </si>
  <si>
    <t>1．产品材质为高硼硅玻璃，含橡胶吸头；2．规格量≥10ml。</t>
  </si>
  <si>
    <t xml:space="preserve">50mL；透明硼硅酸盐玻璃制，烧杯的满口容量应超过标称容量的10%或烧杯的满口容量和标称容量的两液面间距不应少于10mm，并应采用容量差值较大的一种 </t>
  </si>
  <si>
    <t>100mL；透明硼硅酸盐玻璃制，烧杯的满口容量应超过标称容量的10%或烧杯的满口容量和标称容量的两液面间距不应少于10mm，并应采用容量差值较大的一种</t>
  </si>
  <si>
    <t>250mL；透明硼硅酸盐玻璃制，烧杯的满口容量应超过标称容量的10%或烧杯的满口容量和标称容量的两液面间距不应少于10mm，并应采用容量差值较大的一种</t>
  </si>
  <si>
    <t xml:space="preserve">500mL；透明硼硅酸盐玻璃制，烧杯的满口容量应超过标称容量的10%或烧杯的满口容量和标称容量的两液面间距不应少于10mm，并应采用容量差值较大的一种 </t>
  </si>
  <si>
    <t>1000mL；透明硼硅酸盐玻璃制，烧杯的满口容量应超过标称容量的10%或烧杯的满口容量和标称容量的两液面间距不应少于10mm，并应采用容量差值较大的一种</t>
  </si>
  <si>
    <t>50mL细口，透明硼硅酸盐玻璃制，放在平台上应直立不摇晃、不转动</t>
  </si>
  <si>
    <t>100mL细口，透明硼硅酸盐玻璃制，放在平台上应直立不摇晃、不转动</t>
  </si>
  <si>
    <t>250mL细口，透明硼硅酸盐玻璃制，放在平台上应直立不摇晃、不转动</t>
  </si>
  <si>
    <t>500mL细口，透明硼硅酸盐玻璃制，放在平台上应直立不摇晃、不转动</t>
  </si>
  <si>
    <t>250mL，透明硼硅酸盐玻璃制，烧瓶的颈部同一截面应该呈圆形，颈的口部不应呈锥形，并适当提高强度</t>
  </si>
  <si>
    <t>125mL透明钠钙玻璃制；瓶塞与瓶口紧实，不晃动；口部应圆整光滑，底部应平整，放置平台上不应摇晃或转动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</si>
  <si>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</si>
  <si>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</si>
  <si>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250mL；透明钠钙玻璃制；瓶塞与瓶口紧实，不晃动；口部应圆整光滑，底部应平整，放置平台上不应摇晃或转动</t>
  </si>
  <si>
    <t>500mL；透明钠钙玻璃制；瓶塞与瓶口紧实，不晃动；口部应圆整光滑，底部应平整，放置平台上不应摇晃或转动</t>
  </si>
  <si>
    <t>1000mL；透明钠钙玻璃制；瓶塞与瓶口紧实，不晃动；口部应圆整光滑，底部应平整，放置平台上不应摇晃或转动</t>
  </si>
  <si>
    <t>30mL；透明钠钙玻璃制，瓶口细磨，磨砂面应均匀细腻，滴管应附橡胶帽，吸放弹性好，开口直径≥6mm，与滴管口套合牢固稳定</t>
  </si>
  <si>
    <t>60mL；透明钠钙玻璃制，瓶口细磨，磨砂面应均匀细腻，滴管应附橡胶帽，吸放弹性好，开口直径≥6mm，与滴管口套合牢固稳定</t>
  </si>
  <si>
    <t>泡菜坛</t>
  </si>
  <si>
    <t>≥1000mL，透明玻璃材质，内壁光滑，容易清洗</t>
  </si>
  <si>
    <t>1.透明钠钙玻璃材质；平底，厚薄均匀，不得有刺手现象；2.规格：≥直径60mm；高≥15mm；3.特性：耐高温高压，透明度高，便于观察。</t>
  </si>
  <si>
    <t>1.透明钠钙玻璃材质；平底，厚薄均匀，不得有刺手现象；2.规格：≥直径90mm；高≥18mm；3.特性：耐高温高压，透明度高，便于观察。</t>
  </si>
  <si>
    <t>U型，Φ≥15mm×150mm，硼硅酸盐玻璃制，玻璃壁厚度适中，球体圆润，导气管长度≥2cm，最好有防滑脱沟槽</t>
  </si>
  <si>
    <t>25mL</t>
  </si>
  <si>
    <t>长颈漏斗</t>
  </si>
  <si>
    <t>上口直径≥45mm,球形直径≥42mm,下管长≥250mm,下管外径≥8mm</t>
  </si>
  <si>
    <t>1.规格：≥60mm；2.漏斗口径：≥60mm；厚度：≥1.2mm；斗柄外径：Φ≥10mm-11mm；斗柄长≥60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</si>
  <si>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1.规格：≥90mm；2.漏斗口径：≥90mm；厚度：≥2mm；斗柄外径：Φ≥10mm-11mm；斗柄长≥90mm；漏斗角度：60º；3.口边光滑平整，无毛边、快口及崩缺，角度正确，口边不得呈椭圆形及部规则多边形，斗柄应垂直，下口应磨成45º角，并将斜口边倒角不呈缺口；4.壁厚均匀，内壁光滑，斗柄接头处不允许严重折皱，斗柄垂直偏正不超过3mm。</t>
  </si>
  <si>
    <t>Y形，Φ≥7mm～Φ8mm，连接完好，管口应作打磨或烧结处理</t>
  </si>
  <si>
    <t>100mm，直形，滴管尖嘴口径1mm，上端有防滑脱翻口，翻口处直径比滴管直径略多1mm～2mm</t>
  </si>
  <si>
    <t>玻璃钟罩</t>
  </si>
  <si>
    <t>1.透明钠钙玻璃制作；厚薄均匀，不得有刺手现象；2.规格：≥φ150mm*280mm，玻璃壁厚度＞3mm；3.特性：耐高温，透明度高，便于观察。</t>
  </si>
  <si>
    <t>载玻片</t>
  </si>
  <si>
    <t>1.透明钠钙玻璃制作，无色透明，平整；2.规格：尺寸≥25*76mm(1″*3″)，厚度：≥1mm～1.2mm；</t>
  </si>
  <si>
    <t>盖玻片</t>
  </si>
  <si>
    <t>1.透明钠钙玻璃制作，无色透明，平整；2.规格：尺寸≥18*18mm(1″*3″)，厚度：≥0.13mm～0.17mm；</t>
  </si>
  <si>
    <t xml:space="preserve">150mL，透明钠钙玻璃制，无明显黄绿色；灯口应平整，瓷灯头与灯口平面间隙不应超过1.5mm；玻璃灯罩应磨口；瓷灯头应为白色，完全覆盖灯口，表面无缺陷，配置与灯口孔径相适应的整齐完整的棉线灯芯 </t>
  </si>
  <si>
    <t xml:space="preserve">坐式，铜制，壶体容积不小于300mL，火焰高度为150mm～180mm，火焰温度为960℃±60℃，燃烧消耗量为2.55mL/min±0.15mL/min </t>
  </si>
  <si>
    <t>0.5mL，塑料</t>
  </si>
  <si>
    <t>1.5mL，塑料</t>
  </si>
  <si>
    <t>10mL，塑料</t>
  </si>
  <si>
    <t>20mL，塑料</t>
  </si>
  <si>
    <t>50mL，塑料</t>
  </si>
  <si>
    <t>500mL，塑料材质，带把手</t>
  </si>
  <si>
    <t>1000mL，塑料材质，带把手</t>
  </si>
  <si>
    <t>1、透明钠钙玻璃材质；2、外径：Φ≥5mm～Φ6mm；3、理化性能：耐水等级：4级，耐碱等级：1～3级，耐酸等级：2～3级；4、应力：紫红色或扩散状淡蓝；5、色泽：无色透明，允许微带黄绿色；6、玻管厚薄均匀，不能出现大小头。</t>
  </si>
  <si>
    <t>1．不小于Φ≥7mm～Φ8mm；2．一端长度≥6cm，一端长度≥20cm，形状为直角和钝角，管口应打磨或烧结，避免划伤事故。</t>
  </si>
  <si>
    <t>1、透明钠钙玻璃材质；2、规格：φ≥3mm～φ4mm；3、理化性能：耐水等级：1级，耐碱等级：1级，耐酸等级：2级；4、应力：在偏光仪中呈蓝色；5、色泽：无色透明，允许微带黄绿色；6、玻璃棒要圆、直径均匀、不能粗细不匀，无气泡、无节瘤、无结石。</t>
  </si>
  <si>
    <t>1．产品采用橡胶材质；   2．规格量≥60mL。</t>
  </si>
  <si>
    <t>木制或竹制，长度≥200mm，宽度20mm，厚度20mm；试管夹闭口缝≤1mm，开口距≥25mm；毡块黏结牢固，试管夹弹簧作防锈处理，试管夹持部位圆弧内径不大于15mm</t>
  </si>
  <si>
    <t>1、产品用直径Φ≥3mm的钢丝制成。应作防锈处理；2、产品制作应光滑、平整、无缺陷；3、产品的夹持角度不小于60º。夹子的夹持应可靠，吻合好，弹性好。</t>
  </si>
  <si>
    <t>1.功能同石棉网，陶土材质；2.尺寸≥125mm×125mm，采用≥0.8mm钢丝制成；3.耐高温，不易散，不脱落。</t>
  </si>
  <si>
    <t>中号≥13.5cm，一端带小勺，材质可选金属、牛角、塑料</t>
  </si>
  <si>
    <t>000、00、0～10号，白色，质地均匀</t>
  </si>
  <si>
    <t>外径≥9mm，内径≥6mm，乳白色，具有耐油、耐酸碱、耐压等特性</t>
  </si>
  <si>
    <t>Φ≥12mm；手持部分顶端应为环状，顶部要有刷丝，铁丝不可外露</t>
  </si>
  <si>
    <t>Φ≥18mm；手持部分顶端应为环状，顶部要有刷丝，铁丝不可外露</t>
  </si>
  <si>
    <t>点滴板</t>
  </si>
  <si>
    <t>12孔穴</t>
  </si>
  <si>
    <t>G6玻璃砂漏斗</t>
  </si>
  <si>
    <t>滤膜直径不小于35mm，微孔直径＜2μm</t>
  </si>
  <si>
    <t>细菌过滤器</t>
  </si>
  <si>
    <t>滤膜直径不小于35mm，孔径＜2μm</t>
  </si>
  <si>
    <t>60mm，手持部分顶端应为环状，顶部要有刷丝，铁丝不可外露</t>
  </si>
  <si>
    <t>记数载玻片（计数板）</t>
  </si>
  <si>
    <t>1.采用加厚钠钙玻璃材质制作；2.规格：≥75*35*10mm；计数区边长为1mm，由400个小方格组成。</t>
  </si>
  <si>
    <t>枝剪</t>
  </si>
  <si>
    <t>1.采用高强度弹簧钢制造；手柄防滑处理，剪口开刃；2.尺寸：长≥200mm；最大裁剪宽度：≥10mm；3.特性：硬度高，耐磨，韧性好，手柄防滑，握持舒适。</t>
  </si>
  <si>
    <t>花盆</t>
  </si>
  <si>
    <t>环保树脂材质</t>
  </si>
  <si>
    <t>含铲子（长30cm～32cm，宽5.5cm～8cm）、耙子（长30cm～32cm，宽7.5cm～8.5cm）；铁质，软橡胶手柄</t>
  </si>
  <si>
    <t>种植辅助材料</t>
  </si>
  <si>
    <t>砾石、珍珠岩、腐殖土等</t>
  </si>
  <si>
    <t>育苗盘</t>
  </si>
  <si>
    <t>PP材质</t>
  </si>
  <si>
    <t>水网</t>
  </si>
  <si>
    <t>网口内径≥50cm，网身长145cm，网目孔径≤1mm</t>
  </si>
  <si>
    <t>鱼网抄子</t>
  </si>
  <si>
    <t>网口内径8cm～12cm，网兜深8cm～12cm，总长30cm～40cm，网目孔径≤1mm</t>
  </si>
  <si>
    <t>鱼缸</t>
  </si>
  <si>
    <t>不同规格</t>
  </si>
  <si>
    <t>标记笔</t>
  </si>
  <si>
    <t>1.采用环保材料制作；安全无毒笔芯；2.双头，油性墨水；3.特性：书写流畅，无短点，使用寿命长；书写及作标记用。</t>
  </si>
  <si>
    <t>喷壶</t>
  </si>
  <si>
    <t>≥500mL</t>
  </si>
  <si>
    <t>由镜体托架支柱和底座组成。1、镜体:玻璃制成。正三棱形，边长25m/m，棱长80±1m/m,相邻两则夹角60±5”，2、托架由塑料制成。成U型。3、支柱为1.2m/m塑料制成，上端固定在托架上，下端固定底座上。4、底座用塑料制成，三角脚对边为100m/m。</t>
  </si>
  <si>
    <t>封口膜</t>
  </si>
  <si>
    <t>≥10cm×38m</t>
  </si>
  <si>
    <t>透析袋</t>
  </si>
  <si>
    <t>≥16mm</t>
  </si>
  <si>
    <t>毛细吸管</t>
  </si>
  <si>
    <t>玻璃材质，50支/盒</t>
  </si>
  <si>
    <t>1、规格：≥5mL，塑料制成；2、密封性好，滑动灵活；3、刻度标线规整、清晰。</t>
  </si>
  <si>
    <t>1、规格：≥30mL，塑料制成；2、密封性好，滑动灵活；3、刻度标线规整、清晰。</t>
  </si>
  <si>
    <t>1、规格：≥50mL，塑料制成；2、密封性好，滑动灵活；3、刻度标线规整、清晰。</t>
  </si>
  <si>
    <t>移液器吸头盒</t>
  </si>
  <si>
    <t>环保塑料材质10µL，96孔</t>
  </si>
  <si>
    <t>环保塑料材质200µL，96孔</t>
  </si>
  <si>
    <t>环保塑料材质1000µL，60孔</t>
  </si>
  <si>
    <t>环保塑料材质5mL，28孔</t>
  </si>
  <si>
    <t>移液器吸头</t>
  </si>
  <si>
    <t>环保塑料材质10µL</t>
  </si>
  <si>
    <t>环保塑料材质200µL</t>
  </si>
  <si>
    <t>环保塑料材质1000µL</t>
  </si>
  <si>
    <t>环保塑料材质5mL</t>
  </si>
  <si>
    <t>环保塑料材质4mL</t>
  </si>
  <si>
    <t>快速，直径≥9cm</t>
  </si>
  <si>
    <t>样本框</t>
  </si>
  <si>
    <t>可用1m/根的塑料PVC穿线管与尼龙绳制作，也可用木棍、竹竿、细铁丝等代替</t>
  </si>
  <si>
    <t>诱虫灯</t>
  </si>
  <si>
    <t>包括LED灯及其配件，防雨罩、防护网等</t>
  </si>
  <si>
    <t>黑光诱虫灯</t>
  </si>
  <si>
    <t>包括黑光灯管及其配件，防雨罩、集虫漏斗、毒瓶等</t>
  </si>
  <si>
    <t>诱虫幕布</t>
  </si>
  <si>
    <t>白色涤纶等布料，边长为1m的正方形</t>
  </si>
  <si>
    <t>诱虫器</t>
  </si>
  <si>
    <t>包括灯泡、灯罩、漏斗、金属网、铁架台、试管</t>
  </si>
  <si>
    <t>土壤动物分离漏斗</t>
  </si>
  <si>
    <t>干式或湿式（6联或12联）</t>
  </si>
  <si>
    <t>吸虫器</t>
  </si>
  <si>
    <t>储虫瓶≥40mm×100mm，带有吸虫管和吸气管</t>
  </si>
  <si>
    <t>昆虫标本制作工具</t>
  </si>
  <si>
    <t>包括捕虫网、昆虫针、昆虫盒、展翅板、注射器</t>
  </si>
  <si>
    <t>植物腊叶标本制作工具</t>
  </si>
  <si>
    <t>包括标本夹、台纸、硫酸纸、带绳标签</t>
  </si>
  <si>
    <t>采水器</t>
  </si>
  <si>
    <t>不锈钢，1L～2L，包括胶管、止水夹、保险扣、旗绳</t>
  </si>
  <si>
    <t>透明度盘</t>
  </si>
  <si>
    <t>包括黑白盘、不锈钢螺旋锤、标尺。黑白盘直径20cm～30cm，刻度卷尺长20m～30m，金属框架，带握柄</t>
  </si>
  <si>
    <t>玻璃三角刮刀</t>
  </si>
  <si>
    <t>玻璃材质；长度≥150mm涂布器</t>
  </si>
  <si>
    <t>冰盒</t>
  </si>
  <si>
    <t>干净无毒，可反复使用</t>
  </si>
  <si>
    <t>植物杂交工具</t>
  </si>
  <si>
    <t>毛笔、纸袋</t>
  </si>
  <si>
    <t>基因分离模拟材料</t>
  </si>
  <si>
    <t>可分辨颜色的小球、卡片</t>
  </si>
  <si>
    <t>刀宜用≥65M板制成，表面热处理，55HRC～60HRC，总长为70mm±0.5mm，宽14.5mm±0.1mm，厚1.8mm±0.5mm；刀口角度宜为60º±5º，锋刃小于0.1mm</t>
  </si>
  <si>
    <t>笔式，氖泡式，测电极长≤10mm，测量范围100V～500V，辉光应稳定不闪烁</t>
  </si>
  <si>
    <t>螺钉旋具式，测量范围100V～500V，起辉电压50V～90V，起辉后辉光应稳定不闪烁；绝缘电阻：常态≥20MΩ，潮态≥2MΩ；电气强度：常态2500V，潮态2000V；兼作螺钉旋具的旋杆端部硬度测3点，至少2点不低于HRC50</t>
  </si>
  <si>
    <t>A型（单面）300mm，齿数18（每25mm）；可调钢锯架，前后固定销与相应孔的配合间隙≤0.3mm。安装锯条后，锯条中心平面与锯架中心平面的平行度≤2mm。钢锯在达到99N拉力后经1min，不应有永久变形，拉钉不得松动脱落。钢板制锯架在达到900N张力时，侧弯不得超过1.8mm</t>
  </si>
  <si>
    <t>羊角锤，锰钢锤头重0.25kg；木质把手，整体长度不小于300mm</t>
  </si>
  <si>
    <t>优质砂轮片,适应于细小玻璃管（玻璃管直径可以割到≥2cm左右）的切割，环形刀片，手镊操作使用简便。</t>
  </si>
  <si>
    <t>砂轮片</t>
  </si>
  <si>
    <t>1.采用优质金刚石制作，坚硬耐用；2.规格：≥Φ20mm～Φ30mm；边缘厚度≥1.2mm；3.用于玻璃管的切割，方便安全。</t>
  </si>
  <si>
    <t>手动切纸机</t>
  </si>
  <si>
    <t>钢质板面，切纸导向尺，可调节切纸尺寸，切口无断裂</t>
  </si>
  <si>
    <t>★有二层托盘，托盘尺寸600×430×35㎜，铁板厚度不小于1.2㎜，表面白色烤漆，底脚为万向轮。小车两端有推拉扶手。车体底脚万向轮转动灵活，结实耐用。须提供教育部检测机构出具带有CMA标志的检测报告，同时提供中国教育装备行业协会推荐产品证书</t>
  </si>
  <si>
    <t>工程PP材质，耐化学侵蚀，；外廓尺寸：≥285mm×440mm×85mm；重量≥420g；</t>
  </si>
  <si>
    <t>工程PP材质，耐化学侵蚀，；外廓尺寸：≥235mm×340mm×65mm；重量≥251g；</t>
  </si>
  <si>
    <t>（塑料带可拆卸把手）中间有各种参数试管固定孔，。ABS塑料成型，外形尺寸：≥430*270mm*120mm</t>
  </si>
  <si>
    <t>尿糖试纸</t>
  </si>
  <si>
    <t>符合教育行业执行标准</t>
  </si>
  <si>
    <t>酒精试纸</t>
  </si>
  <si>
    <t>精密pH试纸</t>
  </si>
  <si>
    <t>测量精度0.1级</t>
  </si>
  <si>
    <t>1～14，条状，每本80张，每张尺寸不小于1*20mm。尺寸55*30mm</t>
  </si>
  <si>
    <t>尿素选择-鉴别培养基试剂</t>
  </si>
  <si>
    <t>包括：磷酸二氢钾、磷酸氢二钠、硫酸镁、尿素（脲）、葡萄糖、琼脂</t>
  </si>
  <si>
    <t>组织培养基(MS)试剂</t>
  </si>
  <si>
    <t>包括：氯化钙、硫酸镁、磷酸二氢钾、碘化钾、硼酸、硫酸锰、硫酸锌、钼酸钠、硫酸铜、氯化钴、乙二胺四乙酸二钠、硫酸铁、肌醇、烟酸、吡哆辛盐酸、盐酸硫胺(盐酸硫胺素)、甘氨酸、6-苄基腺嘌呤(6-BA)、萘乙酸(NAA)、赤霉酸(GA3)、吲哚丁酸(IBA)、吲哚乙酸(IAA)</t>
  </si>
  <si>
    <t>PCR扩增实验试剂盒</t>
  </si>
  <si>
    <t>包括：10X扩增缓冲液、4种10mmol/L（或20mmol/L等其他浓度）脱氧核苷三磷酸（dNTP）、TaqDNA聚合酶、10mmol/L（或20mmol/L等其他浓度）引物A溶液、10mmol/L（或20mmol/L等其他浓度）引物B溶液、DNA分子量标准物（Marker）</t>
  </si>
  <si>
    <t>琼脂糖凝胶电泳实验试剂盒</t>
  </si>
  <si>
    <t>包括：琼脂糖、电泳缓冲液、上样缓冲液、核酸荧光染料</t>
  </si>
  <si>
    <t>转基因植物DNA杂交鉴定试剂盒</t>
  </si>
  <si>
    <t>大豆或其他植物</t>
  </si>
  <si>
    <t>1．标本在80×和200×学生显微镜下观察叶下表皮形态和气孔结构；2．能看清不规则形的下表皮细胞，及其胞核和分散在下表皮细胞间的气孔；3．能看清正常开放的气孔形态和新月形的保卫细胞、胞核和叶绿体；4．标本取材于新鲜的、气孔开放的蚕豆叶；5．标本为平铺装片，每片材料不小于2×2mm，四周剪切整齐；6．材料整洁，不附带叶肉等其他组织，保卫细胞不收缩；7．闭合气孔不得超过2／3；8．胞质着色均匀，胞核明显，细胞界限清晰。</t>
  </si>
  <si>
    <t>胞间连丝切片</t>
  </si>
  <si>
    <t>1、切片厚度不超过20μm，材料面积不小于1.5mm²，细胞不倾斜；2、标本用能显示胞间连丝的方法染色，胞间连丝着色明显，细胞界限清楚，胞质色淡；3、有50%以上细胞能显示胞间连丝；4、材料四周剪切整齐，无染液的沉淀物；5、标本在500X生物显微镜下观察植物细胞的胞间连丝形态；6、能看清胚乳的多边形厚壁贮藏细胞，认出细胞壁、胞间层和细胞腔；7、能看清许多细小的胞间连丝将两个相邻细胞的原生质体连在一起。</t>
  </si>
  <si>
    <t>1．标本在80×和200×学生显微镜下，观察迎春叶横断面；2．能看清上下表皮，气孔的断面、栅栏组织、海绵组织、叶脉等；3．在栅栏组织和海绵组织的细胞中能看清胞核和叶绿体；4．在主脉的横切断面上看清木质部、韧皮部、形成层和机械组织；5．在主脉两侧可见到侧脉的横或纵断面，也应看清木质部和韧皮部，有时可见木质部导管的纵切面；6．标本取材为迎春叶；7．作过主脉的横切片厚度为8微米，每张玻片横放材料一片。</t>
  </si>
  <si>
    <t>黑藻叶装片</t>
  </si>
  <si>
    <t>1．能看清黑根霉的营养菌丝、匍匐菌丝、假根、孢子梗、孢子囊的形态结构。</t>
  </si>
  <si>
    <t>线粒体切片</t>
  </si>
  <si>
    <t>玻璃生物切片</t>
  </si>
  <si>
    <t>1、标本在100x和400x生物显微镜下观察酵母菌的形态；2、酵母菌为单细胞卵圆形；3、在不同的染色情况下，能看清细胞壁、细胞质、细胞核和液泡等；4、在菌体上可看清出芽生殖，分别具一、二或多个芽；5、标本取材于人工培养的体大的酵母菌；6、材料应纯净，无杂菌、污物，不密集成团；7、应符合JY67－82《生物玻片标本通用技术条件》的规定；8、产品应符合JY79－82《酵母菌装片》的要求。</t>
  </si>
  <si>
    <t>水绵装片</t>
  </si>
  <si>
    <t>1、标本在80×和200×学生显微镜下观察水绵营养时期的结构；2、能看清丝状体内圆柱形的营养细胞，位于中央的胞核，呈星芒状的原生质、平立的细胞横壁，作螺旋盘绕的叶绿体呈带状，以及纵列于叶绿体上的蛋白核等；3、应取材于营养时期的水绵材料，细胞不收缩，藻丝不严重堆集或缠绕（不影响观察）；4、标本为铁苏木精与固绿双重染色，标本应清洁无污物，不混有其他藻类；5、应符合JY67－82《生物玻片标本通用技术条件》的规定。</t>
  </si>
  <si>
    <t>大肠杆菌涂片</t>
  </si>
  <si>
    <t>细菌三型涂片</t>
  </si>
  <si>
    <t>1、在500x生物显微镜下观察细菌的三种基本形态；2、清晰地看出球菌、杆菌、螺旋菌的形态，不要求显示鞭毛；3、标本一般应取材于人工培养的球菌、杆菌、螺旋菌。球菌可用单球菌、双球菌成葡萄球菌，杆菌可用枯草杆菌、大肠杆菌或炭疽杆菌，螺旋菌可用具有一个穹以上的任一种螺旋菌；4、在自然界的污水中可采到三种形态的细菌混合物，其中无原生动物时也可应用；5、作三种细菌的混合涂片，所用载玻片应经洗液清洗；6、选用能清晰显示菌体的染色方法，并不得有任何沉淀物；7、应符合JY67－82《生物玻片标本通用技术条件》的规定；8、产品应符合JY78－82《细菌三型涂片》的要求。</t>
  </si>
  <si>
    <t>1、标本在50×和100×生物显微镜下，观察草履虫分裂时的形态；2、能分别认出：a、未分裂草履虫的形态；b、大核变长，小核分裂为二；c、虫体中部出现缢痕，大核中间变细或断开，小核远离；d、虫体沿中部横裂变细，尚未断开，大核缩短；3、标本取材为人工培养的处于分裂时期的大草履虫（ParameciumCauda-tum）；4、标本为整体装片，每张玻片上应按1.2条的要求，依次排列成一行，并在50×镜下的同一视野内观察到各期的形态；5、标本用洋红或苏木精染色，分色适当；6、虫体形态正常，无收缩，膨胀、压碎、断裂等现象；7、应符合JY67－82《生物玻片标本通用技术条件》的规定；8、产品应符合JY255－87《草履虫分裂生殖装片》的要求。</t>
  </si>
  <si>
    <t>1．标本在≥400×生物显微镜下观察血液中血细胞的形态；2．能看清红细胞和白细胞，有时可见血小板；3．标本取材于人的新鲜血液，血细胞变形者，不宜使用；4．血膜应涂布均匀、无污物，血细胞不重叠、无变形和自溶现象；5．用苏木精、曙红双重染色；6．染色要均匀，白细胞的胞核和血小板呈蓝紫色，白细胞的胞质和红细胞呈粉红色，血浆不着色。</t>
  </si>
  <si>
    <t>蛙血涂片</t>
  </si>
  <si>
    <t>动物上皮细胞装片</t>
  </si>
  <si>
    <t>1、标本在80X和200X学生显微镜下观察骨骼肌纵横切破片标志；2、在纵断面上能起看清肌外膜和成束的股双维,股纤维上有显暗相间的横纹,即明带和暗带。在肌膜下可见圆形或长形的胞核；3、在横断面上能起看清肌外膜、肌束膜、肌纤维及其胞核和小血管等；4、标本取材于哺乳动物的隔肌；5、纵横切片的厚度均在8μm以丸每张玻片放纵、横切各一片；6、明暗带及胞核等应着色清晰,对比协调；7、纵切材料的肌纤维应伸直,成纵断面的肌纤维不得不于90%,肌膜无裂隙;横切材料肌纤维囊应不收缩、无裂隙;纵横切材料的肌模,肌外膜均应完整无皱褶；8、应符合JY67－82《生物玻片标本通用技术条件》的规定；9、产品应符合JY96－82《骨骼肌纵横切片》的要求。</t>
  </si>
  <si>
    <t>1、标本在80×和200×学生显微镜下观察平滑肌细胞的形态；2、能看清大部分被分离成单个的长棱形平滑肌细胞，在细胞中部有被染成深色杆状或椭圆状的细胞核；3、标本取材于两栖动物或哺乳动物消化道的肌层，去掉粘膜及粘膜下层后作分离处理；4、细胞应分离适中、形态正常；材料内不得有污物。</t>
  </si>
  <si>
    <t>1、标本在80x和200x学生显微镜下观察心肌的结构；2、在心肌的断面上能看清柱状并具有分枝的肌纤维（肌细胞），胞核呈圆形或椭圆形，位于肌纤维的中央；3、在肌纤维彼此衔接的地方能看清心肌的特有结构—“闰盘”；4、在肌纤维的横断面上能看清肌原纤维和圆形核的横断面结构；5、在400x镜下能看清肌原纤维上有纤细的横纹；6、标本取材于哺乳动物的心脏；7、切片厚度在8μm以内，材料面积不小于4x4mm；8、用能显示闰盘和横纹的方法染色！要求闰盘、胞核着色明显，横纹清晰，胞质不着色或色淡；9、呈纵断面的肌纤维应不少于材料面积的2／5；10、应保持细胞结构正常；11、应符合JY67－82《生物玻片标本通用技术条件》的规定；12、产品应符合JY98－82《心肌切片》的要求。</t>
  </si>
  <si>
    <t>1、标本在80x和200x学生显微镜下观察运动神经原的形态；2、能看清运动神经原的细胞体和突起、细胞体内的胞核、少量的神经纤维和神经胶质细胞的胞核；3、不要求显示尼氏体；4、标本取材于脊髓灰质前角中的运动神经原，作涂片或分离装片；5、用能显示细胞结构和不易褪色的方法染色；6、神经原应分布均轧形态正执无破碎现象。在80x镜下盖玻片中间部分的任一视野内应不少于五个运动神经原；7、应符合JY67－82《生物玻片标本通用技术条件》的规定；8、产品应符合JY99－82《运动神经元装片》的要求。</t>
  </si>
  <si>
    <t>胰腺切片(示胰岛)</t>
  </si>
  <si>
    <t>学生观察细胞构造</t>
  </si>
  <si>
    <t>动物细胞有丝分裂切片（马蛔虫受精卵切片）</t>
  </si>
  <si>
    <t>1、标本在100×和400×生物显微镜下观察动物细胞有丝分裂的各期形态；2、能看清细胞分裂过程中的三个时期：前期、中期和后期或中期、后期和末期；3、能看清分裂前的细胞核和分裂各期的中心体（中期和后期显著）、染色体以及卵壳、子宫壁等，纺锤体隐约可见；4、标本取材于马蛔虫子宫，作子宫的纵切片，材料长度不小于10mm，每张玻片横放材料一片；也可作子宫的横切片，每张玻片放不同部位的横切片2～4片，以保证观察到细胞分裂的各个时期；5、切片厚度为6～8um；6、卵和卵壳基本呈圆形，子宫内卵应饱满，卵不得脱出卵壳外，胞核、染色体、中心体着色明显，子官壁完整。</t>
  </si>
  <si>
    <t>1、标本取材于人工培养的细胞分裂旺盛时期的洋葱根尖，根的上端应切齐。2、切片厚度为5um，每张玻片垂直放材料1~3片。3、根尖应完整无破损现象，细胞间可有轻微裂隙。4、标本单一染色，胞核、核仁、染色体应着色明显，胞质色淡。5、标本在400*生物显微镜下观察植物细胞有丝分裂的各期形态。6、期能看清分裂期间的细胞和分裂过程中的前期、中期、后期、末期的分裂形态。7、还能看清分裂各期染色体的位置，纺锤体隐约可见。</t>
  </si>
  <si>
    <t>蝗虫精巢减数分裂切片</t>
  </si>
  <si>
    <t>植物花粉减数分裂装片</t>
  </si>
  <si>
    <t>DNA和RNA在细胞中的分布装片</t>
  </si>
  <si>
    <t>植物染色体加倍装片</t>
  </si>
  <si>
    <t>人类染色体组型分析照片</t>
  </si>
  <si>
    <t>彩色</t>
  </si>
  <si>
    <t>生物分类图鉴资料</t>
  </si>
  <si>
    <t>植物图鉴、土壤动物图鉴、昆虫图鉴、鸟类图鉴等</t>
  </si>
  <si>
    <t>植物分类图谱</t>
  </si>
  <si>
    <t>图片内容包含但不限于：植物分类方法；藻类植物、苔藓植物、蕨类植物、种子植物；植物的一生、植物的根茎和叶、植物的花、果实和种子；植物和人类的关系；保护植物的方法等</t>
  </si>
  <si>
    <t>动物分类图谱</t>
  </si>
  <si>
    <t>图片内容包含但不限于：无脊椎动物、脊椎动物、动物的繁殖和成长历程、动物怎样捕食、动物的运动、动物怎样保护自己、动物与人类生活的关系、保护动物等</t>
  </si>
  <si>
    <t>细菌分类图谱</t>
  </si>
  <si>
    <t>内容包含但不限于：细菌、真菌、其它微生物、人体内微生物、微生物与人类生活点滴五大类</t>
  </si>
  <si>
    <t>病毒分类图谱</t>
  </si>
  <si>
    <t>图谱内容包含但不限于：流感病毒、登革热病毒、艾滋病毒、狂犬病毒、烟草花叶病毒、腺病毒、噬菌体、B-肝炎病毒、细小病毒、泡疹病毒、副粘病毒（腮腺炎）、痘病毒、冠状病毒、骨髓灰质炎病毒、大肠杆菌病毒、SARS（非典）冠状病毒、小麦矮丛病毒、花生病毒、细菌病毒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</si>
</sst>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8" formatCode="0.00_ "/>
    <numFmt numFmtId="179" formatCode="[$$-409]#,##0.00_ ;\-[$$-409]#,##0.00\ "/>
    <numFmt numFmtId="180" formatCode="0.00_);[Red]\(0.00\)"/>
  </numFmts>
  <fonts count="33">
    <font>
      <sz val="11"/>
      <color theme="1"/>
      <name val="宋体"/>
      <charset val="134"/>
      <scheme val="minor"/>
    </font>
    <font>
      <sz val="10"/>
      <name val="宋体"/>
      <charset val="134"/>
    </font>
    <font>
      <b/>
      <sz val="18"/>
      <color theme="1"/>
      <name val="宋体"/>
      <charset val="134"/>
    </font>
    <font>
      <b/>
      <sz val="18"/>
      <name val="宋体"/>
      <charset val="134"/>
    </font>
    <font>
      <b/>
      <sz val="10"/>
      <color theme="1"/>
      <name val="宋体"/>
      <charset val="134"/>
    </font>
    <font>
      <b/>
      <sz val="10"/>
      <name val="宋体"/>
      <charset val="134"/>
    </font>
    <font>
      <sz val="10"/>
      <color theme="1"/>
      <name val="宋体"/>
      <charset val="134"/>
    </font>
    <font>
      <sz val="10"/>
      <color indexed="8"/>
      <name val="宋体"/>
      <charset val="134"/>
    </font>
    <font>
      <sz val="10"/>
      <color rgb="FF000000"/>
      <name val="宋体"/>
      <charset val="134"/>
    </font>
    <font>
      <b/>
      <sz val="12"/>
      <name val="宋体"/>
      <charset val="134"/>
    </font>
    <font>
      <sz val="10"/>
      <name val="宋体"/>
      <charset val="134"/>
      <scheme val="minor"/>
    </font>
    <font>
      <b/>
      <sz val="16"/>
      <name val="宋体"/>
      <charset val="134"/>
    </font>
    <font>
      <sz val="10"/>
      <color rgb="FF333333"/>
      <name val="宋体"/>
      <charset val="134"/>
    </font>
    <font>
      <sz val="8"/>
      <color rgb="FF000000"/>
      <name val="宋体"/>
      <charset val="134"/>
    </font>
    <font>
      <sz val="11"/>
      <name val="宋体"/>
      <charset val="134"/>
    </font>
    <font>
      <sz val="12"/>
      <name val="宋体"/>
      <charset val="134"/>
    </font>
    <font>
      <sz val="16"/>
      <name val="宋体"/>
      <charset val="134"/>
    </font>
    <font>
      <i/>
      <sz val="10"/>
      <name val="宋体"/>
      <charset val="134"/>
    </font>
    <font>
      <b/>
      <sz val="11"/>
      <name val="宋体"/>
      <charset val="134"/>
    </font>
    <font>
      <sz val="12"/>
      <name val="仿宋"/>
      <charset val="134"/>
    </font>
    <font>
      <sz val="11"/>
      <color theme="1"/>
      <name val="宋体"/>
      <charset val="134"/>
      <scheme val="minor"/>
    </font>
    <font>
      <sz val="11"/>
      <color indexed="8"/>
      <name val="宋体"/>
      <charset val="134"/>
    </font>
    <font>
      <sz val="12"/>
      <name val="Times New Roman"/>
    </font>
    <font>
      <sz val="11"/>
      <name val="Arial Unicode MS"/>
      <family val="2"/>
    </font>
    <font>
      <vertAlign val="superscript"/>
      <sz val="10"/>
      <name val="宋体"/>
      <family val="3"/>
      <charset val="134"/>
    </font>
    <font>
      <sz val="11"/>
      <name val="宋体"/>
      <family val="3"/>
      <charset val="134"/>
    </font>
    <font>
      <vertAlign val="superscript"/>
      <sz val="11"/>
      <name val="宋体"/>
      <family val="3"/>
      <charset val="134"/>
    </font>
    <font>
      <sz val="10"/>
      <name val="宋体"/>
      <family val="3"/>
      <charset val="134"/>
    </font>
    <font>
      <i/>
      <sz val="10"/>
      <name val="宋体"/>
      <family val="3"/>
      <charset val="134"/>
    </font>
    <font>
      <b/>
      <sz val="16"/>
      <name val="宋体"/>
      <family val="3"/>
      <charset val="134"/>
    </font>
    <font>
      <b/>
      <sz val="10"/>
      <name val="宋体"/>
      <family val="3"/>
      <charset val="134"/>
    </font>
    <font>
      <sz val="10"/>
      <color indexed="10"/>
      <name val="宋体"/>
      <family val="3"/>
      <charset val="134"/>
    </font>
    <font>
      <sz val="9"/>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indexed="65"/>
        <bgColor indexed="64"/>
      </patternFill>
    </fill>
    <fill>
      <patternFill patternType="solid">
        <fgColor them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auto="1"/>
      </top>
      <bottom style="thin">
        <color auto="1"/>
      </bottom>
      <diagonal/>
    </border>
  </borders>
  <cellStyleXfs count="10">
    <xf numFmtId="0" fontId="0" fillId="0" borderId="0">
      <alignment vertical="center"/>
    </xf>
    <xf numFmtId="0" fontId="21" fillId="0" borderId="0">
      <alignment vertical="center"/>
    </xf>
    <xf numFmtId="0" fontId="21" fillId="0" borderId="0">
      <alignment vertical="center"/>
    </xf>
    <xf numFmtId="0" fontId="20" fillId="0" borderId="0">
      <alignment vertical="center"/>
    </xf>
    <xf numFmtId="0" fontId="15" fillId="0" borderId="0">
      <alignment vertical="center"/>
    </xf>
    <xf numFmtId="0" fontId="20" fillId="0" borderId="0">
      <alignment vertical="center"/>
    </xf>
    <xf numFmtId="0" fontId="22" fillId="0" borderId="0"/>
    <xf numFmtId="0" fontId="21" fillId="0" borderId="0">
      <alignment vertical="center"/>
    </xf>
    <xf numFmtId="0" fontId="15" fillId="0" borderId="0"/>
    <xf numFmtId="0" fontId="15" fillId="0" borderId="0"/>
  </cellStyleXfs>
  <cellXfs count="172">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xf>
    <xf numFmtId="178" fontId="1" fillId="0" borderId="0" xfId="0" applyNumberFormat="1" applyFont="1" applyFill="1" applyBorder="1" applyAlignment="1">
      <alignment horizontal="center" vertical="center"/>
    </xf>
    <xf numFmtId="0" fontId="1" fillId="0" borderId="0" xfId="0" applyFont="1">
      <alignment vertical="center"/>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178"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shrinkToFit="1"/>
    </xf>
    <xf numFmtId="0" fontId="1"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78" fontId="1" fillId="4" borderId="1" xfId="0" applyNumberFormat="1" applyFont="1" applyFill="1" applyBorder="1" applyAlignment="1">
      <alignment horizontal="center" vertical="center"/>
    </xf>
    <xf numFmtId="0" fontId="6" fillId="2" borderId="1" xfId="0" applyFont="1" applyFill="1" applyBorder="1" applyAlignment="1">
      <alignment horizontal="center" vertical="center" wrapText="1"/>
    </xf>
    <xf numFmtId="49" fontId="1"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0"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wrapText="1"/>
    </xf>
    <xf numFmtId="0" fontId="1" fillId="2" borderId="1" xfId="0" applyFont="1" applyFill="1" applyBorder="1" applyAlignment="1">
      <alignment horizontal="left" vertical="center" wrapText="1"/>
    </xf>
    <xf numFmtId="178" fontId="1" fillId="2" borderId="1" xfId="0" applyNumberFormat="1" applyFont="1" applyFill="1" applyBorder="1" applyAlignment="1">
      <alignment horizontal="center" vertical="center"/>
    </xf>
    <xf numFmtId="0" fontId="1" fillId="0" borderId="1" xfId="0" applyFont="1" applyFill="1" applyBorder="1" applyAlignment="1">
      <alignment horizontal="left" vertical="center"/>
    </xf>
    <xf numFmtId="0" fontId="1" fillId="0" borderId="0" xfId="0" applyFont="1" applyFill="1" applyBorder="1" applyAlignment="1">
      <alignment horizontal="center" vertical="center" wrapText="1"/>
    </xf>
    <xf numFmtId="0" fontId="1" fillId="0" borderId="0" xfId="0" applyFont="1" applyFill="1" applyBorder="1" applyAlignment="1">
      <alignment horizontal="left" vertical="center" wrapText="1"/>
    </xf>
    <xf numFmtId="178" fontId="1" fillId="0" borderId="0" xfId="0" applyNumberFormat="1" applyFont="1" applyFill="1" applyBorder="1" applyAlignment="1">
      <alignment horizontal="center" vertical="center" wrapText="1"/>
    </xf>
    <xf numFmtId="0" fontId="1" fillId="0" borderId="0" xfId="0" applyFont="1" applyAlignment="1">
      <alignment horizontal="center" vertical="center" wrapText="1"/>
    </xf>
    <xf numFmtId="178" fontId="5" fillId="0" borderId="1" xfId="0" applyNumberFormat="1" applyFont="1" applyFill="1" applyBorder="1" applyAlignment="1">
      <alignment horizontal="center" vertical="center" wrapText="1"/>
    </xf>
    <xf numFmtId="1" fontId="8" fillId="0" borderId="1" xfId="0" applyNumberFormat="1" applyFont="1" applyFill="1" applyBorder="1" applyAlignment="1">
      <alignment horizontal="center" vertical="center" wrapText="1" shrinkToFit="1"/>
    </xf>
    <xf numFmtId="0" fontId="1"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1" fontId="8" fillId="2" borderId="1" xfId="0" applyNumberFormat="1" applyFont="1" applyFill="1" applyBorder="1" applyAlignment="1">
      <alignment horizontal="center" vertical="center" wrapText="1" shrinkToFit="1"/>
    </xf>
    <xf numFmtId="178" fontId="1" fillId="2" borderId="1" xfId="0" applyNumberFormat="1" applyFont="1" applyFill="1" applyBorder="1" applyAlignment="1">
      <alignment horizontal="center" vertical="center" wrapText="1"/>
    </xf>
    <xf numFmtId="0" fontId="1" fillId="4" borderId="1" xfId="0" applyFont="1" applyFill="1" applyBorder="1" applyAlignment="1">
      <alignment horizontal="left" vertical="center" wrapText="1"/>
    </xf>
    <xf numFmtId="179"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center" wrapText="1"/>
    </xf>
    <xf numFmtId="178" fontId="1" fillId="0" borderId="1" xfId="0" applyNumberFormat="1" applyFont="1" applyFill="1" applyBorder="1" applyAlignment="1">
      <alignment horizontal="center" vertical="center" shrinkToFit="1"/>
    </xf>
    <xf numFmtId="0" fontId="1" fillId="0" borderId="1" xfId="0" applyFont="1" applyFill="1" applyBorder="1" applyAlignment="1">
      <alignment horizontal="left" vertical="top" wrapText="1"/>
    </xf>
    <xf numFmtId="0" fontId="10" fillId="0" borderId="1" xfId="0" applyFont="1" applyFill="1" applyBorder="1" applyAlignment="1">
      <alignment horizontal="center" vertical="center"/>
    </xf>
    <xf numFmtId="0" fontId="5"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left" vertical="center" wrapText="1"/>
    </xf>
    <xf numFmtId="178" fontId="1" fillId="0" borderId="0" xfId="0" applyNumberFormat="1" applyFont="1" applyFill="1" applyBorder="1" applyAlignment="1">
      <alignment horizontal="center" vertical="center"/>
    </xf>
    <xf numFmtId="0" fontId="1" fillId="0" borderId="0" xfId="0" applyFont="1" applyBorder="1" applyAlignment="1">
      <alignment horizontal="center" vertical="center"/>
    </xf>
    <xf numFmtId="0" fontId="8" fillId="5"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shrinkToFit="1"/>
    </xf>
    <xf numFmtId="0" fontId="12" fillId="0"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 fillId="0" borderId="1" xfId="0" applyFont="1" applyFill="1" applyBorder="1" applyAlignment="1">
      <alignment vertical="center" wrapText="1"/>
    </xf>
    <xf numFmtId="0" fontId="8" fillId="2" borderId="1" xfId="0" applyFont="1" applyFill="1" applyBorder="1" applyAlignment="1">
      <alignment horizontal="center" vertical="center" wrapText="1"/>
    </xf>
    <xf numFmtId="0" fontId="7" fillId="0" borderId="1" xfId="8" applyFont="1" applyFill="1" applyBorder="1" applyAlignment="1">
      <alignment horizontal="left"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8" applyFont="1" applyFill="1" applyBorder="1" applyAlignment="1">
      <alignment horizontal="left"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8" fillId="2" borderId="1" xfId="0" applyFont="1" applyFill="1" applyBorder="1" applyAlignment="1">
      <alignment horizontal="justify" vertical="center" wrapText="1"/>
    </xf>
    <xf numFmtId="49" fontId="8" fillId="2" borderId="1" xfId="0" applyNumberFormat="1" applyFont="1" applyFill="1" applyBorder="1" applyAlignment="1">
      <alignment horizontal="left" vertical="center" wrapText="1"/>
    </xf>
    <xf numFmtId="0" fontId="13" fillId="0" borderId="1" xfId="0" applyFont="1" applyFill="1" applyBorder="1" applyAlignment="1">
      <alignment horizontal="left" vertical="center" wrapText="1"/>
    </xf>
    <xf numFmtId="0" fontId="1" fillId="2" borderId="1" xfId="0" applyFont="1" applyFill="1" applyBorder="1" applyAlignment="1">
      <alignment vertical="center" wrapText="1"/>
    </xf>
    <xf numFmtId="0" fontId="7" fillId="2" borderId="1" xfId="8" applyFont="1" applyFill="1" applyBorder="1" applyAlignment="1">
      <alignment horizontal="justify" vertical="center" wrapText="1"/>
    </xf>
    <xf numFmtId="0" fontId="14"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shrinkToFit="1"/>
    </xf>
    <xf numFmtId="0" fontId="7" fillId="0" borderId="1" xfId="8" applyFont="1" applyFill="1" applyBorder="1" applyAlignment="1">
      <alignment horizontal="center" vertical="center" wrapText="1"/>
    </xf>
    <xf numFmtId="0" fontId="14" fillId="2" borderId="0" xfId="0" applyFont="1" applyFill="1" applyBorder="1" applyAlignment="1">
      <alignment vertical="center" wrapText="1"/>
    </xf>
    <xf numFmtId="0" fontId="1" fillId="2"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5" fillId="0" borderId="0" xfId="0" applyFont="1" applyFill="1" applyAlignment="1">
      <alignment vertical="center"/>
    </xf>
    <xf numFmtId="0" fontId="14" fillId="2" borderId="0" xfId="0" applyFont="1" applyFill="1" applyBorder="1" applyAlignment="1">
      <alignment horizontal="center" vertical="center" wrapText="1"/>
    </xf>
    <xf numFmtId="178" fontId="14" fillId="0" borderId="0" xfId="0" applyNumberFormat="1" applyFont="1" applyFill="1" applyBorder="1" applyAlignment="1">
      <alignment vertical="center" wrapText="1"/>
    </xf>
    <xf numFmtId="0" fontId="14" fillId="2" borderId="0" xfId="0" applyFont="1" applyFill="1" applyAlignment="1">
      <alignment vertical="center" wrapText="1"/>
    </xf>
    <xf numFmtId="178" fontId="16" fillId="0"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178" fontId="1" fillId="0" borderId="1" xfId="0" applyNumberFormat="1" applyFont="1" applyFill="1" applyBorder="1" applyAlignment="1">
      <alignment horizontal="center" vertical="center" wrapText="1"/>
    </xf>
    <xf numFmtId="178" fontId="1" fillId="0" borderId="1" xfId="2" applyNumberFormat="1" applyFont="1" applyFill="1" applyBorder="1" applyAlignment="1">
      <alignment horizontal="center" vertical="center" wrapText="1"/>
    </xf>
    <xf numFmtId="0" fontId="14" fillId="2" borderId="1" xfId="0" applyFont="1" applyFill="1" applyBorder="1" applyAlignment="1">
      <alignment horizontal="left" vertical="center" wrapText="1"/>
    </xf>
    <xf numFmtId="178" fontId="1" fillId="0" borderId="1" xfId="3" applyNumberFormat="1" applyFont="1" applyFill="1" applyBorder="1" applyAlignment="1">
      <alignment horizontal="center" vertical="center" wrapText="1"/>
    </xf>
    <xf numFmtId="0" fontId="17" fillId="2" borderId="1" xfId="0" applyFont="1" applyFill="1" applyBorder="1" applyAlignment="1">
      <alignment horizontal="left" vertical="center" wrapText="1"/>
    </xf>
    <xf numFmtId="178" fontId="1" fillId="0" borderId="6" xfId="0" applyNumberFormat="1" applyFont="1" applyFill="1" applyBorder="1" applyAlignment="1">
      <alignment horizontal="center" vertical="center" wrapText="1"/>
    </xf>
    <xf numFmtId="178" fontId="1" fillId="0" borderId="1" xfId="6" applyNumberFormat="1" applyFont="1" applyFill="1" applyBorder="1" applyAlignment="1">
      <alignment horizontal="center" vertical="center" wrapText="1"/>
    </xf>
    <xf numFmtId="178" fontId="1" fillId="0" borderId="1" xfId="4" applyNumberFormat="1"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1" xfId="7" applyFont="1" applyFill="1" applyBorder="1" applyAlignment="1">
      <alignment horizontal="left" vertical="center" wrapText="1"/>
    </xf>
    <xf numFmtId="0" fontId="1" fillId="0" borderId="1" xfId="1" applyFont="1" applyFill="1" applyBorder="1" applyAlignment="1">
      <alignment horizontal="left" vertical="center" wrapText="1"/>
    </xf>
    <xf numFmtId="178" fontId="1" fillId="0" borderId="1" xfId="8" applyNumberFormat="1" applyFont="1" applyFill="1" applyBorder="1" applyAlignment="1">
      <alignment horizontal="center" vertical="center" wrapText="1"/>
    </xf>
    <xf numFmtId="178" fontId="1" fillId="0" borderId="7" xfId="0" applyNumberFormat="1" applyFont="1" applyFill="1" applyBorder="1" applyAlignment="1">
      <alignment horizontal="center" vertical="center" wrapText="1"/>
    </xf>
    <xf numFmtId="0" fontId="14" fillId="0" borderId="0" xfId="0" applyFont="1" applyFill="1" applyBorder="1" applyAlignment="1">
      <alignment vertical="center" wrapText="1"/>
    </xf>
    <xf numFmtId="0" fontId="1" fillId="0" borderId="1" xfId="0" applyNumberFormat="1" applyFont="1" applyFill="1" applyBorder="1" applyAlignment="1">
      <alignment horizontal="left" vertical="center" wrapText="1"/>
    </xf>
    <xf numFmtId="0" fontId="14" fillId="2" borderId="1" xfId="0" applyFont="1" applyFill="1" applyBorder="1" applyAlignment="1">
      <alignment vertical="center" wrapText="1"/>
    </xf>
    <xf numFmtId="178" fontId="14" fillId="0" borderId="1" xfId="0" applyNumberFormat="1" applyFont="1" applyFill="1" applyBorder="1" applyAlignment="1">
      <alignment vertical="center" wrapText="1"/>
    </xf>
    <xf numFmtId="0" fontId="1" fillId="2" borderId="0" xfId="0" applyFont="1" applyFill="1" applyBorder="1" applyAlignment="1">
      <alignment vertical="center"/>
    </xf>
    <xf numFmtId="0" fontId="1" fillId="0" borderId="0" xfId="0" applyFont="1" applyFill="1" applyBorder="1" applyAlignment="1">
      <alignment vertical="center"/>
    </xf>
    <xf numFmtId="0" fontId="1" fillId="2" borderId="0" xfId="0" applyFont="1" applyFill="1" applyBorder="1" applyAlignment="1">
      <alignment horizontal="center" vertical="center"/>
    </xf>
    <xf numFmtId="0" fontId="1" fillId="2" borderId="0" xfId="0" applyFont="1" applyFill="1" applyBorder="1" applyAlignment="1">
      <alignment horizontal="left" vertical="center"/>
    </xf>
    <xf numFmtId="178" fontId="1" fillId="0" borderId="0" xfId="0" applyNumberFormat="1" applyFont="1" applyFill="1" applyBorder="1" applyAlignment="1">
      <alignment vertical="center"/>
    </xf>
    <xf numFmtId="0" fontId="1" fillId="2" borderId="0" xfId="0" applyFont="1" applyFill="1" applyAlignment="1">
      <alignment vertical="center"/>
    </xf>
    <xf numFmtId="178" fontId="16" fillId="0" borderId="1" xfId="0" applyNumberFormat="1" applyFont="1" applyFill="1" applyBorder="1" applyAlignment="1">
      <alignment horizontal="center" vertical="center" wrapText="1"/>
    </xf>
    <xf numFmtId="0" fontId="1" fillId="2" borderId="1" xfId="0" applyFont="1" applyFill="1" applyBorder="1" applyAlignment="1">
      <alignment vertical="center" wrapText="1"/>
    </xf>
    <xf numFmtId="49" fontId="1" fillId="2" borderId="1" xfId="0" applyNumberFormat="1" applyFont="1" applyFill="1" applyBorder="1" applyAlignment="1">
      <alignment horizontal="center" vertical="center" wrapText="1"/>
    </xf>
    <xf numFmtId="178" fontId="1" fillId="0" borderId="1" xfId="5" applyNumberFormat="1" applyFont="1" applyFill="1" applyBorder="1" applyAlignment="1">
      <alignment horizontal="center" vertical="center" wrapText="1"/>
    </xf>
    <xf numFmtId="0" fontId="17" fillId="2" borderId="1" xfId="0" applyFont="1" applyFill="1" applyBorder="1" applyAlignment="1">
      <alignment vertical="center" wrapText="1"/>
    </xf>
    <xf numFmtId="178" fontId="1" fillId="0" borderId="8"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178" fontId="1" fillId="0" borderId="1" xfId="0" applyNumberFormat="1" applyFont="1" applyFill="1" applyBorder="1" applyAlignment="1">
      <alignment horizontal="center" vertical="center"/>
    </xf>
    <xf numFmtId="0" fontId="14" fillId="2" borderId="0" xfId="0" applyFont="1" applyFill="1" applyBorder="1" applyAlignment="1">
      <alignment horizontal="center" vertical="center"/>
    </xf>
    <xf numFmtId="0" fontId="14" fillId="2" borderId="0" xfId="0" applyFont="1" applyFill="1" applyBorder="1" applyAlignment="1">
      <alignment horizontal="left" vertical="center" wrapText="1"/>
    </xf>
    <xf numFmtId="178" fontId="14" fillId="0" borderId="0" xfId="0" applyNumberFormat="1" applyFont="1" applyFill="1" applyBorder="1" applyAlignment="1">
      <alignment horizontal="center" vertical="center"/>
    </xf>
    <xf numFmtId="0" fontId="14" fillId="2" borderId="0" xfId="0" applyFont="1" applyFill="1" applyAlignment="1">
      <alignment horizontal="center" vertical="center"/>
    </xf>
    <xf numFmtId="0" fontId="14" fillId="2" borderId="1" xfId="0" applyFont="1" applyFill="1" applyBorder="1" applyAlignment="1">
      <alignment horizontal="center" vertical="center"/>
    </xf>
    <xf numFmtId="178" fontId="14" fillId="0" borderId="1" xfId="0" applyNumberFormat="1"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9" fillId="0" borderId="1" xfId="0" applyFont="1" applyFill="1" applyBorder="1" applyAlignment="1">
      <alignment horizontal="left" vertical="center" wrapText="1"/>
    </xf>
    <xf numFmtId="178" fontId="14" fillId="0" borderId="1"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18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xf>
    <xf numFmtId="0" fontId="1" fillId="0" borderId="1" xfId="9" applyFont="1" applyFill="1" applyBorder="1" applyAlignment="1">
      <alignment vertical="center"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4" xfId="0" applyFont="1" applyFill="1" applyBorder="1" applyAlignment="1">
      <alignment horizontal="left" vertical="center"/>
    </xf>
    <xf numFmtId="178" fontId="14" fillId="2" borderId="4" xfId="0" applyNumberFormat="1" applyFont="1" applyFill="1" applyBorder="1" applyAlignment="1">
      <alignment horizontal="center" vertical="center"/>
    </xf>
    <xf numFmtId="178" fontId="14" fillId="2" borderId="5" xfId="0"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left" vertical="center" wrapText="1"/>
    </xf>
    <xf numFmtId="178" fontId="18" fillId="0" borderId="7" xfId="0" applyNumberFormat="1" applyFont="1" applyFill="1" applyBorder="1" applyAlignment="1">
      <alignment horizontal="center" vertical="center" wrapText="1"/>
    </xf>
    <xf numFmtId="178" fontId="18" fillId="0"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78" fontId="16" fillId="0" borderId="1"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2" borderId="1" xfId="0" applyFont="1" applyFill="1" applyBorder="1" applyAlignment="1">
      <alignment vertical="center" wrapText="1"/>
    </xf>
    <xf numFmtId="178" fontId="5" fillId="0" borderId="7"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178" fontId="16" fillId="0" borderId="5" xfId="0" applyNumberFormat="1" applyFont="1" applyFill="1" applyBorder="1" applyAlignment="1">
      <alignment horizontal="center" vertical="center" wrapText="1"/>
    </xf>
    <xf numFmtId="178" fontId="5" fillId="0" borderId="6" xfId="0" applyNumberFormat="1"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1" xfId="0" applyFont="1" applyFill="1" applyBorder="1" applyAlignment="1">
      <alignment horizontal="center" vertical="center" wrapText="1"/>
    </xf>
    <xf numFmtId="178" fontId="11" fillId="0" borderId="1" xfId="0" applyNumberFormat="1"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4" xfId="0" applyFont="1" applyFill="1" applyBorder="1" applyAlignment="1">
      <alignment horizontal="left" vertical="center" wrapText="1"/>
    </xf>
    <xf numFmtId="178" fontId="9" fillId="0" borderId="4"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3"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xf>
  </cellXfs>
  <cellStyles count="10">
    <cellStyle name="常规" xfId="0" builtinId="0"/>
    <cellStyle name="常规 10 10 2 2" xfId="1" xr:uid="{00000000-0005-0000-0000-000031000000}"/>
    <cellStyle name="常规 110" xfId="5" xr:uid="{00000000-0005-0000-0000-000035000000}"/>
    <cellStyle name="常规 117" xfId="3" xr:uid="{00000000-0005-0000-0000-000033000000}"/>
    <cellStyle name="常规 3" xfId="7" xr:uid="{00000000-0005-0000-0000-000037000000}"/>
    <cellStyle name="常规_Sheet1" xfId="2" xr:uid="{00000000-0005-0000-0000-000032000000}"/>
    <cellStyle name="常规_Sheet1_1" xfId="8" xr:uid="{00000000-0005-0000-0000-000038000000}"/>
    <cellStyle name="常规_Sheet1_18" xfId="6" xr:uid="{00000000-0005-0000-0000-000036000000}"/>
    <cellStyle name="常规_采集器与传感器_1" xfId="9" xr:uid="{00000000-0005-0000-0000-000039000000}"/>
    <cellStyle name="常规_中学" xfId="4" xr:uid="{00000000-0005-0000-0000-000034000000}"/>
  </cellStyles>
  <dxfs count="19">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95"/>
  <sheetViews>
    <sheetView tabSelected="1" workbookViewId="0">
      <selection activeCell="H20" sqref="H20"/>
    </sheetView>
  </sheetViews>
  <sheetFormatPr defaultColWidth="9" defaultRowHeight="13.5"/>
  <cols>
    <col min="1" max="1" width="15.875" style="118" customWidth="1"/>
    <col min="2" max="2" width="22.75" style="118" customWidth="1"/>
    <col min="3" max="3" width="54.25" style="119" customWidth="1"/>
    <col min="4" max="4" width="5.75" style="118" customWidth="1"/>
    <col min="5" max="5" width="7.375" style="118" customWidth="1"/>
    <col min="6" max="6" width="11.875" style="120"/>
    <col min="7" max="7" width="16.875" style="120" customWidth="1"/>
    <col min="8" max="16383" width="9" style="118"/>
    <col min="16384" max="16384" width="9" style="121"/>
  </cols>
  <sheetData>
    <row r="1" spans="1:7" s="118" customFormat="1">
      <c r="A1" s="133" t="s">
        <v>0</v>
      </c>
      <c r="B1" s="134"/>
      <c r="C1" s="135"/>
      <c r="D1" s="134"/>
      <c r="E1" s="134"/>
      <c r="F1" s="136"/>
      <c r="G1" s="137"/>
    </row>
    <row r="2" spans="1:7" s="118" customFormat="1">
      <c r="A2" s="138" t="s">
        <v>1</v>
      </c>
      <c r="B2" s="138" t="s">
        <v>2</v>
      </c>
      <c r="C2" s="138" t="s">
        <v>3</v>
      </c>
      <c r="D2" s="138" t="s">
        <v>4</v>
      </c>
      <c r="E2" s="138" t="s">
        <v>5</v>
      </c>
      <c r="F2" s="142" t="s">
        <v>6</v>
      </c>
      <c r="G2" s="142" t="s">
        <v>7</v>
      </c>
    </row>
    <row r="3" spans="1:7" s="118" customFormat="1">
      <c r="A3" s="139"/>
      <c r="B3" s="139"/>
      <c r="C3" s="139"/>
      <c r="D3" s="139"/>
      <c r="E3" s="139"/>
      <c r="F3" s="143"/>
      <c r="G3" s="143"/>
    </row>
    <row r="4" spans="1:7" s="118" customFormat="1">
      <c r="A4" s="122">
        <v>30802000110</v>
      </c>
      <c r="B4" s="122" t="s">
        <v>8</v>
      </c>
      <c r="C4" s="88" t="s">
        <v>9</v>
      </c>
      <c r="D4" s="122" t="s">
        <v>10</v>
      </c>
      <c r="E4" s="122">
        <v>48</v>
      </c>
      <c r="F4" s="123"/>
      <c r="G4" s="123"/>
    </row>
    <row r="5" spans="1:7" s="118" customFormat="1">
      <c r="A5" s="122">
        <v>30802000503</v>
      </c>
      <c r="B5" s="122" t="s">
        <v>11</v>
      </c>
      <c r="C5" s="88" t="s">
        <v>12</v>
      </c>
      <c r="D5" s="122" t="s">
        <v>13</v>
      </c>
      <c r="E5" s="122">
        <v>48</v>
      </c>
      <c r="F5" s="123"/>
      <c r="G5" s="123"/>
    </row>
    <row r="6" spans="1:7" s="118" customFormat="1">
      <c r="A6" s="122">
        <v>30802000504</v>
      </c>
      <c r="B6" s="122" t="s">
        <v>14</v>
      </c>
      <c r="C6" s="88" t="s">
        <v>15</v>
      </c>
      <c r="D6" s="122" t="s">
        <v>13</v>
      </c>
      <c r="E6" s="122">
        <v>2</v>
      </c>
      <c r="F6" s="123"/>
      <c r="G6" s="123"/>
    </row>
    <row r="7" spans="1:7" s="118" customFormat="1">
      <c r="A7" s="122">
        <v>30802005200</v>
      </c>
      <c r="B7" s="122" t="s">
        <v>16</v>
      </c>
      <c r="C7" s="88" t="s">
        <v>9</v>
      </c>
      <c r="D7" s="122" t="s">
        <v>17</v>
      </c>
      <c r="E7" s="122">
        <v>48</v>
      </c>
      <c r="F7" s="123"/>
      <c r="G7" s="123"/>
    </row>
    <row r="8" spans="1:7" s="118" customFormat="1">
      <c r="A8" s="122">
        <v>30802000201</v>
      </c>
      <c r="B8" s="122" t="s">
        <v>18</v>
      </c>
      <c r="C8" s="88" t="s">
        <v>19</v>
      </c>
      <c r="D8" s="122" t="s">
        <v>20</v>
      </c>
      <c r="E8" s="122">
        <v>2</v>
      </c>
      <c r="F8" s="123"/>
      <c r="G8" s="123"/>
    </row>
    <row r="9" spans="1:7" s="118" customFormat="1">
      <c r="A9" s="122">
        <v>30802000203</v>
      </c>
      <c r="B9" s="122" t="s">
        <v>21</v>
      </c>
      <c r="C9" s="88" t="s">
        <v>22</v>
      </c>
      <c r="D9" s="122" t="s">
        <v>20</v>
      </c>
      <c r="E9" s="122">
        <v>48</v>
      </c>
      <c r="F9" s="123"/>
      <c r="G9" s="123"/>
    </row>
    <row r="10" spans="1:7" s="118" customFormat="1" ht="27">
      <c r="A10" s="122">
        <v>30802000802</v>
      </c>
      <c r="B10" s="122" t="s">
        <v>23</v>
      </c>
      <c r="C10" s="88" t="s">
        <v>24</v>
      </c>
      <c r="D10" s="122" t="s">
        <v>20</v>
      </c>
      <c r="E10" s="122">
        <v>1</v>
      </c>
      <c r="F10" s="123"/>
      <c r="G10" s="123"/>
    </row>
    <row r="11" spans="1:7" s="118" customFormat="1" ht="54">
      <c r="A11" s="122">
        <v>30199002002</v>
      </c>
      <c r="B11" s="122" t="s">
        <v>25</v>
      </c>
      <c r="C11" s="88" t="s">
        <v>26</v>
      </c>
      <c r="D11" s="122" t="s">
        <v>27</v>
      </c>
      <c r="E11" s="122">
        <v>1</v>
      </c>
      <c r="F11" s="123"/>
      <c r="G11" s="123"/>
    </row>
    <row r="12" spans="1:7" s="118" customFormat="1">
      <c r="A12" s="122">
        <v>30199020201</v>
      </c>
      <c r="B12" s="122" t="s">
        <v>28</v>
      </c>
      <c r="C12" s="88" t="s">
        <v>29</v>
      </c>
      <c r="D12" s="122" t="s">
        <v>30</v>
      </c>
      <c r="E12" s="122">
        <v>48</v>
      </c>
      <c r="F12" s="123"/>
      <c r="G12" s="123"/>
    </row>
    <row r="13" spans="1:7" s="118" customFormat="1">
      <c r="A13" s="122">
        <v>30199020202</v>
      </c>
      <c r="B13" s="122" t="s">
        <v>31</v>
      </c>
      <c r="C13" s="88" t="s">
        <v>32</v>
      </c>
      <c r="D13" s="122" t="s">
        <v>30</v>
      </c>
      <c r="E13" s="122">
        <v>2</v>
      </c>
      <c r="F13" s="123"/>
      <c r="G13" s="123"/>
    </row>
    <row r="14" spans="1:7" s="118" customFormat="1">
      <c r="A14" s="122">
        <v>30199020301</v>
      </c>
      <c r="B14" s="122" t="s">
        <v>33</v>
      </c>
      <c r="C14" s="88" t="s">
        <v>34</v>
      </c>
      <c r="D14" s="122" t="s">
        <v>20</v>
      </c>
      <c r="E14" s="122">
        <v>2</v>
      </c>
      <c r="F14" s="123"/>
      <c r="G14" s="123"/>
    </row>
    <row r="15" spans="1:7" s="118" customFormat="1">
      <c r="A15" s="122">
        <v>30199009201</v>
      </c>
      <c r="B15" s="122" t="s">
        <v>35</v>
      </c>
      <c r="C15" s="88" t="s">
        <v>36</v>
      </c>
      <c r="D15" s="122" t="s">
        <v>20</v>
      </c>
      <c r="E15" s="122">
        <v>1</v>
      </c>
      <c r="F15" s="123"/>
      <c r="G15" s="123"/>
    </row>
    <row r="16" spans="1:7" s="118" customFormat="1">
      <c r="A16" s="122">
        <v>30801006302</v>
      </c>
      <c r="B16" s="122" t="s">
        <v>37</v>
      </c>
      <c r="C16" s="88" t="s">
        <v>38</v>
      </c>
      <c r="D16" s="122" t="s">
        <v>20</v>
      </c>
      <c r="E16" s="122">
        <v>1</v>
      </c>
      <c r="F16" s="123"/>
      <c r="G16" s="123"/>
    </row>
    <row r="17" spans="1:7" s="118" customFormat="1">
      <c r="A17" s="122">
        <v>30801000201</v>
      </c>
      <c r="B17" s="122" t="s">
        <v>39</v>
      </c>
      <c r="C17" s="141" t="s">
        <v>40</v>
      </c>
      <c r="D17" s="122" t="s">
        <v>17</v>
      </c>
      <c r="E17" s="122">
        <v>1</v>
      </c>
      <c r="F17" s="123"/>
      <c r="G17" s="123"/>
    </row>
    <row r="18" spans="1:7" s="118" customFormat="1">
      <c r="A18" s="122">
        <v>30801000301</v>
      </c>
      <c r="B18" s="122" t="s">
        <v>41</v>
      </c>
      <c r="C18" s="141"/>
      <c r="D18" s="122" t="s">
        <v>17</v>
      </c>
      <c r="E18" s="122">
        <v>1</v>
      </c>
      <c r="F18" s="123"/>
      <c r="G18" s="123"/>
    </row>
    <row r="19" spans="1:7" s="118" customFormat="1">
      <c r="A19" s="122">
        <v>30801015801</v>
      </c>
      <c r="B19" s="122" t="s">
        <v>42</v>
      </c>
      <c r="C19" s="88" t="s">
        <v>43</v>
      </c>
      <c r="D19" s="122" t="s">
        <v>44</v>
      </c>
      <c r="E19" s="122">
        <v>1</v>
      </c>
      <c r="F19" s="123"/>
      <c r="G19" s="123"/>
    </row>
    <row r="20" spans="1:7" s="118" customFormat="1" ht="54">
      <c r="A20" s="122">
        <v>30801001201</v>
      </c>
      <c r="B20" s="122" t="s">
        <v>45</v>
      </c>
      <c r="C20" s="88" t="s">
        <v>46</v>
      </c>
      <c r="D20" s="122" t="s">
        <v>44</v>
      </c>
      <c r="E20" s="122">
        <v>1</v>
      </c>
      <c r="F20" s="123"/>
      <c r="G20" s="123"/>
    </row>
    <row r="21" spans="1:7" s="118" customFormat="1" ht="81">
      <c r="A21" s="122">
        <v>30801000801</v>
      </c>
      <c r="B21" s="122" t="s">
        <v>47</v>
      </c>
      <c r="C21" s="88" t="s">
        <v>48</v>
      </c>
      <c r="D21" s="122" t="s">
        <v>44</v>
      </c>
      <c r="E21" s="122">
        <v>1</v>
      </c>
      <c r="F21" s="123"/>
      <c r="G21" s="123"/>
    </row>
    <row r="22" spans="1:7" s="118" customFormat="1">
      <c r="A22" s="122">
        <v>30801012301</v>
      </c>
      <c r="B22" s="122" t="s">
        <v>49</v>
      </c>
      <c r="C22" s="88" t="s">
        <v>50</v>
      </c>
      <c r="D22" s="122" t="s">
        <v>44</v>
      </c>
      <c r="E22" s="122">
        <v>1</v>
      </c>
      <c r="F22" s="123"/>
      <c r="G22" s="123"/>
    </row>
    <row r="23" spans="1:7" s="118" customFormat="1">
      <c r="A23" s="122">
        <v>30801012401</v>
      </c>
      <c r="B23" s="122" t="s">
        <v>51</v>
      </c>
      <c r="C23" s="88" t="s">
        <v>52</v>
      </c>
      <c r="D23" s="122" t="s">
        <v>44</v>
      </c>
      <c r="E23" s="122">
        <v>1</v>
      </c>
      <c r="F23" s="123"/>
      <c r="G23" s="123"/>
    </row>
    <row r="24" spans="1:7" s="118" customFormat="1">
      <c r="A24" s="122">
        <v>30801000901</v>
      </c>
      <c r="B24" s="122" t="s">
        <v>53</v>
      </c>
      <c r="C24" s="88" t="s">
        <v>54</v>
      </c>
      <c r="D24" s="122" t="s">
        <v>44</v>
      </c>
      <c r="E24" s="122">
        <v>1</v>
      </c>
      <c r="F24" s="123"/>
      <c r="G24" s="123"/>
    </row>
    <row r="25" spans="1:7" s="118" customFormat="1">
      <c r="A25" s="122">
        <v>30801001501</v>
      </c>
      <c r="B25" s="122" t="s">
        <v>55</v>
      </c>
      <c r="C25" s="88" t="s">
        <v>56</v>
      </c>
      <c r="D25" s="122" t="s">
        <v>44</v>
      </c>
      <c r="E25" s="122">
        <v>1</v>
      </c>
      <c r="F25" s="123"/>
      <c r="G25" s="123"/>
    </row>
    <row r="26" spans="1:7" s="118" customFormat="1">
      <c r="A26" s="122">
        <v>30801001100</v>
      </c>
      <c r="B26" s="122" t="s">
        <v>57</v>
      </c>
      <c r="C26" s="88" t="s">
        <v>58</v>
      </c>
      <c r="D26" s="122" t="s">
        <v>44</v>
      </c>
      <c r="E26" s="122">
        <v>1</v>
      </c>
      <c r="F26" s="123"/>
      <c r="G26" s="123"/>
    </row>
    <row r="27" spans="1:7" s="118" customFormat="1" ht="27">
      <c r="A27" s="122">
        <v>30801001300</v>
      </c>
      <c r="B27" s="122" t="s">
        <v>59</v>
      </c>
      <c r="C27" s="88" t="s">
        <v>60</v>
      </c>
      <c r="D27" s="122" t="s">
        <v>44</v>
      </c>
      <c r="E27" s="122">
        <v>1</v>
      </c>
      <c r="F27" s="123"/>
      <c r="G27" s="123"/>
    </row>
    <row r="28" spans="1:7" s="118" customFormat="1" ht="40.5">
      <c r="A28" s="122">
        <v>30801001400</v>
      </c>
      <c r="B28" s="122" t="s">
        <v>61</v>
      </c>
      <c r="C28" s="88" t="s">
        <v>62</v>
      </c>
      <c r="D28" s="122" t="s">
        <v>44</v>
      </c>
      <c r="E28" s="122">
        <v>1</v>
      </c>
      <c r="F28" s="123"/>
      <c r="G28" s="123"/>
    </row>
    <row r="29" spans="1:7" s="118" customFormat="1" ht="40.5">
      <c r="A29" s="122">
        <v>30801000401</v>
      </c>
      <c r="B29" s="122" t="s">
        <v>63</v>
      </c>
      <c r="C29" s="88" t="s">
        <v>64</v>
      </c>
      <c r="D29" s="122" t="s">
        <v>44</v>
      </c>
      <c r="E29" s="122">
        <v>1</v>
      </c>
      <c r="F29" s="123"/>
      <c r="G29" s="123"/>
    </row>
    <row r="30" spans="1:7" s="118" customFormat="1">
      <c r="A30" s="122">
        <v>30801002501</v>
      </c>
      <c r="B30" s="122" t="s">
        <v>65</v>
      </c>
      <c r="C30" s="88" t="s">
        <v>66</v>
      </c>
      <c r="D30" s="122" t="s">
        <v>44</v>
      </c>
      <c r="E30" s="122">
        <v>1</v>
      </c>
      <c r="F30" s="123"/>
      <c r="G30" s="123"/>
    </row>
    <row r="31" spans="1:7" s="118" customFormat="1">
      <c r="A31" s="122">
        <v>30801015901</v>
      </c>
      <c r="B31" s="122" t="s">
        <v>67</v>
      </c>
      <c r="C31" s="88" t="s">
        <v>68</v>
      </c>
      <c r="D31" s="122" t="s">
        <v>44</v>
      </c>
      <c r="E31" s="122">
        <v>1</v>
      </c>
      <c r="F31" s="123"/>
      <c r="G31" s="123"/>
    </row>
    <row r="32" spans="1:7" s="118" customFormat="1" ht="27">
      <c r="A32" s="122">
        <v>30801002901</v>
      </c>
      <c r="B32" s="122" t="s">
        <v>69</v>
      </c>
      <c r="C32" s="88" t="s">
        <v>70</v>
      </c>
      <c r="D32" s="122" t="s">
        <v>71</v>
      </c>
      <c r="E32" s="122">
        <v>1</v>
      </c>
      <c r="F32" s="123"/>
      <c r="G32" s="123"/>
    </row>
    <row r="33" spans="1:7" s="118" customFormat="1" ht="27">
      <c r="A33" s="122">
        <v>30801001701</v>
      </c>
      <c r="B33" s="122" t="s">
        <v>72</v>
      </c>
      <c r="C33" s="88" t="s">
        <v>73</v>
      </c>
      <c r="D33" s="122" t="s">
        <v>17</v>
      </c>
      <c r="E33" s="122">
        <v>1</v>
      </c>
      <c r="F33" s="123"/>
      <c r="G33" s="123"/>
    </row>
    <row r="34" spans="1:7" s="118" customFormat="1">
      <c r="A34" s="122">
        <v>30801012501</v>
      </c>
      <c r="B34" s="122" t="s">
        <v>74</v>
      </c>
      <c r="C34" s="88" t="s">
        <v>75</v>
      </c>
      <c r="D34" s="122" t="s">
        <v>76</v>
      </c>
      <c r="E34" s="122">
        <v>1</v>
      </c>
      <c r="F34" s="123"/>
      <c r="G34" s="123"/>
    </row>
    <row r="35" spans="1:7" s="118" customFormat="1">
      <c r="A35" s="122">
        <v>30801012601</v>
      </c>
      <c r="B35" s="122" t="s">
        <v>77</v>
      </c>
      <c r="C35" s="88" t="s">
        <v>78</v>
      </c>
      <c r="D35" s="122" t="s">
        <v>79</v>
      </c>
      <c r="E35" s="122">
        <v>48</v>
      </c>
      <c r="F35" s="123"/>
      <c r="G35" s="123"/>
    </row>
    <row r="36" spans="1:7" s="118" customFormat="1">
      <c r="A36" s="122">
        <v>30801000702</v>
      </c>
      <c r="B36" s="122" t="s">
        <v>80</v>
      </c>
      <c r="C36" s="88" t="s">
        <v>81</v>
      </c>
      <c r="D36" s="122" t="s">
        <v>20</v>
      </c>
      <c r="E36" s="122">
        <v>1</v>
      </c>
      <c r="F36" s="123"/>
      <c r="G36" s="123"/>
    </row>
    <row r="37" spans="1:7" s="118" customFormat="1" ht="27">
      <c r="A37" s="122">
        <v>30801001901</v>
      </c>
      <c r="B37" s="122" t="s">
        <v>82</v>
      </c>
      <c r="C37" s="88" t="s">
        <v>83</v>
      </c>
      <c r="D37" s="122" t="s">
        <v>17</v>
      </c>
      <c r="E37" s="122">
        <v>1</v>
      </c>
      <c r="F37" s="123"/>
      <c r="G37" s="123"/>
    </row>
    <row r="38" spans="1:7" s="118" customFormat="1">
      <c r="A38" s="122">
        <v>30801001001</v>
      </c>
      <c r="B38" s="122" t="s">
        <v>84</v>
      </c>
      <c r="C38" s="88" t="s">
        <v>85</v>
      </c>
      <c r="D38" s="122" t="s">
        <v>20</v>
      </c>
      <c r="E38" s="122">
        <v>1</v>
      </c>
      <c r="F38" s="123"/>
      <c r="G38" s="123"/>
    </row>
    <row r="39" spans="1:7" s="118" customFormat="1" ht="27">
      <c r="A39" s="122">
        <v>30801001601</v>
      </c>
      <c r="B39" s="122" t="s">
        <v>86</v>
      </c>
      <c r="C39" s="88" t="s">
        <v>87</v>
      </c>
      <c r="D39" s="122" t="s">
        <v>20</v>
      </c>
      <c r="E39" s="122">
        <v>1</v>
      </c>
      <c r="F39" s="123"/>
      <c r="G39" s="123"/>
    </row>
    <row r="40" spans="1:7" s="118" customFormat="1" ht="54">
      <c r="A40" s="122">
        <v>30801002001</v>
      </c>
      <c r="B40" s="122" t="s">
        <v>88</v>
      </c>
      <c r="C40" s="88" t="s">
        <v>89</v>
      </c>
      <c r="D40" s="122" t="s">
        <v>90</v>
      </c>
      <c r="E40" s="122">
        <v>1</v>
      </c>
      <c r="F40" s="123"/>
      <c r="G40" s="123"/>
    </row>
    <row r="41" spans="1:7" s="118" customFormat="1">
      <c r="A41" s="122">
        <v>30801010201</v>
      </c>
      <c r="B41" s="122" t="s">
        <v>91</v>
      </c>
      <c r="C41" s="88" t="s">
        <v>92</v>
      </c>
      <c r="D41" s="122" t="s">
        <v>17</v>
      </c>
      <c r="E41" s="122">
        <v>1</v>
      </c>
      <c r="F41" s="123"/>
      <c r="G41" s="123"/>
    </row>
    <row r="42" spans="1:7" s="118" customFormat="1">
      <c r="A42" s="122">
        <v>30801002100</v>
      </c>
      <c r="B42" s="122" t="s">
        <v>93</v>
      </c>
      <c r="C42" s="88" t="s">
        <v>94</v>
      </c>
      <c r="D42" s="122" t="s">
        <v>44</v>
      </c>
      <c r="E42" s="122">
        <v>1</v>
      </c>
      <c r="F42" s="123"/>
      <c r="G42" s="123"/>
    </row>
    <row r="43" spans="1:7" s="118" customFormat="1">
      <c r="A43" s="122">
        <v>30801002102</v>
      </c>
      <c r="B43" s="122" t="s">
        <v>95</v>
      </c>
      <c r="C43" s="88" t="s">
        <v>96</v>
      </c>
      <c r="D43" s="122" t="s">
        <v>44</v>
      </c>
      <c r="E43" s="122">
        <v>1</v>
      </c>
      <c r="F43" s="123"/>
      <c r="G43" s="123"/>
    </row>
    <row r="44" spans="1:7" s="118" customFormat="1">
      <c r="A44" s="122">
        <v>30801000500</v>
      </c>
      <c r="B44" s="122" t="s">
        <v>97</v>
      </c>
      <c r="C44" s="88"/>
      <c r="D44" s="122" t="s">
        <v>44</v>
      </c>
      <c r="E44" s="122">
        <v>1</v>
      </c>
      <c r="F44" s="123"/>
      <c r="G44" s="123"/>
    </row>
    <row r="45" spans="1:7" s="118" customFormat="1">
      <c r="A45" s="122">
        <v>30801013101</v>
      </c>
      <c r="B45" s="124" t="s">
        <v>98</v>
      </c>
      <c r="C45" s="125" t="s">
        <v>99</v>
      </c>
      <c r="D45" s="122" t="s">
        <v>20</v>
      </c>
      <c r="E45" s="122">
        <v>1</v>
      </c>
      <c r="F45" s="123"/>
      <c r="G45" s="123"/>
    </row>
    <row r="46" spans="1:7" s="118" customFormat="1">
      <c r="A46" s="122">
        <v>30801002405</v>
      </c>
      <c r="B46" s="122" t="s">
        <v>100</v>
      </c>
      <c r="C46" s="88" t="s">
        <v>101</v>
      </c>
      <c r="D46" s="122" t="s">
        <v>17</v>
      </c>
      <c r="E46" s="122">
        <v>1</v>
      </c>
      <c r="F46" s="123"/>
      <c r="G46" s="123"/>
    </row>
    <row r="47" spans="1:7" s="118" customFormat="1">
      <c r="A47" s="122">
        <v>30801061001</v>
      </c>
      <c r="B47" s="122" t="s">
        <v>102</v>
      </c>
      <c r="C47" s="88" t="s">
        <v>103</v>
      </c>
      <c r="D47" s="122" t="s">
        <v>104</v>
      </c>
      <c r="E47" s="122">
        <v>1</v>
      </c>
      <c r="F47" s="123"/>
      <c r="G47" s="123"/>
    </row>
    <row r="48" spans="1:7" s="118" customFormat="1">
      <c r="A48" s="122">
        <v>30801061101</v>
      </c>
      <c r="B48" s="122" t="s">
        <v>105</v>
      </c>
      <c r="C48" s="88" t="s">
        <v>106</v>
      </c>
      <c r="D48" s="122" t="s">
        <v>107</v>
      </c>
      <c r="E48" s="122">
        <v>1</v>
      </c>
      <c r="F48" s="123"/>
      <c r="G48" s="123"/>
    </row>
    <row r="49" spans="1:7" s="118" customFormat="1">
      <c r="A49" s="122">
        <v>30801061201</v>
      </c>
      <c r="B49" s="122" t="s">
        <v>108</v>
      </c>
      <c r="C49" s="88" t="s">
        <v>109</v>
      </c>
      <c r="D49" s="122" t="s">
        <v>110</v>
      </c>
      <c r="E49" s="122">
        <v>1</v>
      </c>
      <c r="F49" s="123"/>
      <c r="G49" s="123"/>
    </row>
    <row r="50" spans="1:7" s="118" customFormat="1">
      <c r="A50" s="122">
        <v>30801016000</v>
      </c>
      <c r="B50" s="122" t="s">
        <v>111</v>
      </c>
      <c r="C50" s="88" t="s">
        <v>112</v>
      </c>
      <c r="D50" s="122" t="s">
        <v>20</v>
      </c>
      <c r="E50" s="122">
        <v>1</v>
      </c>
      <c r="F50" s="123"/>
      <c r="G50" s="123"/>
    </row>
    <row r="51" spans="1:7" s="118" customFormat="1">
      <c r="A51" s="122">
        <v>30801012701</v>
      </c>
      <c r="B51" s="122" t="s">
        <v>113</v>
      </c>
      <c r="C51" s="88" t="s">
        <v>114</v>
      </c>
      <c r="D51" s="122" t="s">
        <v>44</v>
      </c>
      <c r="E51" s="122">
        <v>1</v>
      </c>
      <c r="F51" s="123"/>
      <c r="G51" s="123"/>
    </row>
    <row r="52" spans="1:7" s="118" customFormat="1" ht="27">
      <c r="A52" s="122">
        <v>30801002700</v>
      </c>
      <c r="B52" s="122" t="s">
        <v>115</v>
      </c>
      <c r="C52" s="88" t="s">
        <v>116</v>
      </c>
      <c r="D52" s="122" t="s">
        <v>71</v>
      </c>
      <c r="E52" s="122">
        <v>1</v>
      </c>
      <c r="F52" s="123"/>
      <c r="G52" s="123"/>
    </row>
    <row r="53" spans="1:7" s="118" customFormat="1" ht="27">
      <c r="A53" s="122">
        <v>30801002801</v>
      </c>
      <c r="B53" s="122" t="s">
        <v>117</v>
      </c>
      <c r="C53" s="88" t="s">
        <v>118</v>
      </c>
      <c r="D53" s="122" t="s">
        <v>17</v>
      </c>
      <c r="E53" s="122">
        <v>1</v>
      </c>
      <c r="F53" s="123"/>
      <c r="G53" s="123"/>
    </row>
    <row r="54" spans="1:7" s="118" customFormat="1" ht="27">
      <c r="A54" s="122">
        <v>30199000411</v>
      </c>
      <c r="B54" s="122" t="s">
        <v>119</v>
      </c>
      <c r="C54" s="88" t="s">
        <v>120</v>
      </c>
      <c r="D54" s="122" t="s">
        <v>17</v>
      </c>
      <c r="E54" s="122">
        <v>1</v>
      </c>
      <c r="F54" s="123"/>
      <c r="G54" s="123"/>
    </row>
    <row r="55" spans="1:7" s="118" customFormat="1">
      <c r="A55" s="122">
        <v>30199000501</v>
      </c>
      <c r="B55" s="122" t="s">
        <v>121</v>
      </c>
      <c r="C55" s="88" t="s">
        <v>122</v>
      </c>
      <c r="D55" s="122" t="s">
        <v>20</v>
      </c>
      <c r="E55" s="122">
        <v>1</v>
      </c>
      <c r="F55" s="123"/>
      <c r="G55" s="123"/>
    </row>
    <row r="56" spans="1:7" s="118" customFormat="1" ht="67.5">
      <c r="A56" s="122">
        <v>30801000600</v>
      </c>
      <c r="B56" s="122" t="s">
        <v>123</v>
      </c>
      <c r="C56" s="88" t="s">
        <v>124</v>
      </c>
      <c r="D56" s="122" t="s">
        <v>20</v>
      </c>
      <c r="E56" s="122">
        <v>1</v>
      </c>
      <c r="F56" s="123"/>
      <c r="G56" s="123"/>
    </row>
    <row r="57" spans="1:7" s="118" customFormat="1">
      <c r="A57" s="122">
        <v>30801012801</v>
      </c>
      <c r="B57" s="122" t="s">
        <v>125</v>
      </c>
      <c r="C57" s="88" t="s">
        <v>126</v>
      </c>
      <c r="D57" s="122" t="s">
        <v>20</v>
      </c>
      <c r="E57" s="122">
        <v>1</v>
      </c>
      <c r="F57" s="123"/>
      <c r="G57" s="123"/>
    </row>
    <row r="58" spans="1:7" s="118" customFormat="1" ht="27">
      <c r="A58" s="122">
        <v>30605000501</v>
      </c>
      <c r="B58" s="122" t="s">
        <v>127</v>
      </c>
      <c r="C58" s="88" t="s">
        <v>128</v>
      </c>
      <c r="D58" s="122" t="s">
        <v>20</v>
      </c>
      <c r="E58" s="122">
        <v>1</v>
      </c>
      <c r="F58" s="123"/>
      <c r="G58" s="123"/>
    </row>
    <row r="59" spans="1:7" s="118" customFormat="1">
      <c r="A59" s="122">
        <v>30199002201</v>
      </c>
      <c r="B59" s="122" t="s">
        <v>129</v>
      </c>
      <c r="C59" s="88" t="s">
        <v>130</v>
      </c>
      <c r="D59" s="122" t="s">
        <v>20</v>
      </c>
      <c r="E59" s="122">
        <v>1</v>
      </c>
      <c r="F59" s="123"/>
      <c r="G59" s="123"/>
    </row>
    <row r="60" spans="1:7" s="118" customFormat="1" ht="27">
      <c r="A60" s="122">
        <v>30801002202</v>
      </c>
      <c r="B60" s="122" t="s">
        <v>131</v>
      </c>
      <c r="C60" s="88" t="s">
        <v>132</v>
      </c>
      <c r="D60" s="122" t="s">
        <v>20</v>
      </c>
      <c r="E60" s="122">
        <v>1</v>
      </c>
      <c r="F60" s="123"/>
      <c r="G60" s="123"/>
    </row>
    <row r="61" spans="1:7" s="118" customFormat="1" ht="27">
      <c r="A61" s="122">
        <v>30801100101</v>
      </c>
      <c r="B61" s="122" t="s">
        <v>133</v>
      </c>
      <c r="C61" s="88" t="s">
        <v>134</v>
      </c>
      <c r="D61" s="122" t="s">
        <v>135</v>
      </c>
      <c r="E61" s="122">
        <v>1</v>
      </c>
      <c r="F61" s="123"/>
      <c r="G61" s="123"/>
    </row>
    <row r="62" spans="1:7" s="118" customFormat="1" ht="54">
      <c r="A62" s="122">
        <v>30204000102</v>
      </c>
      <c r="B62" s="122" t="s">
        <v>136</v>
      </c>
      <c r="C62" s="88" t="s">
        <v>137</v>
      </c>
      <c r="D62" s="122" t="s">
        <v>138</v>
      </c>
      <c r="E62" s="122">
        <v>1</v>
      </c>
      <c r="F62" s="123"/>
      <c r="G62" s="123"/>
    </row>
    <row r="63" spans="1:7" s="118" customFormat="1" ht="27">
      <c r="A63" s="122">
        <v>30204000801</v>
      </c>
      <c r="B63" s="122" t="s">
        <v>139</v>
      </c>
      <c r="C63" s="88" t="s">
        <v>140</v>
      </c>
      <c r="D63" s="122" t="s">
        <v>141</v>
      </c>
      <c r="E63" s="122">
        <v>1</v>
      </c>
      <c r="F63" s="123"/>
      <c r="G63" s="123"/>
    </row>
    <row r="64" spans="1:7" s="118" customFormat="1" ht="27">
      <c r="A64" s="122">
        <v>30204000901</v>
      </c>
      <c r="B64" s="122" t="s">
        <v>142</v>
      </c>
      <c r="C64" s="88" t="s">
        <v>143</v>
      </c>
      <c r="D64" s="122" t="s">
        <v>141</v>
      </c>
      <c r="E64" s="122">
        <v>1</v>
      </c>
      <c r="F64" s="123"/>
      <c r="G64" s="123"/>
    </row>
    <row r="65" spans="1:7" s="118" customFormat="1">
      <c r="A65" s="122">
        <v>30204000205</v>
      </c>
      <c r="B65" s="122" t="s">
        <v>144</v>
      </c>
      <c r="C65" s="88" t="s">
        <v>145</v>
      </c>
      <c r="D65" s="122" t="s">
        <v>141</v>
      </c>
      <c r="E65" s="122">
        <v>48</v>
      </c>
      <c r="F65" s="123"/>
      <c r="G65" s="123"/>
    </row>
    <row r="66" spans="1:7" s="118" customFormat="1">
      <c r="A66" s="122">
        <v>30204000302</v>
      </c>
      <c r="B66" s="122" t="s">
        <v>146</v>
      </c>
      <c r="C66" s="88" t="s">
        <v>147</v>
      </c>
      <c r="D66" s="122" t="s">
        <v>141</v>
      </c>
      <c r="E66" s="122">
        <v>1</v>
      </c>
      <c r="F66" s="123"/>
      <c r="G66" s="123"/>
    </row>
    <row r="67" spans="1:7" s="118" customFormat="1" ht="54">
      <c r="A67" s="122">
        <v>30204000401</v>
      </c>
      <c r="B67" s="122" t="s">
        <v>148</v>
      </c>
      <c r="C67" s="88" t="s">
        <v>149</v>
      </c>
      <c r="D67" s="122" t="s">
        <v>141</v>
      </c>
      <c r="E67" s="122">
        <v>1</v>
      </c>
      <c r="F67" s="123"/>
      <c r="G67" s="123"/>
    </row>
    <row r="68" spans="1:7" s="118" customFormat="1" ht="27">
      <c r="A68" s="122">
        <v>30204000705</v>
      </c>
      <c r="B68" s="122" t="s">
        <v>150</v>
      </c>
      <c r="C68" s="88" t="s">
        <v>151</v>
      </c>
      <c r="D68" s="122" t="s">
        <v>141</v>
      </c>
      <c r="E68" s="122">
        <v>1</v>
      </c>
      <c r="F68" s="123"/>
      <c r="G68" s="123"/>
    </row>
    <row r="69" spans="1:7" s="118" customFormat="1" ht="27">
      <c r="A69" s="122">
        <v>30204000601</v>
      </c>
      <c r="B69" s="122" t="s">
        <v>152</v>
      </c>
      <c r="C69" s="88" t="s">
        <v>153</v>
      </c>
      <c r="D69" s="122" t="s">
        <v>20</v>
      </c>
      <c r="E69" s="122">
        <v>1</v>
      </c>
      <c r="F69" s="123"/>
      <c r="G69" s="123"/>
    </row>
    <row r="70" spans="1:7" s="118" customFormat="1">
      <c r="A70" s="122">
        <v>30204001006</v>
      </c>
      <c r="B70" s="122" t="s">
        <v>154</v>
      </c>
      <c r="C70" s="88" t="s">
        <v>155</v>
      </c>
      <c r="D70" s="122" t="s">
        <v>20</v>
      </c>
      <c r="E70" s="122">
        <v>1</v>
      </c>
      <c r="F70" s="123"/>
      <c r="G70" s="123"/>
    </row>
    <row r="71" spans="1:7" s="118" customFormat="1">
      <c r="A71" s="122">
        <v>30299000201</v>
      </c>
      <c r="B71" s="122" t="s">
        <v>156</v>
      </c>
      <c r="C71" s="88" t="s">
        <v>157</v>
      </c>
      <c r="D71" s="122" t="s">
        <v>20</v>
      </c>
      <c r="E71" s="122">
        <v>1</v>
      </c>
      <c r="F71" s="123"/>
      <c r="G71" s="123"/>
    </row>
    <row r="72" spans="1:7" s="118" customFormat="1">
      <c r="A72" s="122">
        <v>30605008801</v>
      </c>
      <c r="B72" s="122" t="s">
        <v>158</v>
      </c>
      <c r="C72" s="88" t="s">
        <v>159</v>
      </c>
      <c r="D72" s="122" t="s">
        <v>20</v>
      </c>
      <c r="E72" s="122">
        <v>1</v>
      </c>
      <c r="F72" s="123"/>
      <c r="G72" s="123"/>
    </row>
    <row r="73" spans="1:7" s="118" customFormat="1">
      <c r="A73" s="122">
        <v>30605006111</v>
      </c>
      <c r="B73" s="122" t="s">
        <v>160</v>
      </c>
      <c r="C73" s="88" t="s">
        <v>161</v>
      </c>
      <c r="D73" s="122" t="s">
        <v>17</v>
      </c>
      <c r="E73" s="122">
        <v>13</v>
      </c>
      <c r="F73" s="123"/>
      <c r="G73" s="123"/>
    </row>
    <row r="74" spans="1:7" s="118" customFormat="1">
      <c r="A74" s="122">
        <v>30602000102</v>
      </c>
      <c r="B74" s="122" t="s">
        <v>162</v>
      </c>
      <c r="C74" s="88" t="s">
        <v>163</v>
      </c>
      <c r="D74" s="122" t="s">
        <v>141</v>
      </c>
      <c r="E74" s="122">
        <v>60</v>
      </c>
      <c r="F74" s="123"/>
      <c r="G74" s="123"/>
    </row>
    <row r="75" spans="1:7" s="118" customFormat="1">
      <c r="A75" s="122">
        <v>30602000107</v>
      </c>
      <c r="B75" s="122" t="s">
        <v>162</v>
      </c>
      <c r="C75" s="88" t="s">
        <v>164</v>
      </c>
      <c r="D75" s="122" t="s">
        <v>141</v>
      </c>
      <c r="E75" s="122">
        <v>5</v>
      </c>
      <c r="F75" s="123"/>
      <c r="G75" s="123"/>
    </row>
    <row r="76" spans="1:7" s="118" customFormat="1">
      <c r="A76" s="122">
        <v>30602001106</v>
      </c>
      <c r="B76" s="122" t="s">
        <v>165</v>
      </c>
      <c r="C76" s="88" t="s">
        <v>166</v>
      </c>
      <c r="D76" s="122" t="s">
        <v>20</v>
      </c>
      <c r="E76" s="122">
        <v>5</v>
      </c>
      <c r="F76" s="123"/>
      <c r="G76" s="123"/>
    </row>
    <row r="77" spans="1:7" s="118" customFormat="1">
      <c r="A77" s="122">
        <v>30602001115</v>
      </c>
      <c r="B77" s="122" t="s">
        <v>165</v>
      </c>
      <c r="C77" s="88" t="s">
        <v>167</v>
      </c>
      <c r="D77" s="122" t="s">
        <v>20</v>
      </c>
      <c r="E77" s="122">
        <v>5</v>
      </c>
      <c r="F77" s="123"/>
      <c r="G77" s="123"/>
    </row>
    <row r="78" spans="1:7" s="118" customFormat="1" ht="27">
      <c r="A78" s="122">
        <v>30602001006</v>
      </c>
      <c r="B78" s="122" t="s">
        <v>168</v>
      </c>
      <c r="C78" s="88" t="s">
        <v>169</v>
      </c>
      <c r="D78" s="122" t="s">
        <v>20</v>
      </c>
      <c r="E78" s="122">
        <v>48</v>
      </c>
      <c r="F78" s="123"/>
      <c r="G78" s="123"/>
    </row>
    <row r="79" spans="1:7" s="118" customFormat="1" ht="27">
      <c r="A79" s="122">
        <v>30602001017</v>
      </c>
      <c r="B79" s="122" t="s">
        <v>168</v>
      </c>
      <c r="C79" s="88" t="s">
        <v>170</v>
      </c>
      <c r="D79" s="122" t="s">
        <v>20</v>
      </c>
      <c r="E79" s="122">
        <v>48</v>
      </c>
      <c r="F79" s="123"/>
      <c r="G79" s="123"/>
    </row>
    <row r="80" spans="1:7" s="118" customFormat="1" ht="27">
      <c r="A80" s="122">
        <v>30602001008</v>
      </c>
      <c r="B80" s="122" t="s">
        <v>168</v>
      </c>
      <c r="C80" s="88" t="s">
        <v>171</v>
      </c>
      <c r="D80" s="122" t="s">
        <v>20</v>
      </c>
      <c r="E80" s="122">
        <v>48</v>
      </c>
      <c r="F80" s="123"/>
      <c r="G80" s="123"/>
    </row>
    <row r="81" spans="1:7" s="118" customFormat="1" ht="27">
      <c r="A81" s="122">
        <v>30602001018</v>
      </c>
      <c r="B81" s="122" t="s">
        <v>168</v>
      </c>
      <c r="C81" s="88" t="s">
        <v>172</v>
      </c>
      <c r="D81" s="122" t="s">
        <v>20</v>
      </c>
      <c r="E81" s="122">
        <v>48</v>
      </c>
      <c r="F81" s="123"/>
      <c r="G81" s="123"/>
    </row>
    <row r="82" spans="1:7" s="118" customFormat="1" ht="27">
      <c r="A82" s="122">
        <v>30602001010</v>
      </c>
      <c r="B82" s="122" t="s">
        <v>168</v>
      </c>
      <c r="C82" s="88" t="s">
        <v>173</v>
      </c>
      <c r="D82" s="122" t="s">
        <v>20</v>
      </c>
      <c r="E82" s="122">
        <v>5</v>
      </c>
      <c r="F82" s="123"/>
      <c r="G82" s="123"/>
    </row>
    <row r="83" spans="1:7" s="118" customFormat="1" ht="54">
      <c r="A83" s="122">
        <v>30603000101</v>
      </c>
      <c r="B83" s="122" t="s">
        <v>174</v>
      </c>
      <c r="C83" s="88" t="s">
        <v>175</v>
      </c>
      <c r="D83" s="122" t="s">
        <v>20</v>
      </c>
      <c r="E83" s="122">
        <v>48</v>
      </c>
      <c r="F83" s="123"/>
      <c r="G83" s="123"/>
    </row>
    <row r="84" spans="1:7" s="118" customFormat="1" ht="27">
      <c r="A84" s="122">
        <v>30603003102</v>
      </c>
      <c r="B84" s="122" t="s">
        <v>176</v>
      </c>
      <c r="C84" s="88" t="s">
        <v>177</v>
      </c>
      <c r="D84" s="122" t="s">
        <v>20</v>
      </c>
      <c r="E84" s="122">
        <v>5</v>
      </c>
      <c r="F84" s="123"/>
      <c r="G84" s="123"/>
    </row>
    <row r="85" spans="1:7" s="118" customFormat="1">
      <c r="A85" s="122">
        <v>30603000301</v>
      </c>
      <c r="B85" s="122" t="s">
        <v>178</v>
      </c>
      <c r="C85" s="88" t="s">
        <v>179</v>
      </c>
      <c r="D85" s="122" t="s">
        <v>20</v>
      </c>
      <c r="E85" s="122">
        <v>2</v>
      </c>
      <c r="F85" s="123"/>
      <c r="G85" s="123"/>
    </row>
    <row r="86" spans="1:7" s="118" customFormat="1" ht="40.5">
      <c r="A86" s="122">
        <v>30199016501</v>
      </c>
      <c r="B86" s="126" t="s">
        <v>180</v>
      </c>
      <c r="C86" s="125" t="s">
        <v>181</v>
      </c>
      <c r="D86" s="122" t="s">
        <v>71</v>
      </c>
      <c r="E86" s="122">
        <v>1</v>
      </c>
      <c r="F86" s="123"/>
      <c r="G86" s="123"/>
    </row>
    <row r="87" spans="1:7" s="118" customFormat="1">
      <c r="A87" s="122">
        <v>30603000401</v>
      </c>
      <c r="B87" s="124" t="s">
        <v>182</v>
      </c>
      <c r="C87" s="125" t="s">
        <v>183</v>
      </c>
      <c r="D87" s="122" t="s">
        <v>71</v>
      </c>
      <c r="E87" s="122">
        <v>1</v>
      </c>
      <c r="F87" s="123"/>
      <c r="G87" s="123"/>
    </row>
    <row r="88" spans="1:7" s="118" customFormat="1">
      <c r="A88" s="122">
        <v>30603000501</v>
      </c>
      <c r="B88" s="124" t="s">
        <v>184</v>
      </c>
      <c r="C88" s="125" t="s">
        <v>183</v>
      </c>
      <c r="D88" s="122" t="s">
        <v>71</v>
      </c>
      <c r="E88" s="122">
        <v>1</v>
      </c>
      <c r="F88" s="123"/>
      <c r="G88" s="123"/>
    </row>
    <row r="89" spans="1:7" s="118" customFormat="1" ht="27">
      <c r="A89" s="122">
        <v>40206010207</v>
      </c>
      <c r="B89" s="122" t="s">
        <v>185</v>
      </c>
      <c r="C89" s="88" t="s">
        <v>186</v>
      </c>
      <c r="D89" s="122" t="s">
        <v>20</v>
      </c>
      <c r="E89" s="122">
        <v>48</v>
      </c>
      <c r="F89" s="123"/>
      <c r="G89" s="123"/>
    </row>
    <row r="90" spans="1:7" s="118" customFormat="1">
      <c r="A90" s="122">
        <v>30603007103</v>
      </c>
      <c r="B90" s="122" t="s">
        <v>187</v>
      </c>
      <c r="C90" s="88" t="s">
        <v>188</v>
      </c>
      <c r="D90" s="122" t="s">
        <v>20</v>
      </c>
      <c r="E90" s="122">
        <v>48</v>
      </c>
      <c r="F90" s="123"/>
      <c r="G90" s="123"/>
    </row>
    <row r="91" spans="1:7" s="118" customFormat="1" ht="27">
      <c r="A91" s="122">
        <v>30605003301</v>
      </c>
      <c r="B91" s="122" t="s">
        <v>189</v>
      </c>
      <c r="C91" s="88" t="s">
        <v>190</v>
      </c>
      <c r="D91" s="122" t="s">
        <v>20</v>
      </c>
      <c r="E91" s="122">
        <v>48</v>
      </c>
      <c r="F91" s="123"/>
      <c r="G91" s="123"/>
    </row>
    <row r="92" spans="1:7" s="118" customFormat="1" ht="27">
      <c r="A92" s="122">
        <v>30199001400</v>
      </c>
      <c r="B92" s="122" t="s">
        <v>191</v>
      </c>
      <c r="C92" s="88" t="s">
        <v>192</v>
      </c>
      <c r="D92" s="122" t="s">
        <v>20</v>
      </c>
      <c r="E92" s="122">
        <v>1</v>
      </c>
      <c r="F92" s="123"/>
      <c r="G92" s="123"/>
    </row>
    <row r="93" spans="1:7" s="118" customFormat="1" ht="54">
      <c r="A93" s="122">
        <v>30199001300</v>
      </c>
      <c r="B93" s="122" t="s">
        <v>193</v>
      </c>
      <c r="C93" s="88" t="s">
        <v>194</v>
      </c>
      <c r="D93" s="122" t="s">
        <v>20</v>
      </c>
      <c r="E93" s="122">
        <v>1</v>
      </c>
      <c r="F93" s="123"/>
      <c r="G93" s="123"/>
    </row>
    <row r="94" spans="1:7" s="118" customFormat="1">
      <c r="A94" s="122">
        <v>30709000101</v>
      </c>
      <c r="B94" s="122" t="s">
        <v>195</v>
      </c>
      <c r="C94" s="88" t="s">
        <v>196</v>
      </c>
      <c r="D94" s="122" t="s">
        <v>197</v>
      </c>
      <c r="E94" s="122">
        <v>1</v>
      </c>
      <c r="F94" s="123"/>
      <c r="G94" s="123"/>
    </row>
    <row r="95" spans="1:7" s="118" customFormat="1">
      <c r="A95" s="122">
        <v>30720005500</v>
      </c>
      <c r="B95" s="122" t="s">
        <v>198</v>
      </c>
      <c r="C95" s="88" t="s">
        <v>199</v>
      </c>
      <c r="D95" s="122" t="s">
        <v>197</v>
      </c>
      <c r="E95" s="122">
        <v>1</v>
      </c>
      <c r="F95" s="123"/>
      <c r="G95" s="123"/>
    </row>
    <row r="96" spans="1:7" s="118" customFormat="1">
      <c r="A96" s="122">
        <v>30807001100</v>
      </c>
      <c r="B96" s="122" t="s">
        <v>200</v>
      </c>
      <c r="C96" s="88" t="s">
        <v>201</v>
      </c>
      <c r="D96" s="122" t="s">
        <v>197</v>
      </c>
      <c r="E96" s="122">
        <v>1</v>
      </c>
      <c r="F96" s="123"/>
      <c r="G96" s="123"/>
    </row>
    <row r="97" spans="1:7" s="118" customFormat="1">
      <c r="A97" s="122">
        <v>30722005102</v>
      </c>
      <c r="B97" s="73" t="s">
        <v>202</v>
      </c>
      <c r="C97" s="88" t="s">
        <v>203</v>
      </c>
      <c r="D97" s="122" t="s">
        <v>197</v>
      </c>
      <c r="E97" s="122">
        <v>2</v>
      </c>
      <c r="F97" s="123"/>
      <c r="G97" s="123"/>
    </row>
    <row r="98" spans="1:7" s="118" customFormat="1" ht="54">
      <c r="A98" s="122">
        <v>30101000100</v>
      </c>
      <c r="B98" s="122" t="s">
        <v>204</v>
      </c>
      <c r="C98" s="88" t="s">
        <v>205</v>
      </c>
      <c r="D98" s="122" t="s">
        <v>17</v>
      </c>
      <c r="E98" s="122">
        <v>1</v>
      </c>
      <c r="F98" s="123"/>
      <c r="G98" s="123"/>
    </row>
    <row r="99" spans="1:7" s="118" customFormat="1" ht="132">
      <c r="A99" s="122">
        <v>30101000200</v>
      </c>
      <c r="B99" s="122" t="s">
        <v>206</v>
      </c>
      <c r="C99" s="85" t="s">
        <v>207</v>
      </c>
      <c r="D99" s="122" t="s">
        <v>17</v>
      </c>
      <c r="E99" s="122">
        <v>48</v>
      </c>
      <c r="F99" s="123"/>
      <c r="G99" s="123"/>
    </row>
    <row r="100" spans="1:7" s="118" customFormat="1" ht="54">
      <c r="A100" s="122">
        <v>30101000300</v>
      </c>
      <c r="B100" s="122" t="s">
        <v>208</v>
      </c>
      <c r="C100" s="88" t="s">
        <v>209</v>
      </c>
      <c r="D100" s="122" t="s">
        <v>17</v>
      </c>
      <c r="E100" s="122">
        <v>1</v>
      </c>
      <c r="F100" s="123"/>
      <c r="G100" s="123"/>
    </row>
    <row r="101" spans="1:7" s="118" customFormat="1" ht="54">
      <c r="A101" s="122">
        <v>30101000401</v>
      </c>
      <c r="B101" s="122" t="s">
        <v>210</v>
      </c>
      <c r="C101" s="88" t="s">
        <v>211</v>
      </c>
      <c r="D101" s="122" t="s">
        <v>71</v>
      </c>
      <c r="E101" s="122">
        <v>1</v>
      </c>
      <c r="F101" s="123"/>
      <c r="G101" s="123"/>
    </row>
    <row r="102" spans="1:7" s="118" customFormat="1" ht="40.5">
      <c r="A102" s="124">
        <v>30807005101</v>
      </c>
      <c r="B102" s="124" t="s">
        <v>212</v>
      </c>
      <c r="C102" s="125" t="s">
        <v>213</v>
      </c>
      <c r="D102" s="124" t="s">
        <v>71</v>
      </c>
      <c r="E102" s="124">
        <v>1</v>
      </c>
      <c r="F102" s="123"/>
      <c r="G102" s="123"/>
    </row>
    <row r="103" spans="1:7" s="118" customFormat="1" ht="27">
      <c r="A103" s="122">
        <v>30307207700</v>
      </c>
      <c r="B103" s="73" t="s">
        <v>214</v>
      </c>
      <c r="C103" s="88" t="s">
        <v>215</v>
      </c>
      <c r="D103" s="122" t="s">
        <v>17</v>
      </c>
      <c r="E103" s="122">
        <v>1</v>
      </c>
      <c r="F103" s="123"/>
      <c r="G103" s="123"/>
    </row>
    <row r="104" spans="1:7" s="118" customFormat="1" ht="27">
      <c r="A104" s="122">
        <v>30199009400</v>
      </c>
      <c r="B104" s="122" t="s">
        <v>216</v>
      </c>
      <c r="C104" s="88" t="s">
        <v>217</v>
      </c>
      <c r="D104" s="122" t="s">
        <v>20</v>
      </c>
      <c r="E104" s="122">
        <v>1</v>
      </c>
      <c r="F104" s="123"/>
      <c r="G104" s="123"/>
    </row>
    <row r="105" spans="1:7" s="118" customFormat="1">
      <c r="A105" s="122">
        <v>30807000402</v>
      </c>
      <c r="B105" s="73" t="s">
        <v>218</v>
      </c>
      <c r="C105" s="88" t="s">
        <v>219</v>
      </c>
      <c r="D105" s="122" t="s">
        <v>17</v>
      </c>
      <c r="E105" s="122">
        <v>24</v>
      </c>
      <c r="F105" s="123"/>
      <c r="G105" s="123"/>
    </row>
    <row r="106" spans="1:7" s="118" customFormat="1">
      <c r="A106" s="122">
        <v>30807000405</v>
      </c>
      <c r="B106" s="122" t="s">
        <v>220</v>
      </c>
      <c r="C106" s="88" t="s">
        <v>221</v>
      </c>
      <c r="D106" s="122" t="s">
        <v>17</v>
      </c>
      <c r="E106" s="122">
        <v>24</v>
      </c>
      <c r="F106" s="123"/>
      <c r="G106" s="123"/>
    </row>
    <row r="107" spans="1:7" s="118" customFormat="1" ht="78.95" customHeight="1">
      <c r="A107" s="122">
        <v>30807000407</v>
      </c>
      <c r="B107" s="73" t="s">
        <v>222</v>
      </c>
      <c r="C107" s="88" t="s">
        <v>223</v>
      </c>
      <c r="D107" s="122" t="s">
        <v>17</v>
      </c>
      <c r="E107" s="122">
        <v>24</v>
      </c>
      <c r="F107" s="123"/>
      <c r="G107" s="123"/>
    </row>
    <row r="108" spans="1:7" s="118" customFormat="1">
      <c r="A108" s="122">
        <v>30807020100</v>
      </c>
      <c r="B108" s="73" t="s">
        <v>224</v>
      </c>
      <c r="C108" s="88" t="s">
        <v>225</v>
      </c>
      <c r="D108" s="122" t="s">
        <v>17</v>
      </c>
      <c r="E108" s="122">
        <v>1</v>
      </c>
      <c r="F108" s="123"/>
      <c r="G108" s="123"/>
    </row>
    <row r="109" spans="1:7" s="118" customFormat="1">
      <c r="A109" s="122">
        <v>30807000409</v>
      </c>
      <c r="B109" s="73" t="s">
        <v>226</v>
      </c>
      <c r="C109" s="88" t="s">
        <v>227</v>
      </c>
      <c r="D109" s="122" t="s">
        <v>17</v>
      </c>
      <c r="E109" s="122">
        <v>24</v>
      </c>
      <c r="F109" s="123"/>
      <c r="G109" s="123"/>
    </row>
    <row r="110" spans="1:7" s="118" customFormat="1" ht="40.5">
      <c r="A110" s="122">
        <v>30307204900</v>
      </c>
      <c r="B110" s="122" t="s">
        <v>228</v>
      </c>
      <c r="C110" s="88" t="s">
        <v>229</v>
      </c>
      <c r="D110" s="122" t="s">
        <v>20</v>
      </c>
      <c r="E110" s="122">
        <v>1</v>
      </c>
      <c r="F110" s="123"/>
      <c r="G110" s="123"/>
    </row>
    <row r="111" spans="1:7" s="118" customFormat="1">
      <c r="A111" s="122">
        <v>30307205000</v>
      </c>
      <c r="B111" s="122" t="s">
        <v>230</v>
      </c>
      <c r="C111" s="88" t="s">
        <v>231</v>
      </c>
      <c r="D111" s="122" t="s">
        <v>20</v>
      </c>
      <c r="E111" s="122">
        <v>1</v>
      </c>
      <c r="F111" s="123"/>
      <c r="G111" s="123"/>
    </row>
    <row r="112" spans="1:7" s="118" customFormat="1" ht="27">
      <c r="A112" s="122">
        <v>30202000313</v>
      </c>
      <c r="B112" s="122" t="s">
        <v>232</v>
      </c>
      <c r="C112" s="88" t="s">
        <v>233</v>
      </c>
      <c r="D112" s="122" t="s">
        <v>71</v>
      </c>
      <c r="E112" s="122">
        <v>48</v>
      </c>
      <c r="F112" s="123"/>
      <c r="G112" s="123"/>
    </row>
    <row r="113" spans="1:7" s="118" customFormat="1" ht="40.5">
      <c r="A113" s="122">
        <v>30202000322</v>
      </c>
      <c r="B113" s="122" t="s">
        <v>232</v>
      </c>
      <c r="C113" s="88" t="s">
        <v>234</v>
      </c>
      <c r="D113" s="122" t="s">
        <v>71</v>
      </c>
      <c r="E113" s="122">
        <v>1</v>
      </c>
      <c r="F113" s="123"/>
      <c r="G113" s="123"/>
    </row>
    <row r="114" spans="1:7" s="118" customFormat="1">
      <c r="A114" s="122">
        <v>30202000551</v>
      </c>
      <c r="B114" s="122" t="s">
        <v>235</v>
      </c>
      <c r="C114" s="88" t="s">
        <v>236</v>
      </c>
      <c r="D114" s="122" t="s">
        <v>71</v>
      </c>
      <c r="E114" s="122">
        <v>1</v>
      </c>
      <c r="F114" s="123"/>
      <c r="G114" s="123"/>
    </row>
    <row r="115" spans="1:7" s="118" customFormat="1">
      <c r="A115" s="122">
        <v>30202001402</v>
      </c>
      <c r="B115" s="122" t="s">
        <v>237</v>
      </c>
      <c r="C115" s="88" t="s">
        <v>238</v>
      </c>
      <c r="D115" s="122" t="s">
        <v>71</v>
      </c>
      <c r="E115" s="122">
        <v>1</v>
      </c>
      <c r="F115" s="123"/>
      <c r="G115" s="123"/>
    </row>
    <row r="116" spans="1:7" s="118" customFormat="1" ht="27">
      <c r="A116" s="122">
        <v>30202000103</v>
      </c>
      <c r="B116" s="122" t="s">
        <v>239</v>
      </c>
      <c r="C116" s="88" t="s">
        <v>240</v>
      </c>
      <c r="D116" s="122" t="s">
        <v>71</v>
      </c>
      <c r="E116" s="122">
        <v>1</v>
      </c>
      <c r="F116" s="123"/>
      <c r="G116" s="123"/>
    </row>
    <row r="117" spans="1:7" s="118" customFormat="1" ht="27">
      <c r="A117" s="122">
        <v>30202000801</v>
      </c>
      <c r="B117" s="122" t="s">
        <v>241</v>
      </c>
      <c r="C117" s="88" t="s">
        <v>242</v>
      </c>
      <c r="D117" s="122" t="s">
        <v>71</v>
      </c>
      <c r="E117" s="122">
        <v>1</v>
      </c>
      <c r="F117" s="123"/>
      <c r="G117" s="123"/>
    </row>
    <row r="118" spans="1:7" s="118" customFormat="1">
      <c r="A118" s="122">
        <v>30202000902</v>
      </c>
      <c r="B118" s="122" t="s">
        <v>243</v>
      </c>
      <c r="C118" s="88" t="s">
        <v>244</v>
      </c>
      <c r="D118" s="122" t="s">
        <v>71</v>
      </c>
      <c r="E118" s="122">
        <v>1</v>
      </c>
      <c r="F118" s="123"/>
      <c r="G118" s="123"/>
    </row>
    <row r="119" spans="1:7" s="118" customFormat="1">
      <c r="A119" s="122">
        <v>30202001502</v>
      </c>
      <c r="B119" s="122" t="s">
        <v>245</v>
      </c>
      <c r="C119" s="88" t="s">
        <v>246</v>
      </c>
      <c r="D119" s="122" t="s">
        <v>247</v>
      </c>
      <c r="E119" s="122">
        <v>1</v>
      </c>
      <c r="F119" s="123"/>
      <c r="G119" s="123"/>
    </row>
    <row r="120" spans="1:7" s="118" customFormat="1">
      <c r="A120" s="122">
        <v>30307100101</v>
      </c>
      <c r="B120" s="122" t="s">
        <v>248</v>
      </c>
      <c r="C120" s="88" t="s">
        <v>249</v>
      </c>
      <c r="D120" s="122" t="s">
        <v>17</v>
      </c>
      <c r="E120" s="122">
        <v>24</v>
      </c>
      <c r="F120" s="123"/>
      <c r="G120" s="123"/>
    </row>
    <row r="121" spans="1:7" s="118" customFormat="1">
      <c r="A121" s="122">
        <v>30307100201</v>
      </c>
      <c r="B121" s="122" t="s">
        <v>250</v>
      </c>
      <c r="C121" s="88" t="s">
        <v>251</v>
      </c>
      <c r="D121" s="122" t="s">
        <v>17</v>
      </c>
      <c r="E121" s="122">
        <v>24</v>
      </c>
      <c r="F121" s="123"/>
      <c r="G121" s="123"/>
    </row>
    <row r="122" spans="1:7" s="118" customFormat="1">
      <c r="A122" s="122">
        <v>30307100301</v>
      </c>
      <c r="B122" s="122" t="s">
        <v>252</v>
      </c>
      <c r="C122" s="88" t="s">
        <v>253</v>
      </c>
      <c r="D122" s="122" t="s">
        <v>17</v>
      </c>
      <c r="E122" s="122">
        <v>1</v>
      </c>
      <c r="F122" s="123"/>
      <c r="G122" s="123"/>
    </row>
    <row r="123" spans="1:7" s="118" customFormat="1" ht="27">
      <c r="A123" s="122">
        <v>30601000109</v>
      </c>
      <c r="B123" s="122" t="s">
        <v>254</v>
      </c>
      <c r="C123" s="88" t="s">
        <v>255</v>
      </c>
      <c r="D123" s="122" t="s">
        <v>20</v>
      </c>
      <c r="E123" s="122">
        <v>1</v>
      </c>
      <c r="F123" s="123"/>
      <c r="G123" s="123"/>
    </row>
    <row r="124" spans="1:7" s="118" customFormat="1" ht="27">
      <c r="A124" s="122">
        <v>30601000108</v>
      </c>
      <c r="B124" s="122" t="s">
        <v>254</v>
      </c>
      <c r="C124" s="88" t="s">
        <v>256</v>
      </c>
      <c r="D124" s="122" t="s">
        <v>20</v>
      </c>
      <c r="E124" s="122">
        <v>1</v>
      </c>
      <c r="F124" s="123"/>
      <c r="G124" s="123"/>
    </row>
    <row r="125" spans="1:7" s="118" customFormat="1" ht="27">
      <c r="A125" s="122">
        <v>30601000106</v>
      </c>
      <c r="B125" s="122" t="s">
        <v>254</v>
      </c>
      <c r="C125" s="88" t="s">
        <v>257</v>
      </c>
      <c r="D125" s="122" t="s">
        <v>20</v>
      </c>
      <c r="E125" s="122">
        <v>50</v>
      </c>
      <c r="F125" s="123"/>
      <c r="G125" s="123"/>
    </row>
    <row r="126" spans="1:7" s="118" customFormat="1" ht="27">
      <c r="A126" s="122">
        <v>30601000208</v>
      </c>
      <c r="B126" s="122" t="s">
        <v>258</v>
      </c>
      <c r="C126" s="88" t="s">
        <v>259</v>
      </c>
      <c r="D126" s="122" t="s">
        <v>20</v>
      </c>
      <c r="E126" s="122">
        <v>1</v>
      </c>
      <c r="F126" s="123"/>
      <c r="G126" s="123"/>
    </row>
    <row r="127" spans="1:7" s="118" customFormat="1">
      <c r="A127" s="122">
        <v>30299000101</v>
      </c>
      <c r="B127" s="122" t="s">
        <v>260</v>
      </c>
      <c r="C127" s="88" t="s">
        <v>261</v>
      </c>
      <c r="D127" s="122" t="s">
        <v>141</v>
      </c>
      <c r="E127" s="122">
        <v>1</v>
      </c>
      <c r="F127" s="123"/>
      <c r="G127" s="123"/>
    </row>
    <row r="128" spans="1:7" s="118" customFormat="1">
      <c r="A128" s="122">
        <v>30299000102</v>
      </c>
      <c r="B128" s="122" t="s">
        <v>260</v>
      </c>
      <c r="C128" s="88" t="s">
        <v>262</v>
      </c>
      <c r="D128" s="122" t="s">
        <v>141</v>
      </c>
      <c r="E128" s="122">
        <v>1</v>
      </c>
      <c r="F128" s="123"/>
      <c r="G128" s="123"/>
    </row>
    <row r="129" spans="1:7" s="118" customFormat="1">
      <c r="A129" s="122">
        <v>30199005102</v>
      </c>
      <c r="B129" s="122" t="s">
        <v>263</v>
      </c>
      <c r="C129" s="88" t="s">
        <v>264</v>
      </c>
      <c r="D129" s="122" t="s">
        <v>20</v>
      </c>
      <c r="E129" s="122">
        <v>24</v>
      </c>
      <c r="F129" s="123"/>
      <c r="G129" s="123"/>
    </row>
    <row r="130" spans="1:7" s="118" customFormat="1" ht="30" customHeight="1">
      <c r="A130" s="122">
        <v>30199005502</v>
      </c>
      <c r="B130" s="122" t="s">
        <v>265</v>
      </c>
      <c r="C130" s="88" t="s">
        <v>266</v>
      </c>
      <c r="D130" s="122" t="s">
        <v>20</v>
      </c>
      <c r="E130" s="122">
        <v>1</v>
      </c>
      <c r="F130" s="123"/>
      <c r="G130" s="123"/>
    </row>
    <row r="131" spans="1:7" s="118" customFormat="1" ht="94.5">
      <c r="A131" s="122">
        <v>30307204101</v>
      </c>
      <c r="B131" s="122" t="s">
        <v>267</v>
      </c>
      <c r="C131" s="88" t="s">
        <v>268</v>
      </c>
      <c r="D131" s="122" t="s">
        <v>20</v>
      </c>
      <c r="E131" s="122">
        <v>1</v>
      </c>
      <c r="F131" s="123"/>
      <c r="G131" s="123"/>
    </row>
    <row r="132" spans="1:7" s="118" customFormat="1">
      <c r="A132" s="122">
        <v>30707001601</v>
      </c>
      <c r="B132" s="122" t="s">
        <v>269</v>
      </c>
      <c r="C132" s="88" t="s">
        <v>270</v>
      </c>
      <c r="D132" s="122" t="s">
        <v>197</v>
      </c>
      <c r="E132" s="122">
        <v>1</v>
      </c>
      <c r="F132" s="123"/>
      <c r="G132" s="123"/>
    </row>
    <row r="133" spans="1:7" s="118" customFormat="1">
      <c r="A133" s="122">
        <v>30722030101</v>
      </c>
      <c r="B133" s="122" t="s">
        <v>271</v>
      </c>
      <c r="C133" s="88" t="s">
        <v>272</v>
      </c>
      <c r="D133" s="122" t="s">
        <v>197</v>
      </c>
      <c r="E133" s="122">
        <v>1</v>
      </c>
      <c r="F133" s="123"/>
      <c r="G133" s="123"/>
    </row>
    <row r="134" spans="1:7" s="118" customFormat="1">
      <c r="A134" s="122">
        <v>30750005300</v>
      </c>
      <c r="B134" s="122" t="s">
        <v>273</v>
      </c>
      <c r="C134" s="88" t="s">
        <v>274</v>
      </c>
      <c r="D134" s="122" t="s">
        <v>197</v>
      </c>
      <c r="E134" s="122">
        <v>1</v>
      </c>
      <c r="F134" s="123"/>
      <c r="G134" s="123"/>
    </row>
    <row r="135" spans="1:7" s="118" customFormat="1" ht="67.5">
      <c r="A135" s="122">
        <v>30201000101</v>
      </c>
      <c r="B135" s="122" t="s">
        <v>275</v>
      </c>
      <c r="C135" s="88" t="s">
        <v>276</v>
      </c>
      <c r="D135" s="122" t="s">
        <v>44</v>
      </c>
      <c r="E135" s="122">
        <v>1</v>
      </c>
      <c r="F135" s="123"/>
      <c r="G135" s="123"/>
    </row>
    <row r="136" spans="1:7" s="118" customFormat="1" ht="27">
      <c r="A136" s="122">
        <v>30201000410</v>
      </c>
      <c r="B136" s="122" t="s">
        <v>277</v>
      </c>
      <c r="C136" s="88" t="s">
        <v>278</v>
      </c>
      <c r="D136" s="122" t="s">
        <v>44</v>
      </c>
      <c r="E136" s="122">
        <v>2</v>
      </c>
      <c r="F136" s="123"/>
      <c r="G136" s="123"/>
    </row>
    <row r="137" spans="1:7" s="118" customFormat="1" ht="54">
      <c r="A137" s="122">
        <v>30201000406</v>
      </c>
      <c r="B137" s="122" t="s">
        <v>277</v>
      </c>
      <c r="C137" s="88" t="s">
        <v>279</v>
      </c>
      <c r="D137" s="122" t="s">
        <v>44</v>
      </c>
      <c r="E137" s="122">
        <v>24</v>
      </c>
      <c r="F137" s="123"/>
      <c r="G137" s="123"/>
    </row>
    <row r="138" spans="1:7" s="118" customFormat="1" ht="54">
      <c r="A138" s="122">
        <v>30201000402</v>
      </c>
      <c r="B138" s="122" t="s">
        <v>277</v>
      </c>
      <c r="C138" s="88" t="s">
        <v>280</v>
      </c>
      <c r="D138" s="122" t="s">
        <v>44</v>
      </c>
      <c r="E138" s="122">
        <v>48</v>
      </c>
      <c r="F138" s="123"/>
      <c r="G138" s="123"/>
    </row>
    <row r="139" spans="1:7" s="118" customFormat="1" ht="40.5">
      <c r="A139" s="122">
        <v>30201000601</v>
      </c>
      <c r="B139" s="122" t="s">
        <v>281</v>
      </c>
      <c r="C139" s="88" t="s">
        <v>282</v>
      </c>
      <c r="D139" s="122" t="s">
        <v>283</v>
      </c>
      <c r="E139" s="122">
        <v>1</v>
      </c>
      <c r="F139" s="123"/>
      <c r="G139" s="123"/>
    </row>
    <row r="140" spans="1:7" s="118" customFormat="1" ht="27">
      <c r="A140" s="122">
        <v>30201000903</v>
      </c>
      <c r="B140" s="122" t="s">
        <v>284</v>
      </c>
      <c r="C140" s="88" t="s">
        <v>285</v>
      </c>
      <c r="D140" s="122" t="s">
        <v>283</v>
      </c>
      <c r="E140" s="122">
        <v>1</v>
      </c>
      <c r="F140" s="123"/>
      <c r="G140" s="123"/>
    </row>
    <row r="141" spans="1:7" s="118" customFormat="1" ht="40.5">
      <c r="A141" s="122">
        <v>30201001003</v>
      </c>
      <c r="B141" s="122" t="s">
        <v>286</v>
      </c>
      <c r="C141" s="88" t="s">
        <v>287</v>
      </c>
      <c r="D141" s="122" t="s">
        <v>44</v>
      </c>
      <c r="E141" s="122">
        <v>1</v>
      </c>
      <c r="F141" s="123"/>
      <c r="G141" s="123"/>
    </row>
    <row r="142" spans="1:7" s="118" customFormat="1">
      <c r="A142" s="122">
        <v>30201001012</v>
      </c>
      <c r="B142" s="122" t="s">
        <v>288</v>
      </c>
      <c r="C142" s="88" t="s">
        <v>289</v>
      </c>
      <c r="D142" s="122" t="s">
        <v>44</v>
      </c>
      <c r="E142" s="122">
        <v>1</v>
      </c>
      <c r="F142" s="123"/>
      <c r="G142" s="123"/>
    </row>
    <row r="143" spans="1:7" s="118" customFormat="1" ht="40.5">
      <c r="A143" s="122">
        <v>30201001201</v>
      </c>
      <c r="B143" s="73" t="s">
        <v>290</v>
      </c>
      <c r="C143" s="88" t="s">
        <v>291</v>
      </c>
      <c r="D143" s="122" t="s">
        <v>138</v>
      </c>
      <c r="E143" s="122">
        <v>1</v>
      </c>
      <c r="F143" s="123"/>
      <c r="G143" s="123"/>
    </row>
    <row r="144" spans="1:7" s="118" customFormat="1">
      <c r="A144" s="122">
        <v>30201001212</v>
      </c>
      <c r="B144" s="122" t="s">
        <v>292</v>
      </c>
      <c r="C144" s="88" t="s">
        <v>293</v>
      </c>
      <c r="D144" s="122" t="s">
        <v>138</v>
      </c>
      <c r="E144" s="122">
        <v>1</v>
      </c>
      <c r="F144" s="123"/>
      <c r="G144" s="123"/>
    </row>
    <row r="145" spans="1:7" s="118" customFormat="1">
      <c r="A145" s="122">
        <v>30201001301</v>
      </c>
      <c r="B145" s="122" t="s">
        <v>294</v>
      </c>
      <c r="C145" s="88" t="s">
        <v>295</v>
      </c>
      <c r="D145" s="122" t="s">
        <v>71</v>
      </c>
      <c r="E145" s="122">
        <v>1</v>
      </c>
      <c r="F145" s="123"/>
      <c r="G145" s="123"/>
    </row>
    <row r="146" spans="1:7" s="118" customFormat="1" ht="40.5">
      <c r="A146" s="122">
        <v>30201001401</v>
      </c>
      <c r="B146" s="122" t="s">
        <v>296</v>
      </c>
      <c r="C146" s="88" t="s">
        <v>297</v>
      </c>
      <c r="D146" s="122" t="s">
        <v>71</v>
      </c>
      <c r="E146" s="122">
        <v>1</v>
      </c>
      <c r="F146" s="123"/>
      <c r="G146" s="123"/>
    </row>
    <row r="147" spans="1:7" s="118" customFormat="1">
      <c r="A147" s="122">
        <v>30203000101</v>
      </c>
      <c r="B147" s="122" t="s">
        <v>298</v>
      </c>
      <c r="C147" s="88" t="s">
        <v>299</v>
      </c>
      <c r="D147" s="122" t="s">
        <v>76</v>
      </c>
      <c r="E147" s="122">
        <v>1</v>
      </c>
      <c r="F147" s="123"/>
      <c r="G147" s="123"/>
    </row>
    <row r="148" spans="1:7" s="118" customFormat="1" ht="27">
      <c r="A148" s="122">
        <v>30203000202</v>
      </c>
      <c r="B148" s="122" t="s">
        <v>300</v>
      </c>
      <c r="C148" s="88" t="s">
        <v>301</v>
      </c>
      <c r="D148" s="122" t="s">
        <v>76</v>
      </c>
      <c r="E148" s="122">
        <v>1</v>
      </c>
      <c r="F148" s="123"/>
      <c r="G148" s="123"/>
    </row>
    <row r="149" spans="1:7" s="118" customFormat="1">
      <c r="A149" s="122">
        <v>30203000802</v>
      </c>
      <c r="B149" s="122" t="s">
        <v>302</v>
      </c>
      <c r="C149" s="88" t="s">
        <v>303</v>
      </c>
      <c r="D149" s="122" t="s">
        <v>20</v>
      </c>
      <c r="E149" s="122">
        <v>1</v>
      </c>
      <c r="F149" s="123"/>
      <c r="G149" s="123"/>
    </row>
    <row r="150" spans="1:7" s="118" customFormat="1">
      <c r="A150" s="122">
        <v>30203000402</v>
      </c>
      <c r="B150" s="122" t="s">
        <v>304</v>
      </c>
      <c r="C150" s="88" t="s">
        <v>305</v>
      </c>
      <c r="D150" s="122" t="s">
        <v>20</v>
      </c>
      <c r="E150" s="122">
        <v>1</v>
      </c>
      <c r="F150" s="123"/>
      <c r="G150" s="123"/>
    </row>
    <row r="151" spans="1:7" s="118" customFormat="1" ht="67.5">
      <c r="A151" s="122">
        <v>30203000602</v>
      </c>
      <c r="B151" s="122" t="s">
        <v>306</v>
      </c>
      <c r="C151" s="88" t="s">
        <v>307</v>
      </c>
      <c r="D151" s="122" t="s">
        <v>20</v>
      </c>
      <c r="E151" s="122">
        <v>1</v>
      </c>
      <c r="F151" s="123"/>
      <c r="G151" s="123"/>
    </row>
    <row r="152" spans="1:7" s="118" customFormat="1" ht="67.5">
      <c r="A152" s="122">
        <v>30307106401</v>
      </c>
      <c r="B152" s="122" t="s">
        <v>308</v>
      </c>
      <c r="C152" s="88" t="s">
        <v>309</v>
      </c>
      <c r="D152" s="122" t="s">
        <v>17</v>
      </c>
      <c r="E152" s="122">
        <v>24</v>
      </c>
      <c r="F152" s="123"/>
      <c r="G152" s="123"/>
    </row>
    <row r="153" spans="1:7" s="118" customFormat="1" ht="27">
      <c r="A153" s="122">
        <v>30307110400</v>
      </c>
      <c r="B153" s="73" t="s">
        <v>310</v>
      </c>
      <c r="C153" s="88" t="s">
        <v>311</v>
      </c>
      <c r="D153" s="122" t="s">
        <v>17</v>
      </c>
      <c r="E153" s="122">
        <v>1</v>
      </c>
      <c r="F153" s="123"/>
      <c r="G153" s="123"/>
    </row>
    <row r="154" spans="1:7" s="118" customFormat="1">
      <c r="A154" s="122">
        <v>30307104600</v>
      </c>
      <c r="B154" s="122" t="s">
        <v>312</v>
      </c>
      <c r="C154" s="141" t="s">
        <v>313</v>
      </c>
      <c r="D154" s="122" t="s">
        <v>71</v>
      </c>
      <c r="E154" s="122">
        <v>1</v>
      </c>
      <c r="F154" s="123"/>
      <c r="G154" s="123"/>
    </row>
    <row r="155" spans="1:7" s="118" customFormat="1">
      <c r="A155" s="122">
        <v>30307104610</v>
      </c>
      <c r="B155" s="122" t="s">
        <v>314</v>
      </c>
      <c r="C155" s="141"/>
      <c r="D155" s="122" t="s">
        <v>17</v>
      </c>
      <c r="E155" s="122">
        <v>1</v>
      </c>
      <c r="F155" s="123"/>
      <c r="G155" s="123"/>
    </row>
    <row r="156" spans="1:7" s="118" customFormat="1" ht="40.5">
      <c r="A156" s="122">
        <v>30307100701</v>
      </c>
      <c r="B156" s="122" t="s">
        <v>315</v>
      </c>
      <c r="C156" s="88" t="s">
        <v>316</v>
      </c>
      <c r="D156" s="122" t="s">
        <v>317</v>
      </c>
      <c r="E156" s="122">
        <v>24</v>
      </c>
      <c r="F156" s="123"/>
      <c r="G156" s="123"/>
    </row>
    <row r="157" spans="1:7" s="118" customFormat="1" ht="27">
      <c r="A157" s="122">
        <v>30205000502</v>
      </c>
      <c r="B157" s="122" t="s">
        <v>318</v>
      </c>
      <c r="C157" s="88" t="s">
        <v>319</v>
      </c>
      <c r="D157" s="122" t="s">
        <v>20</v>
      </c>
      <c r="E157" s="122">
        <v>1</v>
      </c>
      <c r="F157" s="123"/>
      <c r="G157" s="123"/>
    </row>
    <row r="158" spans="1:7" s="118" customFormat="1" ht="54">
      <c r="A158" s="122">
        <v>30205000102</v>
      </c>
      <c r="B158" s="122" t="s">
        <v>320</v>
      </c>
      <c r="C158" s="88" t="s">
        <v>321</v>
      </c>
      <c r="D158" s="122" t="s">
        <v>20</v>
      </c>
      <c r="E158" s="122">
        <v>1</v>
      </c>
      <c r="F158" s="123"/>
      <c r="G158" s="123"/>
    </row>
    <row r="159" spans="1:7" s="118" customFormat="1" ht="54">
      <c r="A159" s="122">
        <v>30205000103</v>
      </c>
      <c r="B159" s="122" t="s">
        <v>320</v>
      </c>
      <c r="C159" s="88" t="s">
        <v>322</v>
      </c>
      <c r="D159" s="122" t="s">
        <v>20</v>
      </c>
      <c r="E159" s="122">
        <v>48</v>
      </c>
      <c r="F159" s="123"/>
      <c r="G159" s="123"/>
    </row>
    <row r="160" spans="1:7" s="118" customFormat="1" ht="54">
      <c r="A160" s="122">
        <v>30205000104</v>
      </c>
      <c r="B160" s="122" t="s">
        <v>320</v>
      </c>
      <c r="C160" s="88" t="s">
        <v>323</v>
      </c>
      <c r="D160" s="122" t="s">
        <v>20</v>
      </c>
      <c r="E160" s="122">
        <v>48</v>
      </c>
      <c r="F160" s="123"/>
      <c r="G160" s="123"/>
    </row>
    <row r="161" spans="1:7" s="118" customFormat="1" ht="81.75">
      <c r="A161" s="122">
        <v>30205000105</v>
      </c>
      <c r="B161" s="122" t="s">
        <v>320</v>
      </c>
      <c r="C161" s="88" t="s">
        <v>324</v>
      </c>
      <c r="D161" s="122" t="s">
        <v>20</v>
      </c>
      <c r="E161" s="122">
        <v>1</v>
      </c>
      <c r="F161" s="123"/>
      <c r="G161" s="123"/>
    </row>
    <row r="162" spans="1:7" s="118" customFormat="1" ht="40.5">
      <c r="A162" s="122">
        <v>30205000401</v>
      </c>
      <c r="B162" s="122" t="s">
        <v>325</v>
      </c>
      <c r="C162" s="88" t="s">
        <v>326</v>
      </c>
      <c r="D162" s="122" t="s">
        <v>20</v>
      </c>
      <c r="E162" s="122">
        <v>1</v>
      </c>
      <c r="F162" s="123"/>
      <c r="G162" s="123"/>
    </row>
    <row r="163" spans="1:7" s="118" customFormat="1" ht="40.5">
      <c r="A163" s="122">
        <v>30205000801</v>
      </c>
      <c r="B163" s="122" t="s">
        <v>327</v>
      </c>
      <c r="C163" s="88" t="s">
        <v>328</v>
      </c>
      <c r="D163" s="122" t="s">
        <v>20</v>
      </c>
      <c r="E163" s="122">
        <v>1</v>
      </c>
      <c r="F163" s="123"/>
      <c r="G163" s="123"/>
    </row>
    <row r="164" spans="1:7" s="118" customFormat="1" ht="40.5">
      <c r="A164" s="122">
        <v>30205000805</v>
      </c>
      <c r="B164" s="122" t="s">
        <v>327</v>
      </c>
      <c r="C164" s="88" t="s">
        <v>329</v>
      </c>
      <c r="D164" s="122" t="s">
        <v>20</v>
      </c>
      <c r="E164" s="122">
        <v>1</v>
      </c>
      <c r="F164" s="123"/>
      <c r="G164" s="123"/>
    </row>
    <row r="165" spans="1:7" s="118" customFormat="1" ht="27">
      <c r="A165" s="122">
        <v>30205000603</v>
      </c>
      <c r="B165" s="122" t="s">
        <v>330</v>
      </c>
      <c r="C165" s="88" t="s">
        <v>331</v>
      </c>
      <c r="D165" s="122" t="s">
        <v>20</v>
      </c>
      <c r="E165" s="122">
        <v>1</v>
      </c>
      <c r="F165" s="123"/>
      <c r="G165" s="123"/>
    </row>
    <row r="166" spans="1:7" s="118" customFormat="1">
      <c r="A166" s="122">
        <v>30202005101</v>
      </c>
      <c r="B166" s="122" t="s">
        <v>332</v>
      </c>
      <c r="C166" s="88" t="s">
        <v>333</v>
      </c>
      <c r="D166" s="122" t="s">
        <v>20</v>
      </c>
      <c r="E166" s="122">
        <v>1</v>
      </c>
      <c r="F166" s="123"/>
      <c r="G166" s="123"/>
    </row>
    <row r="167" spans="1:7" s="118" customFormat="1" ht="40.5">
      <c r="A167" s="122">
        <v>30202001011</v>
      </c>
      <c r="B167" s="122" t="s">
        <v>334</v>
      </c>
      <c r="C167" s="88" t="s">
        <v>335</v>
      </c>
      <c r="D167" s="122" t="s">
        <v>17</v>
      </c>
      <c r="E167" s="122">
        <v>24</v>
      </c>
      <c r="F167" s="123"/>
      <c r="G167" s="123"/>
    </row>
    <row r="168" spans="1:7" s="118" customFormat="1">
      <c r="A168" s="122">
        <v>30202001013</v>
      </c>
      <c r="B168" s="122" t="s">
        <v>334</v>
      </c>
      <c r="C168" s="88" t="s">
        <v>336</v>
      </c>
      <c r="D168" s="122" t="s">
        <v>17</v>
      </c>
      <c r="E168" s="122">
        <v>48</v>
      </c>
      <c r="F168" s="123"/>
      <c r="G168" s="123"/>
    </row>
    <row r="169" spans="1:7" s="118" customFormat="1">
      <c r="A169" s="122">
        <v>30407002301</v>
      </c>
      <c r="B169" s="122" t="s">
        <v>337</v>
      </c>
      <c r="C169" s="88" t="s">
        <v>338</v>
      </c>
      <c r="D169" s="122" t="s">
        <v>317</v>
      </c>
      <c r="E169" s="122">
        <v>1</v>
      </c>
      <c r="F169" s="123"/>
      <c r="G169" s="123"/>
    </row>
    <row r="170" spans="1:7" s="118" customFormat="1">
      <c r="A170" s="122">
        <v>30307108301</v>
      </c>
      <c r="B170" s="122" t="s">
        <v>339</v>
      </c>
      <c r="C170" s="88" t="s">
        <v>340</v>
      </c>
      <c r="D170" s="122" t="s">
        <v>17</v>
      </c>
      <c r="E170" s="122">
        <v>1</v>
      </c>
      <c r="F170" s="123"/>
      <c r="G170" s="123"/>
    </row>
    <row r="171" spans="1:7" s="118" customFormat="1" ht="150.94999999999999" customHeight="1">
      <c r="A171" s="122">
        <v>30307100601</v>
      </c>
      <c r="B171" s="122" t="s">
        <v>341</v>
      </c>
      <c r="C171" s="88" t="s">
        <v>342</v>
      </c>
      <c r="D171" s="122" t="s">
        <v>17</v>
      </c>
      <c r="E171" s="122">
        <v>48</v>
      </c>
      <c r="F171" s="123"/>
      <c r="G171" s="123"/>
    </row>
    <row r="172" spans="1:7" s="118" customFormat="1" ht="54">
      <c r="A172" s="122">
        <v>30407000201</v>
      </c>
      <c r="B172" s="122" t="s">
        <v>343</v>
      </c>
      <c r="C172" s="88" t="s">
        <v>344</v>
      </c>
      <c r="D172" s="122" t="s">
        <v>17</v>
      </c>
      <c r="E172" s="122">
        <v>1</v>
      </c>
      <c r="F172" s="123"/>
      <c r="G172" s="123"/>
    </row>
    <row r="173" spans="1:7" s="118" customFormat="1" ht="81">
      <c r="A173" s="122">
        <v>30307100301</v>
      </c>
      <c r="B173" s="122" t="s">
        <v>345</v>
      </c>
      <c r="C173" s="88" t="s">
        <v>346</v>
      </c>
      <c r="D173" s="122" t="s">
        <v>17</v>
      </c>
      <c r="E173" s="122">
        <v>24</v>
      </c>
      <c r="F173" s="123"/>
      <c r="G173" s="123"/>
    </row>
    <row r="174" spans="1:7" s="118" customFormat="1" ht="67.5">
      <c r="A174" s="122">
        <v>30307105901</v>
      </c>
      <c r="B174" s="73" t="s">
        <v>347</v>
      </c>
      <c r="C174" s="88" t="s">
        <v>348</v>
      </c>
      <c r="D174" s="122" t="s">
        <v>17</v>
      </c>
      <c r="E174" s="122">
        <v>1</v>
      </c>
      <c r="F174" s="123"/>
      <c r="G174" s="123"/>
    </row>
    <row r="175" spans="1:7" s="118" customFormat="1">
      <c r="A175" s="122">
        <v>30307100401</v>
      </c>
      <c r="B175" s="122" t="s">
        <v>349</v>
      </c>
      <c r="C175" s="88" t="s">
        <v>350</v>
      </c>
      <c r="D175" s="122" t="s">
        <v>17</v>
      </c>
      <c r="E175" s="122">
        <v>48</v>
      </c>
      <c r="F175" s="123"/>
      <c r="G175" s="123"/>
    </row>
    <row r="176" spans="1:7" s="118" customFormat="1" ht="36">
      <c r="A176" s="122">
        <v>30307100901</v>
      </c>
      <c r="B176" s="73" t="s">
        <v>351</v>
      </c>
      <c r="C176" s="39" t="s">
        <v>352</v>
      </c>
      <c r="D176" s="122" t="s">
        <v>17</v>
      </c>
      <c r="E176" s="122">
        <v>48</v>
      </c>
      <c r="F176" s="123"/>
      <c r="G176" s="123"/>
    </row>
    <row r="177" spans="1:7" s="118" customFormat="1" ht="54">
      <c r="A177" s="122">
        <v>30307101301</v>
      </c>
      <c r="B177" s="122" t="s">
        <v>353</v>
      </c>
      <c r="C177" s="88" t="s">
        <v>354</v>
      </c>
      <c r="D177" s="122" t="s">
        <v>17</v>
      </c>
      <c r="E177" s="122">
        <v>1</v>
      </c>
      <c r="F177" s="123"/>
      <c r="G177" s="123"/>
    </row>
    <row r="178" spans="1:7" s="118" customFormat="1">
      <c r="A178" s="122">
        <v>30307102001</v>
      </c>
      <c r="B178" s="122" t="s">
        <v>355</v>
      </c>
      <c r="C178" s="88" t="s">
        <v>356</v>
      </c>
      <c r="D178" s="122" t="s">
        <v>17</v>
      </c>
      <c r="E178" s="122">
        <v>1</v>
      </c>
      <c r="F178" s="123"/>
      <c r="G178" s="123"/>
    </row>
    <row r="179" spans="1:7" s="118" customFormat="1" ht="40.5">
      <c r="A179" s="122">
        <v>30307101401</v>
      </c>
      <c r="B179" s="73" t="s">
        <v>357</v>
      </c>
      <c r="C179" s="88" t="s">
        <v>358</v>
      </c>
      <c r="D179" s="122" t="s">
        <v>17</v>
      </c>
      <c r="E179" s="122">
        <v>24</v>
      </c>
      <c r="F179" s="123"/>
      <c r="G179" s="123"/>
    </row>
    <row r="180" spans="1:7" s="118" customFormat="1" ht="54">
      <c r="A180" s="122">
        <v>30307101601</v>
      </c>
      <c r="B180" s="122" t="s">
        <v>359</v>
      </c>
      <c r="C180" s="88" t="s">
        <v>360</v>
      </c>
      <c r="D180" s="122" t="s">
        <v>17</v>
      </c>
      <c r="E180" s="122">
        <v>24</v>
      </c>
      <c r="F180" s="123"/>
      <c r="G180" s="123"/>
    </row>
    <row r="181" spans="1:7" s="118" customFormat="1">
      <c r="A181" s="122">
        <v>30204001103</v>
      </c>
      <c r="B181" s="122" t="s">
        <v>361</v>
      </c>
      <c r="C181" s="88" t="s">
        <v>362</v>
      </c>
      <c r="D181" s="122" t="s">
        <v>141</v>
      </c>
      <c r="E181" s="122">
        <v>1</v>
      </c>
      <c r="F181" s="123"/>
      <c r="G181" s="123"/>
    </row>
    <row r="182" spans="1:7" s="118" customFormat="1" ht="27">
      <c r="A182" s="122">
        <v>30307102301</v>
      </c>
      <c r="B182" s="122" t="s">
        <v>363</v>
      </c>
      <c r="C182" s="88" t="s">
        <v>364</v>
      </c>
      <c r="D182" s="122" t="s">
        <v>17</v>
      </c>
      <c r="E182" s="122">
        <v>24</v>
      </c>
      <c r="F182" s="123"/>
      <c r="G182" s="123"/>
    </row>
    <row r="183" spans="1:7" s="118" customFormat="1" ht="40.5">
      <c r="A183" s="122">
        <v>30307102302</v>
      </c>
      <c r="B183" s="73" t="s">
        <v>365</v>
      </c>
      <c r="C183" s="88" t="s">
        <v>366</v>
      </c>
      <c r="D183" s="122" t="s">
        <v>17</v>
      </c>
      <c r="E183" s="122">
        <v>1</v>
      </c>
      <c r="F183" s="123"/>
      <c r="G183" s="123"/>
    </row>
    <row r="184" spans="1:7" s="118" customFormat="1" ht="40.5">
      <c r="A184" s="122">
        <v>30307101701</v>
      </c>
      <c r="B184" s="73" t="s">
        <v>367</v>
      </c>
      <c r="C184" s="88" t="s">
        <v>368</v>
      </c>
      <c r="D184" s="122" t="s">
        <v>17</v>
      </c>
      <c r="E184" s="122">
        <v>24</v>
      </c>
      <c r="F184" s="123"/>
      <c r="G184" s="123"/>
    </row>
    <row r="185" spans="1:7" s="118" customFormat="1" ht="54">
      <c r="A185" s="122">
        <v>30307101801</v>
      </c>
      <c r="B185" s="122" t="s">
        <v>369</v>
      </c>
      <c r="C185" s="88" t="s">
        <v>370</v>
      </c>
      <c r="D185" s="122" t="s">
        <v>71</v>
      </c>
      <c r="E185" s="122">
        <v>24</v>
      </c>
      <c r="F185" s="123"/>
      <c r="G185" s="123"/>
    </row>
    <row r="186" spans="1:7" s="118" customFormat="1" ht="27">
      <c r="A186" s="122">
        <v>30199008802</v>
      </c>
      <c r="B186" s="122" t="s">
        <v>371</v>
      </c>
      <c r="C186" s="88" t="s">
        <v>372</v>
      </c>
      <c r="D186" s="122" t="s">
        <v>20</v>
      </c>
      <c r="E186" s="122">
        <v>24</v>
      </c>
      <c r="F186" s="123"/>
      <c r="G186" s="123"/>
    </row>
    <row r="187" spans="1:7" s="118" customFormat="1" ht="27">
      <c r="A187" s="122">
        <v>30307101901</v>
      </c>
      <c r="B187" s="73" t="s">
        <v>373</v>
      </c>
      <c r="C187" s="88" t="s">
        <v>374</v>
      </c>
      <c r="D187" s="122" t="s">
        <v>71</v>
      </c>
      <c r="E187" s="122">
        <v>24</v>
      </c>
      <c r="F187" s="123"/>
      <c r="G187" s="123"/>
    </row>
    <row r="188" spans="1:7" s="118" customFormat="1" ht="27">
      <c r="A188" s="122">
        <v>30307109301</v>
      </c>
      <c r="B188" s="73" t="s">
        <v>375</v>
      </c>
      <c r="C188" s="88" t="s">
        <v>376</v>
      </c>
      <c r="D188" s="122" t="s">
        <v>17</v>
      </c>
      <c r="E188" s="122">
        <v>24</v>
      </c>
      <c r="F188" s="123"/>
      <c r="G188" s="123"/>
    </row>
    <row r="189" spans="1:7" s="118" customFormat="1" ht="27">
      <c r="A189" s="122">
        <v>30307101201</v>
      </c>
      <c r="B189" s="122" t="s">
        <v>377</v>
      </c>
      <c r="C189" s="88" t="s">
        <v>378</v>
      </c>
      <c r="D189" s="122" t="s">
        <v>20</v>
      </c>
      <c r="E189" s="122">
        <v>1</v>
      </c>
      <c r="F189" s="123"/>
      <c r="G189" s="123"/>
    </row>
    <row r="190" spans="1:7" s="118" customFormat="1" ht="54">
      <c r="A190" s="122">
        <v>30407000501</v>
      </c>
      <c r="B190" s="122" t="s">
        <v>379</v>
      </c>
      <c r="C190" s="88" t="s">
        <v>380</v>
      </c>
      <c r="D190" s="122" t="s">
        <v>20</v>
      </c>
      <c r="E190" s="122">
        <v>1</v>
      </c>
      <c r="F190" s="123"/>
      <c r="G190" s="123"/>
    </row>
    <row r="191" spans="1:7" s="118" customFormat="1" ht="40.5">
      <c r="A191" s="122">
        <v>30307101101</v>
      </c>
      <c r="B191" s="122" t="s">
        <v>381</v>
      </c>
      <c r="C191" s="88" t="s">
        <v>382</v>
      </c>
      <c r="D191" s="122" t="s">
        <v>20</v>
      </c>
      <c r="E191" s="122">
        <v>1</v>
      </c>
      <c r="F191" s="123"/>
      <c r="G191" s="123"/>
    </row>
    <row r="192" spans="1:7" s="118" customFormat="1" ht="27">
      <c r="A192" s="122">
        <v>30407005701</v>
      </c>
      <c r="B192" s="122" t="s">
        <v>383</v>
      </c>
      <c r="C192" s="88" t="s">
        <v>384</v>
      </c>
      <c r="D192" s="122" t="s">
        <v>20</v>
      </c>
      <c r="E192" s="122">
        <v>1</v>
      </c>
      <c r="F192" s="123"/>
      <c r="G192" s="123"/>
    </row>
    <row r="193" spans="1:7" s="118" customFormat="1" ht="27">
      <c r="A193" s="122">
        <v>30605006303</v>
      </c>
      <c r="B193" s="122" t="s">
        <v>385</v>
      </c>
      <c r="C193" s="88" t="s">
        <v>386</v>
      </c>
      <c r="D193" s="122" t="s">
        <v>387</v>
      </c>
      <c r="E193" s="122">
        <v>10</v>
      </c>
      <c r="F193" s="123"/>
      <c r="G193" s="123"/>
    </row>
    <row r="194" spans="1:7" s="118" customFormat="1" ht="27">
      <c r="A194" s="122">
        <v>30605006302</v>
      </c>
      <c r="B194" s="122" t="s">
        <v>385</v>
      </c>
      <c r="C194" s="88" t="s">
        <v>388</v>
      </c>
      <c r="D194" s="122" t="s">
        <v>387</v>
      </c>
      <c r="E194" s="122">
        <v>10</v>
      </c>
      <c r="F194" s="123"/>
      <c r="G194" s="123"/>
    </row>
    <row r="195" spans="1:7" s="118" customFormat="1" ht="27">
      <c r="A195" s="122">
        <v>30307102101</v>
      </c>
      <c r="B195" s="122" t="s">
        <v>389</v>
      </c>
      <c r="C195" s="88" t="s">
        <v>390</v>
      </c>
      <c r="D195" s="122" t="s">
        <v>17</v>
      </c>
      <c r="E195" s="122">
        <v>24</v>
      </c>
      <c r="F195" s="123"/>
      <c r="G195" s="123"/>
    </row>
    <row r="196" spans="1:7" s="118" customFormat="1">
      <c r="A196" s="122">
        <v>30605005102</v>
      </c>
      <c r="B196" s="122" t="s">
        <v>391</v>
      </c>
      <c r="C196" s="88" t="s">
        <v>392</v>
      </c>
      <c r="D196" s="122" t="s">
        <v>393</v>
      </c>
      <c r="E196" s="73">
        <v>1</v>
      </c>
      <c r="F196" s="123"/>
      <c r="G196" s="123"/>
    </row>
    <row r="197" spans="1:7" s="118" customFormat="1">
      <c r="A197" s="122">
        <v>30605005103</v>
      </c>
      <c r="B197" s="122" t="s">
        <v>391</v>
      </c>
      <c r="C197" s="88" t="s">
        <v>394</v>
      </c>
      <c r="D197" s="122" t="s">
        <v>393</v>
      </c>
      <c r="E197" s="73">
        <v>1</v>
      </c>
      <c r="F197" s="123"/>
      <c r="G197" s="123"/>
    </row>
    <row r="198" spans="1:7" s="118" customFormat="1">
      <c r="A198" s="122">
        <v>30807010501</v>
      </c>
      <c r="B198" s="122" t="s">
        <v>395</v>
      </c>
      <c r="C198" s="88" t="s">
        <v>396</v>
      </c>
      <c r="D198" s="122" t="s">
        <v>20</v>
      </c>
      <c r="E198" s="122">
        <v>1</v>
      </c>
      <c r="F198" s="123"/>
      <c r="G198" s="123"/>
    </row>
    <row r="199" spans="1:7" s="118" customFormat="1">
      <c r="A199" s="122">
        <v>30603009604</v>
      </c>
      <c r="B199" s="122" t="s">
        <v>397</v>
      </c>
      <c r="C199" s="88" t="s">
        <v>398</v>
      </c>
      <c r="D199" s="122" t="s">
        <v>141</v>
      </c>
      <c r="E199" s="122">
        <v>24</v>
      </c>
      <c r="F199" s="123"/>
      <c r="G199" s="123"/>
    </row>
    <row r="200" spans="1:7" s="118" customFormat="1" ht="27">
      <c r="A200" s="122">
        <v>30807042501</v>
      </c>
      <c r="B200" s="73" t="s">
        <v>399</v>
      </c>
      <c r="C200" s="88" t="s">
        <v>400</v>
      </c>
      <c r="D200" s="122" t="s">
        <v>17</v>
      </c>
      <c r="E200" s="122">
        <v>24</v>
      </c>
      <c r="F200" s="123"/>
      <c r="G200" s="123"/>
    </row>
    <row r="201" spans="1:7" s="118" customFormat="1" ht="27">
      <c r="A201" s="122">
        <v>30299000301</v>
      </c>
      <c r="B201" s="122" t="s">
        <v>401</v>
      </c>
      <c r="C201" s="88" t="s">
        <v>402</v>
      </c>
      <c r="D201" s="122" t="s">
        <v>71</v>
      </c>
      <c r="E201" s="122">
        <v>1</v>
      </c>
      <c r="F201" s="123"/>
      <c r="G201" s="123"/>
    </row>
    <row r="202" spans="1:7" s="118" customFormat="1" ht="40.5">
      <c r="A202" s="122">
        <v>30807042600</v>
      </c>
      <c r="B202" s="122" t="s">
        <v>403</v>
      </c>
      <c r="C202" s="88" t="s">
        <v>404</v>
      </c>
      <c r="D202" s="122" t="s">
        <v>17</v>
      </c>
      <c r="E202" s="122">
        <v>12</v>
      </c>
      <c r="F202" s="123"/>
      <c r="G202" s="123"/>
    </row>
    <row r="203" spans="1:7" s="118" customFormat="1" ht="54">
      <c r="A203" s="122">
        <v>30407000401</v>
      </c>
      <c r="B203" s="122" t="s">
        <v>405</v>
      </c>
      <c r="C203" s="88" t="s">
        <v>406</v>
      </c>
      <c r="D203" s="122" t="s">
        <v>20</v>
      </c>
      <c r="E203" s="122">
        <v>1</v>
      </c>
      <c r="F203" s="123"/>
      <c r="G203" s="123"/>
    </row>
    <row r="204" spans="1:7" s="118" customFormat="1" ht="40.5">
      <c r="A204" s="122">
        <v>30407000301</v>
      </c>
      <c r="B204" s="122" t="s">
        <v>407</v>
      </c>
      <c r="C204" s="88" t="s">
        <v>408</v>
      </c>
      <c r="D204" s="122" t="s">
        <v>20</v>
      </c>
      <c r="E204" s="122">
        <v>1</v>
      </c>
      <c r="F204" s="123"/>
      <c r="G204" s="123"/>
    </row>
    <row r="205" spans="1:7" s="118" customFormat="1" ht="27">
      <c r="A205" s="122">
        <v>30307102402</v>
      </c>
      <c r="B205" s="73" t="s">
        <v>409</v>
      </c>
      <c r="C205" s="88" t="s">
        <v>410</v>
      </c>
      <c r="D205" s="122" t="s">
        <v>17</v>
      </c>
      <c r="E205" s="122">
        <v>1</v>
      </c>
      <c r="F205" s="123"/>
      <c r="G205" s="123"/>
    </row>
    <row r="206" spans="1:7" s="118" customFormat="1" ht="40.5">
      <c r="A206" s="122">
        <v>30307105501</v>
      </c>
      <c r="B206" s="73" t="s">
        <v>411</v>
      </c>
      <c r="C206" s="88" t="s">
        <v>412</v>
      </c>
      <c r="D206" s="122" t="s">
        <v>17</v>
      </c>
      <c r="E206" s="122">
        <v>12</v>
      </c>
      <c r="F206" s="123"/>
      <c r="G206" s="123"/>
    </row>
    <row r="207" spans="1:7" s="118" customFormat="1">
      <c r="A207" s="122">
        <v>30307110401</v>
      </c>
      <c r="B207" s="73" t="s">
        <v>413</v>
      </c>
      <c r="C207" s="88" t="s">
        <v>414</v>
      </c>
      <c r="D207" s="122" t="s">
        <v>17</v>
      </c>
      <c r="E207" s="122">
        <v>12</v>
      </c>
      <c r="F207" s="123"/>
      <c r="G207" s="123"/>
    </row>
    <row r="208" spans="1:7" s="118" customFormat="1" ht="27">
      <c r="A208" s="122">
        <v>30307103601</v>
      </c>
      <c r="B208" s="122" t="s">
        <v>415</v>
      </c>
      <c r="C208" s="88" t="s">
        <v>416</v>
      </c>
      <c r="D208" s="122" t="s">
        <v>17</v>
      </c>
      <c r="E208" s="122">
        <v>24</v>
      </c>
      <c r="F208" s="123"/>
      <c r="G208" s="123"/>
    </row>
    <row r="209" spans="1:7" s="118" customFormat="1" ht="54">
      <c r="A209" s="122">
        <v>30307103701</v>
      </c>
      <c r="B209" s="122" t="s">
        <v>417</v>
      </c>
      <c r="C209" s="88" t="s">
        <v>418</v>
      </c>
      <c r="D209" s="122" t="s">
        <v>317</v>
      </c>
      <c r="E209" s="122">
        <v>1</v>
      </c>
      <c r="F209" s="123"/>
      <c r="G209" s="123"/>
    </row>
    <row r="210" spans="1:7" s="118" customFormat="1" ht="67.5">
      <c r="A210" s="122">
        <v>30307103801</v>
      </c>
      <c r="B210" s="122" t="s">
        <v>419</v>
      </c>
      <c r="C210" s="88" t="s">
        <v>420</v>
      </c>
      <c r="D210" s="122" t="s">
        <v>317</v>
      </c>
      <c r="E210" s="122">
        <v>24</v>
      </c>
      <c r="F210" s="123"/>
      <c r="G210" s="123"/>
    </row>
    <row r="211" spans="1:7" s="118" customFormat="1" ht="40.5">
      <c r="A211" s="122">
        <v>30307103501</v>
      </c>
      <c r="B211" s="122" t="s">
        <v>421</v>
      </c>
      <c r="C211" s="88" t="s">
        <v>422</v>
      </c>
      <c r="D211" s="122" t="s">
        <v>317</v>
      </c>
      <c r="E211" s="122">
        <v>24</v>
      </c>
      <c r="F211" s="123"/>
      <c r="G211" s="123"/>
    </row>
    <row r="212" spans="1:7" s="118" customFormat="1" ht="54">
      <c r="A212" s="122">
        <v>30407000101</v>
      </c>
      <c r="B212" s="122" t="s">
        <v>423</v>
      </c>
      <c r="C212" s="88" t="s">
        <v>424</v>
      </c>
      <c r="D212" s="122" t="s">
        <v>20</v>
      </c>
      <c r="E212" s="122">
        <v>24</v>
      </c>
      <c r="F212" s="123"/>
      <c r="G212" s="123"/>
    </row>
    <row r="213" spans="1:7" s="118" customFormat="1" ht="27">
      <c r="A213" s="124">
        <v>30307104001</v>
      </c>
      <c r="B213" s="126" t="s">
        <v>425</v>
      </c>
      <c r="C213" s="125" t="s">
        <v>426</v>
      </c>
      <c r="D213" s="122" t="s">
        <v>17</v>
      </c>
      <c r="E213" s="122">
        <v>1</v>
      </c>
      <c r="F213" s="123"/>
      <c r="G213" s="123"/>
    </row>
    <row r="214" spans="1:7" s="118" customFormat="1">
      <c r="A214" s="124">
        <v>30307104201</v>
      </c>
      <c r="B214" s="124" t="s">
        <v>427</v>
      </c>
      <c r="C214" s="125" t="s">
        <v>428</v>
      </c>
      <c r="D214" s="122" t="s">
        <v>17</v>
      </c>
      <c r="E214" s="122">
        <v>1</v>
      </c>
      <c r="F214" s="123"/>
      <c r="G214" s="123"/>
    </row>
    <row r="215" spans="1:7" s="118" customFormat="1" ht="54">
      <c r="A215" s="122">
        <v>30307200101</v>
      </c>
      <c r="B215" s="122" t="s">
        <v>429</v>
      </c>
      <c r="C215" s="88" t="s">
        <v>430</v>
      </c>
      <c r="D215" s="122" t="s">
        <v>17</v>
      </c>
      <c r="E215" s="122">
        <v>1</v>
      </c>
      <c r="F215" s="123"/>
      <c r="G215" s="123"/>
    </row>
    <row r="216" spans="1:7" s="118" customFormat="1" ht="54">
      <c r="A216" s="122">
        <v>30307200103</v>
      </c>
      <c r="B216" s="122" t="s">
        <v>429</v>
      </c>
      <c r="C216" s="88" t="s">
        <v>431</v>
      </c>
      <c r="D216" s="122" t="s">
        <v>17</v>
      </c>
      <c r="E216" s="122">
        <v>1</v>
      </c>
      <c r="F216" s="123"/>
      <c r="G216" s="123"/>
    </row>
    <row r="217" spans="1:7" s="118" customFormat="1">
      <c r="A217" s="122">
        <v>30307210201</v>
      </c>
      <c r="B217" s="122" t="s">
        <v>432</v>
      </c>
      <c r="C217" s="88" t="s">
        <v>433</v>
      </c>
      <c r="D217" s="122" t="s">
        <v>20</v>
      </c>
      <c r="E217" s="122">
        <v>1</v>
      </c>
      <c r="F217" s="123"/>
      <c r="G217" s="123"/>
    </row>
    <row r="218" spans="1:7" s="118" customFormat="1" ht="27">
      <c r="A218" s="122">
        <v>40201000102</v>
      </c>
      <c r="B218" s="122" t="s">
        <v>434</v>
      </c>
      <c r="C218" s="88" t="s">
        <v>435</v>
      </c>
      <c r="D218" s="122" t="s">
        <v>20</v>
      </c>
      <c r="E218" s="122">
        <v>1</v>
      </c>
      <c r="F218" s="123"/>
      <c r="G218" s="123"/>
    </row>
    <row r="219" spans="1:7" s="118" customFormat="1" ht="27">
      <c r="A219" s="122">
        <v>30307213101</v>
      </c>
      <c r="B219" s="122" t="s">
        <v>436</v>
      </c>
      <c r="C219" s="88" t="s">
        <v>437</v>
      </c>
      <c r="D219" s="122" t="s">
        <v>17</v>
      </c>
      <c r="E219" s="122">
        <v>1</v>
      </c>
      <c r="F219" s="123"/>
      <c r="G219" s="123"/>
    </row>
    <row r="220" spans="1:7" s="118" customFormat="1" ht="54">
      <c r="A220" s="122">
        <v>30307201001</v>
      </c>
      <c r="B220" s="122" t="s">
        <v>438</v>
      </c>
      <c r="C220" s="88" t="s">
        <v>439</v>
      </c>
      <c r="D220" s="122" t="s">
        <v>17</v>
      </c>
      <c r="E220" s="122">
        <v>1</v>
      </c>
      <c r="F220" s="123"/>
      <c r="G220" s="123"/>
    </row>
    <row r="221" spans="1:7" s="118" customFormat="1" ht="81">
      <c r="A221" s="122">
        <v>30199001101</v>
      </c>
      <c r="B221" s="122" t="s">
        <v>440</v>
      </c>
      <c r="C221" s="88" t="s">
        <v>441</v>
      </c>
      <c r="D221" s="122" t="s">
        <v>71</v>
      </c>
      <c r="E221" s="122">
        <v>1</v>
      </c>
      <c r="F221" s="123"/>
      <c r="G221" s="123"/>
    </row>
    <row r="222" spans="1:7" s="118" customFormat="1" ht="94.5">
      <c r="A222" s="122">
        <v>30199001502</v>
      </c>
      <c r="B222" s="122" t="s">
        <v>442</v>
      </c>
      <c r="C222" s="88" t="s">
        <v>443</v>
      </c>
      <c r="D222" s="122" t="s">
        <v>17</v>
      </c>
      <c r="E222" s="122">
        <v>1</v>
      </c>
      <c r="F222" s="123"/>
      <c r="G222" s="123"/>
    </row>
    <row r="223" spans="1:7" s="118" customFormat="1" ht="40.5">
      <c r="A223" s="122">
        <v>30307200201</v>
      </c>
      <c r="B223" s="122" t="s">
        <v>444</v>
      </c>
      <c r="C223" s="88" t="s">
        <v>445</v>
      </c>
      <c r="D223" s="122" t="s">
        <v>20</v>
      </c>
      <c r="E223" s="122">
        <v>1</v>
      </c>
      <c r="F223" s="123"/>
      <c r="G223" s="123"/>
    </row>
    <row r="224" spans="1:7" s="118" customFormat="1" ht="67.5">
      <c r="A224" s="122">
        <v>30307105601</v>
      </c>
      <c r="B224" s="122" t="s">
        <v>446</v>
      </c>
      <c r="C224" s="88" t="s">
        <v>447</v>
      </c>
      <c r="D224" s="122" t="s">
        <v>71</v>
      </c>
      <c r="E224" s="122">
        <v>1</v>
      </c>
      <c r="F224" s="123"/>
      <c r="G224" s="123"/>
    </row>
    <row r="225" spans="1:7" s="118" customFormat="1" ht="54">
      <c r="A225" s="122">
        <v>30307105701</v>
      </c>
      <c r="B225" s="122" t="s">
        <v>448</v>
      </c>
      <c r="C225" s="88" t="s">
        <v>449</v>
      </c>
      <c r="D225" s="122" t="s">
        <v>71</v>
      </c>
      <c r="E225" s="122">
        <v>1</v>
      </c>
      <c r="F225" s="123"/>
      <c r="G225" s="123"/>
    </row>
    <row r="226" spans="1:7" s="118" customFormat="1">
      <c r="A226" s="124">
        <v>20806000501</v>
      </c>
      <c r="B226" s="124" t="s">
        <v>450</v>
      </c>
      <c r="C226" s="125" t="s">
        <v>451</v>
      </c>
      <c r="D226" s="122" t="s">
        <v>20</v>
      </c>
      <c r="E226" s="122">
        <v>1</v>
      </c>
      <c r="F226" s="123"/>
      <c r="G226" s="123"/>
    </row>
    <row r="227" spans="1:7" s="118" customFormat="1" ht="40.5">
      <c r="A227" s="122">
        <v>30307211501</v>
      </c>
      <c r="B227" s="122" t="s">
        <v>452</v>
      </c>
      <c r="C227" s="88" t="s">
        <v>453</v>
      </c>
      <c r="D227" s="122" t="s">
        <v>71</v>
      </c>
      <c r="E227" s="122">
        <v>1</v>
      </c>
      <c r="F227" s="123"/>
      <c r="G227" s="123"/>
    </row>
    <row r="228" spans="1:7" s="118" customFormat="1" ht="40.5">
      <c r="A228" s="122">
        <v>30307403805</v>
      </c>
      <c r="B228" s="122" t="s">
        <v>454</v>
      </c>
      <c r="C228" s="88" t="s">
        <v>455</v>
      </c>
      <c r="D228" s="122" t="s">
        <v>71</v>
      </c>
      <c r="E228" s="122">
        <v>1</v>
      </c>
      <c r="F228" s="123"/>
      <c r="G228" s="123"/>
    </row>
    <row r="229" spans="1:7" s="118" customFormat="1">
      <c r="A229" s="122">
        <v>30307203401</v>
      </c>
      <c r="B229" s="122" t="s">
        <v>456</v>
      </c>
      <c r="C229" s="88" t="s">
        <v>457</v>
      </c>
      <c r="D229" s="122" t="s">
        <v>71</v>
      </c>
      <c r="E229" s="122">
        <v>1</v>
      </c>
      <c r="F229" s="123"/>
      <c r="G229" s="123"/>
    </row>
    <row r="230" spans="1:7" s="118" customFormat="1">
      <c r="A230" s="122">
        <v>30206002901</v>
      </c>
      <c r="B230" s="122" t="s">
        <v>458</v>
      </c>
      <c r="C230" s="88" t="s">
        <v>459</v>
      </c>
      <c r="D230" s="122" t="s">
        <v>71</v>
      </c>
      <c r="E230" s="122">
        <v>1</v>
      </c>
      <c r="F230" s="123"/>
      <c r="G230" s="123"/>
    </row>
    <row r="231" spans="1:7" s="118" customFormat="1" ht="27">
      <c r="A231" s="122">
        <v>30206003201</v>
      </c>
      <c r="B231" s="122" t="s">
        <v>460</v>
      </c>
      <c r="C231" s="88" t="s">
        <v>461</v>
      </c>
      <c r="D231" s="122" t="s">
        <v>71</v>
      </c>
      <c r="E231" s="122">
        <v>1</v>
      </c>
      <c r="F231" s="123"/>
      <c r="G231" s="123"/>
    </row>
    <row r="232" spans="1:7" s="118" customFormat="1">
      <c r="A232" s="122">
        <v>30307201100</v>
      </c>
      <c r="B232" s="122" t="s">
        <v>462</v>
      </c>
      <c r="C232" s="88" t="s">
        <v>463</v>
      </c>
      <c r="D232" s="122" t="s">
        <v>17</v>
      </c>
      <c r="E232" s="122">
        <v>1</v>
      </c>
      <c r="F232" s="123"/>
      <c r="G232" s="123"/>
    </row>
    <row r="233" spans="1:7" s="118" customFormat="1" ht="27">
      <c r="A233" s="122">
        <v>30307212500</v>
      </c>
      <c r="B233" s="122" t="s">
        <v>464</v>
      </c>
      <c r="C233" s="88" t="s">
        <v>465</v>
      </c>
      <c r="D233" s="122" t="s">
        <v>17</v>
      </c>
      <c r="E233" s="122">
        <v>1</v>
      </c>
      <c r="F233" s="123"/>
      <c r="G233" s="123"/>
    </row>
    <row r="234" spans="1:7" s="118" customFormat="1">
      <c r="A234" s="122">
        <v>30299001201</v>
      </c>
      <c r="B234" s="122" t="s">
        <v>466</v>
      </c>
      <c r="C234" s="88" t="s">
        <v>467</v>
      </c>
      <c r="D234" s="122" t="s">
        <v>71</v>
      </c>
      <c r="E234" s="122">
        <v>1</v>
      </c>
      <c r="F234" s="123"/>
      <c r="G234" s="123"/>
    </row>
    <row r="235" spans="1:7" s="118" customFormat="1" ht="27">
      <c r="A235" s="122">
        <v>30307203700</v>
      </c>
      <c r="B235" s="122" t="s">
        <v>468</v>
      </c>
      <c r="C235" s="88" t="s">
        <v>469</v>
      </c>
      <c r="D235" s="122" t="s">
        <v>17</v>
      </c>
      <c r="E235" s="122">
        <v>1</v>
      </c>
      <c r="F235" s="123"/>
      <c r="G235" s="123"/>
    </row>
    <row r="236" spans="1:7" s="118" customFormat="1" ht="27">
      <c r="A236" s="122">
        <v>30307511901</v>
      </c>
      <c r="B236" s="122" t="s">
        <v>470</v>
      </c>
      <c r="C236" s="88" t="s">
        <v>471</v>
      </c>
      <c r="D236" s="122" t="s">
        <v>20</v>
      </c>
      <c r="E236" s="122">
        <v>1</v>
      </c>
      <c r="F236" s="123"/>
      <c r="G236" s="123"/>
    </row>
    <row r="237" spans="1:7" s="118" customFormat="1">
      <c r="A237" s="122">
        <v>30307510701</v>
      </c>
      <c r="B237" s="122" t="s">
        <v>472</v>
      </c>
      <c r="C237" s="88" t="s">
        <v>473</v>
      </c>
      <c r="D237" s="122" t="s">
        <v>20</v>
      </c>
      <c r="E237" s="122">
        <v>1</v>
      </c>
      <c r="F237" s="123"/>
      <c r="G237" s="123"/>
    </row>
    <row r="238" spans="1:7" s="118" customFormat="1" ht="27">
      <c r="A238" s="122">
        <v>30310001310</v>
      </c>
      <c r="B238" s="122" t="s">
        <v>474</v>
      </c>
      <c r="C238" s="88" t="s">
        <v>475</v>
      </c>
      <c r="D238" s="122" t="s">
        <v>20</v>
      </c>
      <c r="E238" s="122">
        <v>1</v>
      </c>
      <c r="F238" s="123"/>
      <c r="G238" s="123"/>
    </row>
    <row r="239" spans="1:7" s="118" customFormat="1" ht="27">
      <c r="A239" s="122">
        <v>30307500201</v>
      </c>
      <c r="B239" s="122" t="s">
        <v>476</v>
      </c>
      <c r="C239" s="88" t="s">
        <v>477</v>
      </c>
      <c r="D239" s="122" t="s">
        <v>76</v>
      </c>
      <c r="E239" s="122">
        <v>1</v>
      </c>
      <c r="F239" s="123"/>
      <c r="G239" s="123"/>
    </row>
    <row r="240" spans="1:7" s="118" customFormat="1" ht="27">
      <c r="A240" s="122">
        <v>30307500301</v>
      </c>
      <c r="B240" s="122" t="s">
        <v>478</v>
      </c>
      <c r="C240" s="88" t="s">
        <v>479</v>
      </c>
      <c r="D240" s="122" t="s">
        <v>76</v>
      </c>
      <c r="E240" s="122">
        <v>1</v>
      </c>
      <c r="F240" s="123"/>
      <c r="G240" s="123"/>
    </row>
    <row r="241" spans="1:7" s="118" customFormat="1">
      <c r="A241" s="122">
        <v>30307510601</v>
      </c>
      <c r="B241" s="122" t="s">
        <v>480</v>
      </c>
      <c r="C241" s="88" t="s">
        <v>481</v>
      </c>
      <c r="D241" s="122" t="s">
        <v>76</v>
      </c>
      <c r="E241" s="122">
        <v>1</v>
      </c>
      <c r="F241" s="123"/>
      <c r="G241" s="123"/>
    </row>
    <row r="242" spans="1:7" s="118" customFormat="1">
      <c r="A242" s="122">
        <v>30807004510</v>
      </c>
      <c r="B242" s="122" t="s">
        <v>482</v>
      </c>
      <c r="C242" s="88" t="s">
        <v>483</v>
      </c>
      <c r="D242" s="122" t="s">
        <v>76</v>
      </c>
      <c r="E242" s="122">
        <v>1</v>
      </c>
      <c r="F242" s="123"/>
      <c r="G242" s="123"/>
    </row>
    <row r="243" spans="1:7" s="118" customFormat="1" ht="40.5">
      <c r="A243" s="122">
        <v>30307510801</v>
      </c>
      <c r="B243" s="73" t="s">
        <v>484</v>
      </c>
      <c r="C243" s="88" t="s">
        <v>485</v>
      </c>
      <c r="D243" s="122" t="s">
        <v>71</v>
      </c>
      <c r="E243" s="122">
        <v>24</v>
      </c>
      <c r="F243" s="123"/>
      <c r="G243" s="123"/>
    </row>
    <row r="244" spans="1:7" s="118" customFormat="1" ht="40.5">
      <c r="A244" s="124">
        <v>30307510851</v>
      </c>
      <c r="B244" s="124" t="s">
        <v>486</v>
      </c>
      <c r="C244" s="125" t="s">
        <v>487</v>
      </c>
      <c r="D244" s="122" t="s">
        <v>71</v>
      </c>
      <c r="E244" s="122">
        <v>1</v>
      </c>
      <c r="F244" s="123"/>
      <c r="G244" s="123"/>
    </row>
    <row r="245" spans="1:7" s="118" customFormat="1" ht="54">
      <c r="A245" s="122">
        <v>30307501401</v>
      </c>
      <c r="B245" s="122" t="s">
        <v>488</v>
      </c>
      <c r="C245" s="88" t="s">
        <v>489</v>
      </c>
      <c r="D245" s="122" t="s">
        <v>17</v>
      </c>
      <c r="E245" s="122">
        <v>48</v>
      </c>
      <c r="F245" s="123"/>
      <c r="G245" s="123"/>
    </row>
    <row r="246" spans="1:7" s="118" customFormat="1" ht="27">
      <c r="A246" s="122">
        <v>30307511101</v>
      </c>
      <c r="B246" s="122" t="s">
        <v>490</v>
      </c>
      <c r="C246" s="88" t="s">
        <v>491</v>
      </c>
      <c r="D246" s="122" t="s">
        <v>20</v>
      </c>
      <c r="E246" s="122">
        <v>24</v>
      </c>
      <c r="F246" s="123"/>
      <c r="G246" s="123"/>
    </row>
    <row r="247" spans="1:7" s="118" customFormat="1" ht="27">
      <c r="A247" s="122">
        <v>30807043601</v>
      </c>
      <c r="B247" s="73" t="s">
        <v>492</v>
      </c>
      <c r="C247" s="88" t="s">
        <v>493</v>
      </c>
      <c r="D247" s="122" t="s">
        <v>17</v>
      </c>
      <c r="E247" s="122">
        <v>1</v>
      </c>
      <c r="F247" s="123"/>
      <c r="G247" s="123"/>
    </row>
    <row r="248" spans="1:7" s="118" customFormat="1" ht="27">
      <c r="A248" s="122">
        <v>30807043701</v>
      </c>
      <c r="B248" s="122" t="s">
        <v>494</v>
      </c>
      <c r="C248" s="88" t="s">
        <v>495</v>
      </c>
      <c r="D248" s="122" t="s">
        <v>17</v>
      </c>
      <c r="E248" s="122">
        <v>24</v>
      </c>
      <c r="F248" s="123"/>
      <c r="G248" s="123"/>
    </row>
    <row r="249" spans="1:7" s="118" customFormat="1" ht="27">
      <c r="A249" s="122">
        <v>30199008901</v>
      </c>
      <c r="B249" s="122" t="s">
        <v>496</v>
      </c>
      <c r="C249" s="88" t="s">
        <v>497</v>
      </c>
      <c r="D249" s="122" t="s">
        <v>20</v>
      </c>
      <c r="E249" s="122">
        <v>1</v>
      </c>
      <c r="F249" s="123"/>
      <c r="G249" s="123"/>
    </row>
    <row r="250" spans="1:7" s="118" customFormat="1">
      <c r="A250" s="122">
        <v>30199008902</v>
      </c>
      <c r="B250" s="122" t="s">
        <v>496</v>
      </c>
      <c r="C250" s="88" t="s">
        <v>498</v>
      </c>
      <c r="D250" s="122" t="s">
        <v>20</v>
      </c>
      <c r="E250" s="122">
        <v>1</v>
      </c>
      <c r="F250" s="123"/>
      <c r="G250" s="123"/>
    </row>
    <row r="251" spans="1:7" s="118" customFormat="1">
      <c r="A251" s="122">
        <v>30307511601</v>
      </c>
      <c r="B251" s="122" t="s">
        <v>499</v>
      </c>
      <c r="C251" s="88" t="s">
        <v>500</v>
      </c>
      <c r="D251" s="122" t="s">
        <v>317</v>
      </c>
      <c r="E251" s="122">
        <v>1</v>
      </c>
      <c r="F251" s="123"/>
      <c r="G251" s="123"/>
    </row>
    <row r="252" spans="1:7" s="118" customFormat="1">
      <c r="A252" s="122">
        <v>30307511701</v>
      </c>
      <c r="B252" s="122" t="s">
        <v>501</v>
      </c>
      <c r="C252" s="88" t="s">
        <v>502</v>
      </c>
      <c r="D252" s="122" t="s">
        <v>503</v>
      </c>
      <c r="E252" s="122">
        <v>24</v>
      </c>
      <c r="F252" s="123"/>
      <c r="G252" s="123"/>
    </row>
    <row r="253" spans="1:7" s="118" customFormat="1">
      <c r="A253" s="122">
        <v>30307511801</v>
      </c>
      <c r="B253" s="122" t="s">
        <v>504</v>
      </c>
      <c r="C253" s="88" t="s">
        <v>505</v>
      </c>
      <c r="D253" s="122" t="s">
        <v>503</v>
      </c>
      <c r="E253" s="122">
        <v>24</v>
      </c>
      <c r="F253" s="123"/>
      <c r="G253" s="123"/>
    </row>
    <row r="254" spans="1:7" s="118" customFormat="1" ht="27">
      <c r="A254" s="122">
        <v>30307501300</v>
      </c>
      <c r="B254" s="73" t="s">
        <v>506</v>
      </c>
      <c r="C254" s="88" t="s">
        <v>507</v>
      </c>
      <c r="D254" s="122" t="s">
        <v>283</v>
      </c>
      <c r="E254" s="122">
        <v>1</v>
      </c>
      <c r="F254" s="123"/>
      <c r="G254" s="123"/>
    </row>
    <row r="255" spans="1:7" s="118" customFormat="1" ht="264">
      <c r="A255" s="122">
        <v>30409200411</v>
      </c>
      <c r="B255" s="122" t="s">
        <v>508</v>
      </c>
      <c r="C255" s="96" t="s">
        <v>509</v>
      </c>
      <c r="D255" s="122" t="s">
        <v>17</v>
      </c>
      <c r="E255" s="122">
        <v>1</v>
      </c>
      <c r="F255" s="123"/>
      <c r="G255" s="123"/>
    </row>
    <row r="256" spans="1:7" s="118" customFormat="1">
      <c r="A256" s="122">
        <v>30407002301</v>
      </c>
      <c r="B256" s="122" t="s">
        <v>510</v>
      </c>
      <c r="C256" s="88" t="s">
        <v>511</v>
      </c>
      <c r="D256" s="122" t="s">
        <v>20</v>
      </c>
      <c r="E256" s="122">
        <v>1</v>
      </c>
      <c r="F256" s="123"/>
      <c r="G256" s="123"/>
    </row>
    <row r="257" spans="1:7" s="118" customFormat="1" ht="67.5">
      <c r="A257" s="122">
        <v>30307501201</v>
      </c>
      <c r="B257" s="122" t="s">
        <v>512</v>
      </c>
      <c r="C257" s="88" t="s">
        <v>513</v>
      </c>
      <c r="D257" s="122" t="s">
        <v>17</v>
      </c>
      <c r="E257" s="122">
        <v>1</v>
      </c>
      <c r="F257" s="123"/>
      <c r="G257" s="123"/>
    </row>
    <row r="258" spans="1:7" s="118" customFormat="1">
      <c r="A258" s="122">
        <v>30807044401</v>
      </c>
      <c r="B258" s="122" t="s">
        <v>514</v>
      </c>
      <c r="C258" s="88" t="s">
        <v>515</v>
      </c>
      <c r="D258" s="122" t="s">
        <v>20</v>
      </c>
      <c r="E258" s="122">
        <v>1</v>
      </c>
      <c r="F258" s="123"/>
      <c r="G258" s="123"/>
    </row>
    <row r="259" spans="1:7" s="118" customFormat="1" ht="99.75">
      <c r="A259" s="122">
        <v>30307502011</v>
      </c>
      <c r="B259" s="73" t="s">
        <v>516</v>
      </c>
      <c r="C259" s="127" t="s">
        <v>517</v>
      </c>
      <c r="D259" s="122" t="s">
        <v>17</v>
      </c>
      <c r="E259" s="122">
        <v>48</v>
      </c>
      <c r="F259" s="123"/>
      <c r="G259" s="123"/>
    </row>
    <row r="260" spans="1:7" s="118" customFormat="1">
      <c r="A260" s="122">
        <v>30307500800</v>
      </c>
      <c r="B260" s="122" t="s">
        <v>518</v>
      </c>
      <c r="C260" s="88" t="s">
        <v>519</v>
      </c>
      <c r="D260" s="122" t="s">
        <v>20</v>
      </c>
      <c r="E260" s="122">
        <v>24</v>
      </c>
      <c r="F260" s="123"/>
      <c r="G260" s="123"/>
    </row>
    <row r="261" spans="1:7" s="118" customFormat="1" ht="40.5">
      <c r="A261" s="122">
        <v>30307500511</v>
      </c>
      <c r="B261" s="122" t="s">
        <v>520</v>
      </c>
      <c r="C261" s="88" t="s">
        <v>521</v>
      </c>
      <c r="D261" s="122" t="s">
        <v>76</v>
      </c>
      <c r="E261" s="122">
        <v>24</v>
      </c>
      <c r="F261" s="123"/>
      <c r="G261" s="123"/>
    </row>
    <row r="262" spans="1:7" s="118" customFormat="1" ht="40.5">
      <c r="A262" s="122">
        <v>30307504301</v>
      </c>
      <c r="B262" s="122" t="s">
        <v>522</v>
      </c>
      <c r="C262" s="88" t="s">
        <v>523</v>
      </c>
      <c r="D262" s="122" t="s">
        <v>17</v>
      </c>
      <c r="E262" s="122">
        <v>1</v>
      </c>
      <c r="F262" s="123"/>
      <c r="G262" s="123"/>
    </row>
    <row r="263" spans="1:7" s="118" customFormat="1" ht="54">
      <c r="A263" s="122">
        <v>30307504401</v>
      </c>
      <c r="B263" s="73" t="s">
        <v>524</v>
      </c>
      <c r="C263" s="88" t="s">
        <v>525</v>
      </c>
      <c r="D263" s="122" t="s">
        <v>17</v>
      </c>
      <c r="E263" s="122">
        <v>1</v>
      </c>
      <c r="F263" s="123"/>
      <c r="G263" s="123"/>
    </row>
    <row r="264" spans="1:7" s="118" customFormat="1">
      <c r="A264" s="122">
        <v>30307504501</v>
      </c>
      <c r="B264" s="122" t="s">
        <v>526</v>
      </c>
      <c r="C264" s="88" t="s">
        <v>527</v>
      </c>
      <c r="D264" s="122" t="s">
        <v>17</v>
      </c>
      <c r="E264" s="122">
        <v>1</v>
      </c>
      <c r="F264" s="123"/>
      <c r="G264" s="123"/>
    </row>
    <row r="265" spans="1:7" s="118" customFormat="1">
      <c r="A265" s="122">
        <v>30299002501</v>
      </c>
      <c r="B265" s="122" t="s">
        <v>528</v>
      </c>
      <c r="C265" s="88" t="s">
        <v>529</v>
      </c>
      <c r="D265" s="122" t="s">
        <v>71</v>
      </c>
      <c r="E265" s="122">
        <v>1</v>
      </c>
      <c r="F265" s="123"/>
      <c r="G265" s="123"/>
    </row>
    <row r="266" spans="1:7" s="118" customFormat="1" ht="312">
      <c r="A266" s="122">
        <v>30307500101</v>
      </c>
      <c r="B266" s="122" t="s">
        <v>530</v>
      </c>
      <c r="C266" s="96" t="s">
        <v>531</v>
      </c>
      <c r="D266" s="122" t="s">
        <v>17</v>
      </c>
      <c r="E266" s="122">
        <v>1</v>
      </c>
      <c r="F266" s="123"/>
      <c r="G266" s="123"/>
    </row>
    <row r="267" spans="1:7" s="118" customFormat="1" ht="94.5">
      <c r="A267" s="122">
        <v>30307502701</v>
      </c>
      <c r="B267" s="122" t="s">
        <v>532</v>
      </c>
      <c r="C267" s="88" t="s">
        <v>533</v>
      </c>
      <c r="D267" s="122" t="s">
        <v>17</v>
      </c>
      <c r="E267" s="122">
        <v>1</v>
      </c>
      <c r="F267" s="123"/>
      <c r="G267" s="123"/>
    </row>
    <row r="268" spans="1:7" s="118" customFormat="1" ht="54">
      <c r="A268" s="122">
        <v>30307500601</v>
      </c>
      <c r="B268" s="122" t="s">
        <v>534</v>
      </c>
      <c r="C268" s="88" t="s">
        <v>535</v>
      </c>
      <c r="D268" s="122" t="s">
        <v>17</v>
      </c>
      <c r="E268" s="122">
        <v>48</v>
      </c>
      <c r="F268" s="123"/>
      <c r="G268" s="123"/>
    </row>
    <row r="269" spans="1:7" s="118" customFormat="1" ht="54">
      <c r="A269" s="122">
        <v>30307500701</v>
      </c>
      <c r="B269" s="122" t="s">
        <v>536</v>
      </c>
      <c r="C269" s="88" t="s">
        <v>537</v>
      </c>
      <c r="D269" s="122" t="s">
        <v>17</v>
      </c>
      <c r="E269" s="122">
        <v>24</v>
      </c>
      <c r="F269" s="123"/>
      <c r="G269" s="123"/>
    </row>
    <row r="270" spans="1:7" s="118" customFormat="1" ht="409.5">
      <c r="A270" s="122">
        <v>30307504001</v>
      </c>
      <c r="B270" s="122" t="s">
        <v>538</v>
      </c>
      <c r="C270" s="39" t="s">
        <v>539</v>
      </c>
      <c r="D270" s="122" t="s">
        <v>17</v>
      </c>
      <c r="E270" s="122">
        <v>1</v>
      </c>
      <c r="F270" s="123"/>
      <c r="G270" s="123"/>
    </row>
    <row r="271" spans="1:7" s="118" customFormat="1">
      <c r="A271" s="122">
        <v>30307512701</v>
      </c>
      <c r="B271" s="122" t="s">
        <v>540</v>
      </c>
      <c r="C271" s="88" t="s">
        <v>541</v>
      </c>
      <c r="D271" s="122" t="s">
        <v>542</v>
      </c>
      <c r="E271" s="122">
        <v>12</v>
      </c>
      <c r="F271" s="123"/>
      <c r="G271" s="123"/>
    </row>
    <row r="272" spans="1:7" s="118" customFormat="1" ht="40.5">
      <c r="A272" s="122">
        <v>30307300101</v>
      </c>
      <c r="B272" s="122" t="s">
        <v>543</v>
      </c>
      <c r="C272" s="88" t="s">
        <v>544</v>
      </c>
      <c r="D272" s="122" t="s">
        <v>545</v>
      </c>
      <c r="E272" s="122">
        <v>48</v>
      </c>
      <c r="F272" s="123"/>
      <c r="G272" s="123"/>
    </row>
    <row r="273" spans="1:7" s="118" customFormat="1" ht="40.5">
      <c r="A273" s="122">
        <v>30307307401</v>
      </c>
      <c r="B273" s="122" t="s">
        <v>546</v>
      </c>
      <c r="C273" s="88" t="s">
        <v>547</v>
      </c>
      <c r="D273" s="122" t="s">
        <v>545</v>
      </c>
      <c r="E273" s="122">
        <v>48</v>
      </c>
      <c r="F273" s="123"/>
      <c r="G273" s="123"/>
    </row>
    <row r="274" spans="1:7" s="118" customFormat="1" ht="40.5">
      <c r="A274" s="122">
        <v>30307309601</v>
      </c>
      <c r="B274" s="122" t="s">
        <v>548</v>
      </c>
      <c r="C274" s="88" t="s">
        <v>549</v>
      </c>
      <c r="D274" s="122" t="s">
        <v>545</v>
      </c>
      <c r="E274" s="122">
        <v>48</v>
      </c>
      <c r="F274" s="123"/>
      <c r="G274" s="123"/>
    </row>
    <row r="275" spans="1:7" s="118" customFormat="1" ht="27">
      <c r="A275" s="122">
        <v>30307317201</v>
      </c>
      <c r="B275" s="122" t="s">
        <v>550</v>
      </c>
      <c r="C275" s="88" t="s">
        <v>551</v>
      </c>
      <c r="D275" s="122" t="s">
        <v>20</v>
      </c>
      <c r="E275" s="122">
        <v>1</v>
      </c>
      <c r="F275" s="123"/>
      <c r="G275" s="123"/>
    </row>
    <row r="276" spans="1:7" s="118" customFormat="1" ht="270">
      <c r="A276" s="122">
        <v>30307300201</v>
      </c>
      <c r="B276" s="122" t="s">
        <v>552</v>
      </c>
      <c r="C276" s="88" t="s">
        <v>553</v>
      </c>
      <c r="D276" s="122" t="s">
        <v>545</v>
      </c>
      <c r="E276" s="122">
        <v>48</v>
      </c>
      <c r="F276" s="123"/>
      <c r="G276" s="123"/>
    </row>
    <row r="277" spans="1:7" s="118" customFormat="1" ht="175.5">
      <c r="A277" s="122">
        <v>30307300301</v>
      </c>
      <c r="B277" s="122" t="s">
        <v>554</v>
      </c>
      <c r="C277" s="88" t="s">
        <v>555</v>
      </c>
      <c r="D277" s="122" t="s">
        <v>545</v>
      </c>
      <c r="E277" s="122">
        <v>1</v>
      </c>
      <c r="F277" s="123"/>
      <c r="G277" s="123"/>
    </row>
    <row r="278" spans="1:7" s="118" customFormat="1" ht="67.5">
      <c r="A278" s="122">
        <v>30307301101</v>
      </c>
      <c r="B278" s="122" t="s">
        <v>556</v>
      </c>
      <c r="C278" s="88" t="s">
        <v>557</v>
      </c>
      <c r="D278" s="122" t="s">
        <v>558</v>
      </c>
      <c r="E278" s="122">
        <v>1</v>
      </c>
      <c r="F278" s="123"/>
      <c r="G278" s="123"/>
    </row>
    <row r="279" spans="1:7" s="118" customFormat="1" ht="162">
      <c r="A279" s="122">
        <v>30307301401</v>
      </c>
      <c r="B279" s="122" t="s">
        <v>559</v>
      </c>
      <c r="C279" s="88" t="s">
        <v>560</v>
      </c>
      <c r="D279" s="122" t="s">
        <v>71</v>
      </c>
      <c r="E279" s="122">
        <v>1</v>
      </c>
      <c r="F279" s="123"/>
      <c r="G279" s="123"/>
    </row>
    <row r="280" spans="1:7" s="118" customFormat="1" ht="67.5">
      <c r="A280" s="122">
        <v>30307310201</v>
      </c>
      <c r="B280" s="122" t="s">
        <v>561</v>
      </c>
      <c r="C280" s="88" t="s">
        <v>562</v>
      </c>
      <c r="D280" s="122" t="s">
        <v>71</v>
      </c>
      <c r="E280" s="122">
        <v>1</v>
      </c>
      <c r="F280" s="123"/>
      <c r="G280" s="123"/>
    </row>
    <row r="281" spans="1:7" s="118" customFormat="1">
      <c r="A281" s="122">
        <v>30307310301</v>
      </c>
      <c r="B281" s="122" t="s">
        <v>563</v>
      </c>
      <c r="C281" s="88" t="s">
        <v>564</v>
      </c>
      <c r="D281" s="122" t="s">
        <v>17</v>
      </c>
      <c r="E281" s="122">
        <v>1</v>
      </c>
      <c r="F281" s="123"/>
      <c r="G281" s="123"/>
    </row>
    <row r="282" spans="1:7" s="118" customFormat="1">
      <c r="A282" s="122">
        <v>30307400204</v>
      </c>
      <c r="B282" s="122" t="s">
        <v>565</v>
      </c>
      <c r="C282" s="88" t="s">
        <v>566</v>
      </c>
      <c r="D282" s="122" t="s">
        <v>545</v>
      </c>
      <c r="E282" s="122">
        <v>24</v>
      </c>
      <c r="F282" s="123"/>
      <c r="G282" s="123"/>
    </row>
    <row r="283" spans="1:7" s="118" customFormat="1">
      <c r="A283" s="122">
        <v>30307400305</v>
      </c>
      <c r="B283" s="122" t="s">
        <v>567</v>
      </c>
      <c r="C283" s="88" t="s">
        <v>568</v>
      </c>
      <c r="D283" s="122" t="s">
        <v>20</v>
      </c>
      <c r="E283" s="122">
        <v>24</v>
      </c>
      <c r="F283" s="123"/>
      <c r="G283" s="123"/>
    </row>
    <row r="284" spans="1:7" s="118" customFormat="1" ht="27">
      <c r="A284" s="122">
        <v>30307400801</v>
      </c>
      <c r="B284" s="122" t="s">
        <v>569</v>
      </c>
      <c r="C284" s="88" t="s">
        <v>570</v>
      </c>
      <c r="D284" s="122" t="s">
        <v>317</v>
      </c>
      <c r="E284" s="122">
        <v>1</v>
      </c>
      <c r="F284" s="123"/>
      <c r="G284" s="123"/>
    </row>
    <row r="285" spans="1:7" s="118" customFormat="1" ht="27">
      <c r="A285" s="122">
        <v>30307400701</v>
      </c>
      <c r="B285" s="122" t="s">
        <v>571</v>
      </c>
      <c r="C285" s="88" t="s">
        <v>572</v>
      </c>
      <c r="D285" s="122" t="s">
        <v>317</v>
      </c>
      <c r="E285" s="122">
        <v>24</v>
      </c>
      <c r="F285" s="123"/>
      <c r="G285" s="123"/>
    </row>
    <row r="286" spans="1:7" s="118" customFormat="1" ht="40.5">
      <c r="A286" s="122">
        <v>30307415101</v>
      </c>
      <c r="B286" s="122" t="s">
        <v>573</v>
      </c>
      <c r="C286" s="88" t="s">
        <v>574</v>
      </c>
      <c r="D286" s="122" t="s">
        <v>17</v>
      </c>
      <c r="E286" s="122">
        <v>1</v>
      </c>
      <c r="F286" s="123"/>
      <c r="G286" s="123"/>
    </row>
    <row r="287" spans="1:7" s="118" customFormat="1" ht="27">
      <c r="A287" s="122">
        <v>30307401001</v>
      </c>
      <c r="B287" s="122" t="s">
        <v>575</v>
      </c>
      <c r="C287" s="88" t="s">
        <v>576</v>
      </c>
      <c r="D287" s="122" t="s">
        <v>17</v>
      </c>
      <c r="E287" s="122">
        <v>1</v>
      </c>
      <c r="F287" s="123"/>
      <c r="G287" s="123"/>
    </row>
    <row r="288" spans="1:7" s="118" customFormat="1">
      <c r="A288" s="122">
        <v>30307401101</v>
      </c>
      <c r="B288" s="122" t="s">
        <v>577</v>
      </c>
      <c r="C288" s="88" t="s">
        <v>578</v>
      </c>
      <c r="D288" s="122" t="s">
        <v>17</v>
      </c>
      <c r="E288" s="122">
        <v>1</v>
      </c>
      <c r="F288" s="123"/>
      <c r="G288" s="123"/>
    </row>
    <row r="289" spans="1:7" s="118" customFormat="1">
      <c r="A289" s="122">
        <v>30307401201</v>
      </c>
      <c r="B289" s="122" t="s">
        <v>579</v>
      </c>
      <c r="C289" s="88" t="s">
        <v>580</v>
      </c>
      <c r="D289" s="122" t="s">
        <v>17</v>
      </c>
      <c r="E289" s="122">
        <v>1</v>
      </c>
      <c r="F289" s="123"/>
      <c r="G289" s="123"/>
    </row>
    <row r="290" spans="1:7" s="118" customFormat="1" ht="81">
      <c r="A290" s="122">
        <v>30102001801</v>
      </c>
      <c r="B290" s="122" t="s">
        <v>581</v>
      </c>
      <c r="C290" s="88" t="s">
        <v>582</v>
      </c>
      <c r="D290" s="122" t="s">
        <v>71</v>
      </c>
      <c r="E290" s="122">
        <v>1</v>
      </c>
      <c r="F290" s="123"/>
      <c r="G290" s="123"/>
    </row>
    <row r="291" spans="1:7" s="118" customFormat="1" ht="135">
      <c r="A291" s="122">
        <v>30102000101</v>
      </c>
      <c r="B291" s="122" t="s">
        <v>583</v>
      </c>
      <c r="C291" s="88" t="s">
        <v>584</v>
      </c>
      <c r="D291" s="122" t="s">
        <v>71</v>
      </c>
      <c r="E291" s="122">
        <v>48</v>
      </c>
      <c r="F291" s="123"/>
      <c r="G291" s="123"/>
    </row>
    <row r="292" spans="1:7" s="118" customFormat="1" ht="67.5">
      <c r="A292" s="122">
        <v>30102000301</v>
      </c>
      <c r="B292" s="122" t="s">
        <v>585</v>
      </c>
      <c r="C292" s="88" t="s">
        <v>586</v>
      </c>
      <c r="D292" s="122" t="s">
        <v>71</v>
      </c>
      <c r="E292" s="122">
        <v>1</v>
      </c>
      <c r="F292" s="123"/>
      <c r="G292" s="123"/>
    </row>
    <row r="293" spans="1:7" s="118" customFormat="1" ht="67.5">
      <c r="A293" s="122">
        <v>20251218001</v>
      </c>
      <c r="B293" s="122" t="s">
        <v>587</v>
      </c>
      <c r="C293" s="88" t="s">
        <v>588</v>
      </c>
      <c r="D293" s="122" t="s">
        <v>17</v>
      </c>
      <c r="E293" s="122">
        <v>1</v>
      </c>
      <c r="F293" s="128"/>
      <c r="G293" s="123"/>
    </row>
    <row r="294" spans="1:7" s="118" customFormat="1">
      <c r="A294" s="122">
        <v>30307401301</v>
      </c>
      <c r="B294" s="122" t="s">
        <v>589</v>
      </c>
      <c r="C294" s="88" t="s">
        <v>590</v>
      </c>
      <c r="D294" s="122" t="s">
        <v>17</v>
      </c>
      <c r="E294" s="122">
        <v>1</v>
      </c>
      <c r="F294" s="123"/>
      <c r="G294" s="123"/>
    </row>
    <row r="295" spans="1:7" s="118" customFormat="1" ht="54">
      <c r="A295" s="122">
        <v>30307401801</v>
      </c>
      <c r="B295" s="122" t="s">
        <v>591</v>
      </c>
      <c r="C295" s="88" t="s">
        <v>592</v>
      </c>
      <c r="D295" s="122" t="s">
        <v>20</v>
      </c>
      <c r="E295" s="122">
        <v>1</v>
      </c>
      <c r="F295" s="123"/>
      <c r="G295" s="123"/>
    </row>
    <row r="296" spans="1:7" s="118" customFormat="1" ht="54">
      <c r="A296" s="122">
        <v>30307402001</v>
      </c>
      <c r="B296" s="122" t="s">
        <v>593</v>
      </c>
      <c r="C296" s="88" t="s">
        <v>594</v>
      </c>
      <c r="D296" s="122" t="s">
        <v>20</v>
      </c>
      <c r="E296" s="122">
        <v>24</v>
      </c>
      <c r="F296" s="123"/>
      <c r="G296" s="123"/>
    </row>
    <row r="297" spans="1:7" s="118" customFormat="1" ht="40.5">
      <c r="A297" s="122">
        <v>30307401601</v>
      </c>
      <c r="B297" s="122" t="s">
        <v>595</v>
      </c>
      <c r="C297" s="88" t="s">
        <v>596</v>
      </c>
      <c r="D297" s="122" t="s">
        <v>17</v>
      </c>
      <c r="E297" s="122">
        <v>1</v>
      </c>
      <c r="F297" s="123"/>
      <c r="G297" s="123"/>
    </row>
    <row r="298" spans="1:7" s="118" customFormat="1" ht="40.5">
      <c r="A298" s="122">
        <v>30307401701</v>
      </c>
      <c r="B298" s="122" t="s">
        <v>597</v>
      </c>
      <c r="C298" s="88" t="s">
        <v>598</v>
      </c>
      <c r="D298" s="122" t="s">
        <v>17</v>
      </c>
      <c r="E298" s="122">
        <v>24</v>
      </c>
      <c r="F298" s="123"/>
      <c r="G298" s="123"/>
    </row>
    <row r="299" spans="1:7" s="118" customFormat="1" ht="27">
      <c r="A299" s="122">
        <v>30307410301</v>
      </c>
      <c r="B299" s="122" t="s">
        <v>599</v>
      </c>
      <c r="C299" s="88" t="s">
        <v>600</v>
      </c>
      <c r="D299" s="122" t="s">
        <v>317</v>
      </c>
      <c r="E299" s="122">
        <v>24</v>
      </c>
      <c r="F299" s="123"/>
      <c r="G299" s="123"/>
    </row>
    <row r="300" spans="1:7" s="118" customFormat="1" ht="54">
      <c r="A300" s="122">
        <v>30199002301</v>
      </c>
      <c r="B300" s="122" t="s">
        <v>601</v>
      </c>
      <c r="C300" s="88" t="s">
        <v>602</v>
      </c>
      <c r="D300" s="122" t="s">
        <v>71</v>
      </c>
      <c r="E300" s="122">
        <v>1</v>
      </c>
      <c r="F300" s="123"/>
      <c r="G300" s="123"/>
    </row>
    <row r="301" spans="1:7" s="118" customFormat="1" ht="54">
      <c r="A301" s="122">
        <v>30307402301</v>
      </c>
      <c r="B301" s="122" t="s">
        <v>603</v>
      </c>
      <c r="C301" s="88" t="s">
        <v>604</v>
      </c>
      <c r="D301" s="122" t="s">
        <v>20</v>
      </c>
      <c r="E301" s="122">
        <v>1</v>
      </c>
      <c r="F301" s="123"/>
      <c r="G301" s="123"/>
    </row>
    <row r="302" spans="1:7" s="118" customFormat="1" ht="54">
      <c r="A302" s="122">
        <v>30307402401</v>
      </c>
      <c r="B302" s="122" t="s">
        <v>605</v>
      </c>
      <c r="C302" s="88" t="s">
        <v>606</v>
      </c>
      <c r="D302" s="122" t="s">
        <v>20</v>
      </c>
      <c r="E302" s="122">
        <v>24</v>
      </c>
      <c r="F302" s="123"/>
      <c r="G302" s="123"/>
    </row>
    <row r="303" spans="1:7" s="118" customFormat="1" ht="40.5">
      <c r="A303" s="122">
        <v>30307402501</v>
      </c>
      <c r="B303" s="73" t="s">
        <v>607</v>
      </c>
      <c r="C303" s="88" t="s">
        <v>608</v>
      </c>
      <c r="D303" s="122" t="s">
        <v>17</v>
      </c>
      <c r="E303" s="122">
        <v>24</v>
      </c>
      <c r="F303" s="123"/>
      <c r="G303" s="123"/>
    </row>
    <row r="304" spans="1:7" s="118" customFormat="1" ht="54">
      <c r="A304" s="122">
        <v>30307403101</v>
      </c>
      <c r="B304" s="122" t="s">
        <v>609</v>
      </c>
      <c r="C304" s="88" t="s">
        <v>610</v>
      </c>
      <c r="D304" s="122" t="s">
        <v>20</v>
      </c>
      <c r="E304" s="122">
        <v>1</v>
      </c>
      <c r="F304" s="123"/>
      <c r="G304" s="123"/>
    </row>
    <row r="305" spans="1:7" s="118" customFormat="1" ht="108">
      <c r="A305" s="122">
        <v>30407403111</v>
      </c>
      <c r="B305" s="122" t="s">
        <v>609</v>
      </c>
      <c r="C305" s="88" t="s">
        <v>611</v>
      </c>
      <c r="D305" s="122" t="s">
        <v>20</v>
      </c>
      <c r="E305" s="122">
        <v>1</v>
      </c>
      <c r="F305" s="123"/>
      <c r="G305" s="123"/>
    </row>
    <row r="306" spans="1:7" s="118" customFormat="1" ht="54">
      <c r="A306" s="122">
        <v>30307402801</v>
      </c>
      <c r="B306" s="122" t="s">
        <v>612</v>
      </c>
      <c r="C306" s="88" t="s">
        <v>613</v>
      </c>
      <c r="D306" s="122" t="s">
        <v>17</v>
      </c>
      <c r="E306" s="122">
        <v>24</v>
      </c>
      <c r="F306" s="123"/>
      <c r="G306" s="123"/>
    </row>
    <row r="307" spans="1:7" s="118" customFormat="1" ht="40.5">
      <c r="A307" s="122">
        <v>30307403301</v>
      </c>
      <c r="B307" s="122" t="s">
        <v>614</v>
      </c>
      <c r="C307" s="88" t="s">
        <v>615</v>
      </c>
      <c r="D307" s="122" t="s">
        <v>17</v>
      </c>
      <c r="E307" s="122">
        <v>1</v>
      </c>
      <c r="F307" s="123"/>
      <c r="G307" s="123"/>
    </row>
    <row r="308" spans="1:7" s="118" customFormat="1" ht="81">
      <c r="A308" s="122">
        <v>30307424101</v>
      </c>
      <c r="B308" s="122" t="s">
        <v>616</v>
      </c>
      <c r="C308" s="88" t="s">
        <v>617</v>
      </c>
      <c r="D308" s="122" t="s">
        <v>17</v>
      </c>
      <c r="E308" s="122">
        <v>24</v>
      </c>
      <c r="F308" s="123"/>
      <c r="G308" s="123"/>
    </row>
    <row r="309" spans="1:7" s="118" customFormat="1" ht="110.25">
      <c r="A309" s="122" t="s">
        <v>618</v>
      </c>
      <c r="B309" s="122" t="s">
        <v>619</v>
      </c>
      <c r="C309" s="39" t="s">
        <v>620</v>
      </c>
      <c r="D309" s="46" t="s">
        <v>17</v>
      </c>
      <c r="E309" s="129" t="s">
        <v>621</v>
      </c>
      <c r="F309" s="130"/>
      <c r="G309" s="130"/>
    </row>
    <row r="310" spans="1:7" s="118" customFormat="1" ht="94.5">
      <c r="A310" s="122">
        <v>30307425101</v>
      </c>
      <c r="B310" s="122" t="s">
        <v>622</v>
      </c>
      <c r="C310" s="88" t="s">
        <v>623</v>
      </c>
      <c r="D310" s="122" t="s">
        <v>20</v>
      </c>
      <c r="E310" s="122">
        <v>1</v>
      </c>
      <c r="F310" s="123"/>
      <c r="G310" s="123"/>
    </row>
    <row r="311" spans="1:7" s="118" customFormat="1" ht="27">
      <c r="A311" s="122">
        <v>30307420701</v>
      </c>
      <c r="B311" s="122" t="s">
        <v>624</v>
      </c>
      <c r="C311" s="88" t="s">
        <v>625</v>
      </c>
      <c r="D311" s="122" t="s">
        <v>17</v>
      </c>
      <c r="E311" s="122">
        <v>1</v>
      </c>
      <c r="F311" s="123"/>
      <c r="G311" s="123"/>
    </row>
    <row r="312" spans="1:7" s="118" customFormat="1" ht="27">
      <c r="A312" s="122">
        <v>30307427501</v>
      </c>
      <c r="B312" s="122" t="s">
        <v>626</v>
      </c>
      <c r="C312" s="88" t="s">
        <v>627</v>
      </c>
      <c r="D312" s="122" t="s">
        <v>20</v>
      </c>
      <c r="E312" s="122">
        <v>1</v>
      </c>
      <c r="F312" s="123"/>
      <c r="G312" s="123"/>
    </row>
    <row r="313" spans="1:7" s="118" customFormat="1" ht="56.25">
      <c r="A313" s="122">
        <v>30307424501</v>
      </c>
      <c r="B313" s="122" t="s">
        <v>628</v>
      </c>
      <c r="C313" s="88" t="s">
        <v>629</v>
      </c>
      <c r="D313" s="122" t="s">
        <v>17</v>
      </c>
      <c r="E313" s="122">
        <v>1</v>
      </c>
      <c r="F313" s="123"/>
      <c r="G313" s="123"/>
    </row>
    <row r="314" spans="1:7" s="118" customFormat="1" ht="108">
      <c r="A314" s="122">
        <v>30307403001</v>
      </c>
      <c r="B314" s="122" t="s">
        <v>630</v>
      </c>
      <c r="C314" s="88" t="s">
        <v>631</v>
      </c>
      <c r="D314" s="122" t="s">
        <v>20</v>
      </c>
      <c r="E314" s="122">
        <v>1</v>
      </c>
      <c r="F314" s="123"/>
      <c r="G314" s="123"/>
    </row>
    <row r="315" spans="1:7" s="118" customFormat="1">
      <c r="A315" s="122">
        <v>30307416201</v>
      </c>
      <c r="B315" s="122" t="s">
        <v>632</v>
      </c>
      <c r="C315" s="88" t="s">
        <v>633</v>
      </c>
      <c r="D315" s="122" t="s">
        <v>71</v>
      </c>
      <c r="E315" s="122">
        <v>1</v>
      </c>
      <c r="F315" s="123"/>
      <c r="G315" s="123"/>
    </row>
    <row r="316" spans="1:7" s="118" customFormat="1">
      <c r="A316" s="122">
        <v>30807013401</v>
      </c>
      <c r="B316" s="122" t="s">
        <v>634</v>
      </c>
      <c r="C316" s="141" t="s">
        <v>635</v>
      </c>
      <c r="D316" s="122" t="s">
        <v>20</v>
      </c>
      <c r="E316" s="122">
        <v>1</v>
      </c>
      <c r="F316" s="123"/>
      <c r="G316" s="123"/>
    </row>
    <row r="317" spans="1:7" s="118" customFormat="1">
      <c r="A317" s="122">
        <v>30807013501</v>
      </c>
      <c r="B317" s="122" t="s">
        <v>636</v>
      </c>
      <c r="C317" s="141"/>
      <c r="D317" s="122" t="s">
        <v>637</v>
      </c>
      <c r="E317" s="122">
        <v>1</v>
      </c>
      <c r="F317" s="123"/>
      <c r="G317" s="123"/>
    </row>
    <row r="318" spans="1:7" s="118" customFormat="1">
      <c r="A318" s="122">
        <v>30807013601</v>
      </c>
      <c r="B318" s="122" t="s">
        <v>638</v>
      </c>
      <c r="C318" s="141"/>
      <c r="D318" s="122" t="s">
        <v>20</v>
      </c>
      <c r="E318" s="122">
        <v>1</v>
      </c>
      <c r="F318" s="123"/>
      <c r="G318" s="123"/>
    </row>
    <row r="319" spans="1:7" s="118" customFormat="1">
      <c r="A319" s="122">
        <v>30807013701</v>
      </c>
      <c r="B319" s="122" t="s">
        <v>639</v>
      </c>
      <c r="C319" s="141"/>
      <c r="D319" s="122" t="s">
        <v>20</v>
      </c>
      <c r="E319" s="122">
        <v>1</v>
      </c>
      <c r="F319" s="123"/>
      <c r="G319" s="123"/>
    </row>
    <row r="320" spans="1:7" s="118" customFormat="1" ht="27">
      <c r="A320" s="122">
        <v>30807013801</v>
      </c>
      <c r="B320" s="122" t="s">
        <v>640</v>
      </c>
      <c r="C320" s="88" t="s">
        <v>641</v>
      </c>
      <c r="D320" s="122" t="s">
        <v>71</v>
      </c>
      <c r="E320" s="122">
        <v>1</v>
      </c>
      <c r="F320" s="123"/>
      <c r="G320" s="123"/>
    </row>
    <row r="321" spans="1:7" s="118" customFormat="1" ht="67.5">
      <c r="A321" s="122">
        <v>30307503301</v>
      </c>
      <c r="B321" s="73" t="s">
        <v>642</v>
      </c>
      <c r="C321" s="88" t="s">
        <v>643</v>
      </c>
      <c r="D321" s="122" t="s">
        <v>71</v>
      </c>
      <c r="E321" s="122">
        <v>1</v>
      </c>
      <c r="F321" s="123"/>
      <c r="G321" s="123"/>
    </row>
    <row r="322" spans="1:7" s="118" customFormat="1" ht="54">
      <c r="A322" s="122">
        <v>30307110701</v>
      </c>
      <c r="B322" s="122" t="s">
        <v>644</v>
      </c>
      <c r="C322" s="88" t="s">
        <v>645</v>
      </c>
      <c r="D322" s="122" t="s">
        <v>20</v>
      </c>
      <c r="E322" s="122">
        <v>1</v>
      </c>
      <c r="F322" s="123"/>
      <c r="G322" s="123"/>
    </row>
    <row r="323" spans="1:7" s="118" customFormat="1" ht="54">
      <c r="A323" s="122">
        <v>30307105301</v>
      </c>
      <c r="B323" s="122" t="s">
        <v>646</v>
      </c>
      <c r="C323" s="88" t="s">
        <v>647</v>
      </c>
      <c r="D323" s="122" t="s">
        <v>20</v>
      </c>
      <c r="E323" s="122">
        <v>1</v>
      </c>
      <c r="F323" s="123"/>
      <c r="G323" s="123"/>
    </row>
    <row r="324" spans="1:7" s="118" customFormat="1" ht="81">
      <c r="A324" s="122">
        <v>30307105401</v>
      </c>
      <c r="B324" s="122" t="s">
        <v>648</v>
      </c>
      <c r="C324" s="88" t="s">
        <v>649</v>
      </c>
      <c r="D324" s="122" t="s">
        <v>17</v>
      </c>
      <c r="E324" s="122">
        <v>1</v>
      </c>
      <c r="F324" s="123"/>
      <c r="G324" s="123"/>
    </row>
    <row r="325" spans="1:7" s="118" customFormat="1" ht="108">
      <c r="A325" s="122">
        <v>30307110801</v>
      </c>
      <c r="B325" s="122" t="s">
        <v>650</v>
      </c>
      <c r="C325" s="88" t="s">
        <v>651</v>
      </c>
      <c r="D325" s="122" t="s">
        <v>71</v>
      </c>
      <c r="E325" s="122">
        <v>1</v>
      </c>
      <c r="F325" s="123"/>
      <c r="G325" s="123"/>
    </row>
    <row r="326" spans="1:7" s="118" customFormat="1" ht="27">
      <c r="A326" s="122">
        <v>30203000510</v>
      </c>
      <c r="B326" s="122" t="s">
        <v>652</v>
      </c>
      <c r="C326" s="88" t="s">
        <v>653</v>
      </c>
      <c r="D326" s="122" t="s">
        <v>71</v>
      </c>
      <c r="E326" s="122">
        <v>1</v>
      </c>
      <c r="F326" s="123"/>
      <c r="G326" s="123"/>
    </row>
    <row r="327" spans="1:7" s="118" customFormat="1" ht="67.5">
      <c r="A327" s="122">
        <v>30307110901</v>
      </c>
      <c r="B327" s="126" t="s">
        <v>654</v>
      </c>
      <c r="C327" s="88" t="s">
        <v>655</v>
      </c>
      <c r="D327" s="122" t="s">
        <v>71</v>
      </c>
      <c r="E327" s="122">
        <v>1</v>
      </c>
      <c r="F327" s="123"/>
      <c r="G327" s="123"/>
    </row>
    <row r="328" spans="1:7" s="118" customFormat="1" ht="40.5">
      <c r="A328" s="122">
        <v>30307207501</v>
      </c>
      <c r="B328" s="122" t="s">
        <v>656</v>
      </c>
      <c r="C328" s="88" t="s">
        <v>657</v>
      </c>
      <c r="D328" s="122" t="s">
        <v>17</v>
      </c>
      <c r="E328" s="122">
        <v>1</v>
      </c>
      <c r="F328" s="123"/>
      <c r="G328" s="123"/>
    </row>
    <row r="329" spans="1:7" s="118" customFormat="1" ht="54">
      <c r="A329" s="122">
        <v>30307205101</v>
      </c>
      <c r="B329" s="73" t="s">
        <v>658</v>
      </c>
      <c r="C329" s="88" t="s">
        <v>659</v>
      </c>
      <c r="D329" s="122" t="s">
        <v>17</v>
      </c>
      <c r="E329" s="122">
        <v>1</v>
      </c>
      <c r="F329" s="123"/>
      <c r="G329" s="123"/>
    </row>
    <row r="330" spans="1:7" s="118" customFormat="1" ht="202.5">
      <c r="A330" s="122">
        <v>30307205105</v>
      </c>
      <c r="B330" s="73" t="s">
        <v>658</v>
      </c>
      <c r="C330" s="88" t="s">
        <v>660</v>
      </c>
      <c r="D330" s="122" t="s">
        <v>17</v>
      </c>
      <c r="E330" s="122">
        <v>1</v>
      </c>
      <c r="F330" s="123"/>
      <c r="G330" s="123"/>
    </row>
    <row r="331" spans="1:7" s="118" customFormat="1">
      <c r="A331" s="122">
        <v>30307504600</v>
      </c>
      <c r="B331" s="122" t="s">
        <v>661</v>
      </c>
      <c r="C331" s="88" t="s">
        <v>662</v>
      </c>
      <c r="D331" s="122" t="s">
        <v>20</v>
      </c>
      <c r="E331" s="122">
        <v>1</v>
      </c>
      <c r="F331" s="123"/>
      <c r="G331" s="123"/>
    </row>
    <row r="332" spans="1:7" s="118" customFormat="1" ht="54">
      <c r="A332" s="122">
        <v>30307204401</v>
      </c>
      <c r="B332" s="73" t="s">
        <v>663</v>
      </c>
      <c r="C332" s="88" t="s">
        <v>664</v>
      </c>
      <c r="D332" s="122" t="s">
        <v>17</v>
      </c>
      <c r="E332" s="122">
        <v>1</v>
      </c>
      <c r="F332" s="123"/>
      <c r="G332" s="123"/>
    </row>
    <row r="333" spans="1:7" s="118" customFormat="1" ht="108">
      <c r="A333" s="122">
        <v>30307204601</v>
      </c>
      <c r="B333" s="122" t="s">
        <v>665</v>
      </c>
      <c r="C333" s="88" t="s">
        <v>666</v>
      </c>
      <c r="D333" s="122" t="s">
        <v>20</v>
      </c>
      <c r="E333" s="122">
        <v>1</v>
      </c>
      <c r="F333" s="123"/>
      <c r="G333" s="123"/>
    </row>
    <row r="334" spans="1:7" s="118" customFormat="1" ht="81">
      <c r="A334" s="122">
        <v>30307204801</v>
      </c>
      <c r="B334" s="122" t="s">
        <v>667</v>
      </c>
      <c r="C334" s="88" t="s">
        <v>668</v>
      </c>
      <c r="D334" s="122" t="s">
        <v>20</v>
      </c>
      <c r="E334" s="122">
        <v>1</v>
      </c>
      <c r="F334" s="123"/>
      <c r="G334" s="123"/>
    </row>
    <row r="335" spans="1:7" s="118" customFormat="1" ht="40.5">
      <c r="A335" s="122">
        <v>30307204201</v>
      </c>
      <c r="B335" s="122" t="s">
        <v>669</v>
      </c>
      <c r="C335" s="88" t="s">
        <v>670</v>
      </c>
      <c r="D335" s="122" t="s">
        <v>20</v>
      </c>
      <c r="E335" s="122">
        <v>1</v>
      </c>
      <c r="F335" s="123"/>
      <c r="G335" s="123"/>
    </row>
    <row r="336" spans="1:7" s="118" customFormat="1" ht="54">
      <c r="A336" s="122">
        <v>30307204301</v>
      </c>
      <c r="B336" s="122" t="s">
        <v>671</v>
      </c>
      <c r="C336" s="88" t="s">
        <v>672</v>
      </c>
      <c r="D336" s="122" t="s">
        <v>17</v>
      </c>
      <c r="E336" s="122">
        <v>1</v>
      </c>
      <c r="F336" s="123"/>
      <c r="G336" s="123"/>
    </row>
    <row r="337" spans="1:7" s="118" customFormat="1" ht="94.5">
      <c r="A337" s="122">
        <v>30407001401</v>
      </c>
      <c r="B337" s="122" t="s">
        <v>673</v>
      </c>
      <c r="C337" s="88" t="s">
        <v>674</v>
      </c>
      <c r="D337" s="122" t="s">
        <v>17</v>
      </c>
      <c r="E337" s="122">
        <v>1</v>
      </c>
      <c r="F337" s="123"/>
      <c r="G337" s="123"/>
    </row>
    <row r="338" spans="1:7" s="118" customFormat="1" ht="54">
      <c r="A338" s="122">
        <v>30407000701</v>
      </c>
      <c r="B338" s="122" t="s">
        <v>675</v>
      </c>
      <c r="C338" s="88" t="s">
        <v>676</v>
      </c>
      <c r="D338" s="122" t="s">
        <v>20</v>
      </c>
      <c r="E338" s="122">
        <v>1</v>
      </c>
      <c r="F338" s="123"/>
      <c r="G338" s="123"/>
    </row>
    <row r="339" spans="1:7" s="118" customFormat="1" ht="54">
      <c r="A339" s="122">
        <v>30407000801</v>
      </c>
      <c r="B339" s="122" t="s">
        <v>677</v>
      </c>
      <c r="C339" s="88" t="s">
        <v>678</v>
      </c>
      <c r="D339" s="122" t="s">
        <v>20</v>
      </c>
      <c r="E339" s="122">
        <v>1</v>
      </c>
      <c r="F339" s="123"/>
      <c r="G339" s="123"/>
    </row>
    <row r="340" spans="1:7" s="118" customFormat="1" ht="40.5">
      <c r="A340" s="122">
        <v>30206000101</v>
      </c>
      <c r="B340" s="122" t="s">
        <v>679</v>
      </c>
      <c r="C340" s="88" t="s">
        <v>680</v>
      </c>
      <c r="D340" s="122" t="s">
        <v>138</v>
      </c>
      <c r="E340" s="122">
        <v>1</v>
      </c>
      <c r="F340" s="123"/>
      <c r="G340" s="123"/>
    </row>
    <row r="341" spans="1:7" s="118" customFormat="1" ht="108">
      <c r="A341" s="122">
        <v>30206000201</v>
      </c>
      <c r="B341" s="122" t="s">
        <v>681</v>
      </c>
      <c r="C341" s="88" t="s">
        <v>682</v>
      </c>
      <c r="D341" s="122" t="s">
        <v>138</v>
      </c>
      <c r="E341" s="122">
        <v>1</v>
      </c>
      <c r="F341" s="123"/>
      <c r="G341" s="123"/>
    </row>
    <row r="342" spans="1:7" s="118" customFormat="1" ht="27">
      <c r="A342" s="122">
        <v>30206000603</v>
      </c>
      <c r="B342" s="122" t="s">
        <v>683</v>
      </c>
      <c r="C342" s="88" t="s">
        <v>684</v>
      </c>
      <c r="D342" s="122" t="s">
        <v>138</v>
      </c>
      <c r="E342" s="122">
        <v>24</v>
      </c>
      <c r="F342" s="123"/>
      <c r="G342" s="123"/>
    </row>
    <row r="343" spans="1:7" s="118" customFormat="1" ht="27">
      <c r="A343" s="122">
        <v>30206000623</v>
      </c>
      <c r="B343" s="122" t="s">
        <v>685</v>
      </c>
      <c r="C343" s="88" t="s">
        <v>686</v>
      </c>
      <c r="D343" s="122" t="s">
        <v>138</v>
      </c>
      <c r="E343" s="122">
        <v>1</v>
      </c>
      <c r="F343" s="123"/>
      <c r="G343" s="123"/>
    </row>
    <row r="344" spans="1:7" s="118" customFormat="1" ht="27">
      <c r="A344" s="122">
        <v>30206000802</v>
      </c>
      <c r="B344" s="122" t="s">
        <v>687</v>
      </c>
      <c r="C344" s="88" t="s">
        <v>688</v>
      </c>
      <c r="D344" s="122" t="s">
        <v>138</v>
      </c>
      <c r="E344" s="122">
        <v>24</v>
      </c>
      <c r="F344" s="123"/>
      <c r="G344" s="123"/>
    </row>
    <row r="345" spans="1:7" s="118" customFormat="1" ht="27">
      <c r="A345" s="122">
        <v>30206000822</v>
      </c>
      <c r="B345" s="122" t="s">
        <v>689</v>
      </c>
      <c r="C345" s="88" t="s">
        <v>690</v>
      </c>
      <c r="D345" s="122" t="s">
        <v>138</v>
      </c>
      <c r="E345" s="122">
        <v>1</v>
      </c>
      <c r="F345" s="123"/>
      <c r="G345" s="123"/>
    </row>
    <row r="346" spans="1:7" s="118" customFormat="1">
      <c r="A346" s="122">
        <v>30206001102</v>
      </c>
      <c r="B346" s="140" t="s">
        <v>691</v>
      </c>
      <c r="C346" s="88" t="s">
        <v>692</v>
      </c>
      <c r="D346" s="122" t="s">
        <v>138</v>
      </c>
      <c r="E346" s="122">
        <v>1</v>
      </c>
      <c r="F346" s="123"/>
      <c r="G346" s="123"/>
    </row>
    <row r="347" spans="1:7" s="118" customFormat="1" ht="27">
      <c r="A347" s="122">
        <v>30206001104</v>
      </c>
      <c r="B347" s="140"/>
      <c r="C347" s="88" t="s">
        <v>693</v>
      </c>
      <c r="D347" s="122" t="s">
        <v>138</v>
      </c>
      <c r="E347" s="122">
        <v>1</v>
      </c>
      <c r="F347" s="123"/>
      <c r="G347" s="123"/>
    </row>
    <row r="348" spans="1:7" s="118" customFormat="1" ht="27">
      <c r="A348" s="122">
        <v>30206001001</v>
      </c>
      <c r="B348" s="122" t="s">
        <v>694</v>
      </c>
      <c r="C348" s="88" t="s">
        <v>695</v>
      </c>
      <c r="D348" s="122" t="s">
        <v>138</v>
      </c>
      <c r="E348" s="122">
        <v>24</v>
      </c>
      <c r="F348" s="123"/>
      <c r="G348" s="123"/>
    </row>
    <row r="349" spans="1:7" s="118" customFormat="1" ht="27">
      <c r="A349" s="122">
        <v>30206000503</v>
      </c>
      <c r="B349" s="122" t="s">
        <v>696</v>
      </c>
      <c r="C349" s="88" t="s">
        <v>697</v>
      </c>
      <c r="D349" s="122" t="s">
        <v>138</v>
      </c>
      <c r="E349" s="122">
        <v>1</v>
      </c>
      <c r="F349" s="123"/>
      <c r="G349" s="123"/>
    </row>
    <row r="350" spans="1:7" s="118" customFormat="1" ht="27">
      <c r="A350" s="122">
        <v>30102000801</v>
      </c>
      <c r="B350" s="122" t="s">
        <v>698</v>
      </c>
      <c r="C350" s="88" t="s">
        <v>699</v>
      </c>
      <c r="D350" s="122" t="s">
        <v>317</v>
      </c>
      <c r="E350" s="122">
        <v>24</v>
      </c>
      <c r="F350" s="123"/>
      <c r="G350" s="123"/>
    </row>
    <row r="351" spans="1:7" s="118" customFormat="1">
      <c r="A351" s="122">
        <v>30807014301</v>
      </c>
      <c r="B351" s="122" t="s">
        <v>700</v>
      </c>
      <c r="C351" s="88"/>
      <c r="D351" s="122" t="s">
        <v>20</v>
      </c>
      <c r="E351" s="122">
        <v>96</v>
      </c>
      <c r="F351" s="123"/>
      <c r="G351" s="123"/>
    </row>
    <row r="352" spans="1:7" s="118" customFormat="1" ht="67.5">
      <c r="A352" s="122">
        <v>30307303601</v>
      </c>
      <c r="B352" s="73" t="s">
        <v>701</v>
      </c>
      <c r="C352" s="88" t="s">
        <v>702</v>
      </c>
      <c r="D352" s="122" t="s">
        <v>20</v>
      </c>
      <c r="E352" s="122">
        <v>48</v>
      </c>
      <c r="F352" s="123"/>
      <c r="G352" s="123"/>
    </row>
    <row r="353" spans="1:7" s="118" customFormat="1">
      <c r="A353" s="122">
        <v>30807000901</v>
      </c>
      <c r="B353" s="122" t="s">
        <v>703</v>
      </c>
      <c r="C353" s="88" t="s">
        <v>704</v>
      </c>
      <c r="D353" s="122" t="s">
        <v>20</v>
      </c>
      <c r="E353" s="122">
        <v>120</v>
      </c>
      <c r="F353" s="123"/>
      <c r="G353" s="123"/>
    </row>
    <row r="354" spans="1:7" s="118" customFormat="1">
      <c r="A354" s="122">
        <v>30807000902</v>
      </c>
      <c r="B354" s="122" t="s">
        <v>703</v>
      </c>
      <c r="C354" s="88" t="s">
        <v>705</v>
      </c>
      <c r="D354" s="122" t="s">
        <v>20</v>
      </c>
      <c r="E354" s="122">
        <v>50</v>
      </c>
      <c r="F354" s="123"/>
      <c r="G354" s="123"/>
    </row>
    <row r="355" spans="1:7" s="118" customFormat="1">
      <c r="A355" s="122">
        <v>30807000903</v>
      </c>
      <c r="B355" s="122" t="s">
        <v>703</v>
      </c>
      <c r="C355" s="88" t="s">
        <v>706</v>
      </c>
      <c r="D355" s="122" t="s">
        <v>20</v>
      </c>
      <c r="E355" s="122">
        <v>50</v>
      </c>
      <c r="F355" s="123"/>
      <c r="G355" s="123"/>
    </row>
    <row r="356" spans="1:7" s="118" customFormat="1">
      <c r="A356" s="122">
        <v>30807000904</v>
      </c>
      <c r="B356" s="122" t="s">
        <v>703</v>
      </c>
      <c r="C356" s="88" t="s">
        <v>707</v>
      </c>
      <c r="D356" s="122" t="s">
        <v>20</v>
      </c>
      <c r="E356" s="122">
        <v>50</v>
      </c>
      <c r="F356" s="123"/>
      <c r="G356" s="123"/>
    </row>
    <row r="357" spans="1:7" s="118" customFormat="1">
      <c r="A357" s="122">
        <v>30307303901</v>
      </c>
      <c r="B357" s="122" t="s">
        <v>708</v>
      </c>
      <c r="C357" s="141" t="s">
        <v>709</v>
      </c>
      <c r="D357" s="122" t="s">
        <v>20</v>
      </c>
      <c r="E357" s="122">
        <v>48</v>
      </c>
      <c r="F357" s="123"/>
      <c r="G357" s="123"/>
    </row>
    <row r="358" spans="1:7" s="118" customFormat="1">
      <c r="A358" s="122">
        <v>30307304001</v>
      </c>
      <c r="B358" s="122" t="s">
        <v>710</v>
      </c>
      <c r="C358" s="141"/>
      <c r="D358" s="122" t="s">
        <v>20</v>
      </c>
      <c r="E358" s="122">
        <v>48</v>
      </c>
      <c r="F358" s="123"/>
      <c r="G358" s="123"/>
    </row>
    <row r="359" spans="1:7" s="118" customFormat="1">
      <c r="A359" s="122">
        <v>30307304101</v>
      </c>
      <c r="B359" s="122" t="s">
        <v>711</v>
      </c>
      <c r="C359" s="141"/>
      <c r="D359" s="122" t="s">
        <v>20</v>
      </c>
      <c r="E359" s="122">
        <v>1</v>
      </c>
      <c r="F359" s="123"/>
      <c r="G359" s="123"/>
    </row>
    <row r="360" spans="1:7" s="118" customFormat="1" ht="40.5">
      <c r="A360" s="122">
        <v>30307304201</v>
      </c>
      <c r="B360" s="122" t="s">
        <v>712</v>
      </c>
      <c r="C360" s="88" t="s">
        <v>713</v>
      </c>
      <c r="D360" s="122" t="s">
        <v>20</v>
      </c>
      <c r="E360" s="122">
        <v>1</v>
      </c>
      <c r="F360" s="123"/>
      <c r="G360" s="123"/>
    </row>
    <row r="361" spans="1:7" s="118" customFormat="1" ht="40.5">
      <c r="A361" s="122">
        <v>30307304203</v>
      </c>
      <c r="B361" s="122" t="s">
        <v>712</v>
      </c>
      <c r="C361" s="88" t="s">
        <v>714</v>
      </c>
      <c r="D361" s="122" t="s">
        <v>20</v>
      </c>
      <c r="E361" s="122">
        <v>48</v>
      </c>
      <c r="F361" s="123"/>
      <c r="G361" s="123"/>
    </row>
    <row r="362" spans="1:7" s="118" customFormat="1" ht="40.5">
      <c r="A362" s="122">
        <v>30307304204</v>
      </c>
      <c r="B362" s="122" t="s">
        <v>712</v>
      </c>
      <c r="C362" s="88" t="s">
        <v>715</v>
      </c>
      <c r="D362" s="122" t="s">
        <v>20</v>
      </c>
      <c r="E362" s="122">
        <v>1</v>
      </c>
      <c r="F362" s="123"/>
      <c r="G362" s="123"/>
    </row>
    <row r="363" spans="1:7" s="118" customFormat="1" ht="81">
      <c r="A363" s="122">
        <v>30307304301</v>
      </c>
      <c r="B363" s="122" t="s">
        <v>716</v>
      </c>
      <c r="C363" s="88" t="s">
        <v>717</v>
      </c>
      <c r="D363" s="122" t="s">
        <v>317</v>
      </c>
      <c r="E363" s="122">
        <v>48</v>
      </c>
      <c r="F363" s="123"/>
      <c r="G363" s="123"/>
    </row>
    <row r="364" spans="1:7" s="118" customFormat="1" ht="40.5">
      <c r="A364" s="122">
        <v>30307304601</v>
      </c>
      <c r="B364" s="122" t="s">
        <v>718</v>
      </c>
      <c r="C364" s="88" t="s">
        <v>719</v>
      </c>
      <c r="D364" s="122" t="s">
        <v>20</v>
      </c>
      <c r="E364" s="122">
        <v>1</v>
      </c>
      <c r="F364" s="123"/>
      <c r="G364" s="123"/>
    </row>
    <row r="365" spans="1:7" s="118" customFormat="1" ht="27">
      <c r="A365" s="122">
        <v>30307304701</v>
      </c>
      <c r="B365" s="122" t="s">
        <v>720</v>
      </c>
      <c r="C365" s="88" t="s">
        <v>721</v>
      </c>
      <c r="D365" s="122" t="s">
        <v>20</v>
      </c>
      <c r="E365" s="122">
        <v>1</v>
      </c>
      <c r="F365" s="123"/>
      <c r="G365" s="123"/>
    </row>
    <row r="366" spans="1:7" s="118" customFormat="1" ht="27">
      <c r="A366" s="122">
        <v>30307304801</v>
      </c>
      <c r="B366" s="122" t="s">
        <v>722</v>
      </c>
      <c r="C366" s="88" t="s">
        <v>723</v>
      </c>
      <c r="D366" s="122" t="s">
        <v>20</v>
      </c>
      <c r="E366" s="122">
        <v>24</v>
      </c>
      <c r="F366" s="123"/>
      <c r="G366" s="123"/>
    </row>
    <row r="367" spans="1:7" s="118" customFormat="1" ht="54">
      <c r="A367" s="122">
        <v>30307304401</v>
      </c>
      <c r="B367" s="122" t="s">
        <v>724</v>
      </c>
      <c r="C367" s="88" t="s">
        <v>725</v>
      </c>
      <c r="D367" s="122" t="s">
        <v>71</v>
      </c>
      <c r="E367" s="122">
        <v>1</v>
      </c>
      <c r="F367" s="123"/>
      <c r="G367" s="123"/>
    </row>
    <row r="368" spans="1:7" s="118" customFormat="1" ht="54">
      <c r="A368" s="122">
        <v>30307304402</v>
      </c>
      <c r="B368" s="122" t="s">
        <v>726</v>
      </c>
      <c r="C368" s="88" t="s">
        <v>727</v>
      </c>
      <c r="D368" s="122" t="s">
        <v>71</v>
      </c>
      <c r="E368" s="122">
        <v>48</v>
      </c>
      <c r="F368" s="123"/>
      <c r="G368" s="123"/>
    </row>
    <row r="369" spans="1:7" s="118" customFormat="1" ht="27">
      <c r="A369" s="122">
        <v>30807015201</v>
      </c>
      <c r="B369" s="122" t="s">
        <v>728</v>
      </c>
      <c r="C369" s="88" t="s">
        <v>729</v>
      </c>
      <c r="D369" s="122" t="s">
        <v>17</v>
      </c>
      <c r="E369" s="122">
        <v>50</v>
      </c>
      <c r="F369" s="123"/>
      <c r="G369" s="123"/>
    </row>
    <row r="370" spans="1:7" s="118" customFormat="1" ht="27">
      <c r="A370" s="122">
        <v>30807015301</v>
      </c>
      <c r="B370" s="122" t="s">
        <v>730</v>
      </c>
      <c r="C370" s="88" t="s">
        <v>731</v>
      </c>
      <c r="D370" s="122" t="s">
        <v>17</v>
      </c>
      <c r="E370" s="122">
        <v>50</v>
      </c>
      <c r="F370" s="123"/>
      <c r="G370" s="123"/>
    </row>
    <row r="371" spans="1:7" s="118" customFormat="1" ht="27">
      <c r="A371" s="122">
        <v>30807015401</v>
      </c>
      <c r="B371" s="122" t="s">
        <v>732</v>
      </c>
      <c r="C371" s="88" t="s">
        <v>733</v>
      </c>
      <c r="D371" s="122" t="s">
        <v>17</v>
      </c>
      <c r="E371" s="122">
        <v>50</v>
      </c>
      <c r="F371" s="123"/>
      <c r="G371" s="123"/>
    </row>
    <row r="372" spans="1:7" s="118" customFormat="1" ht="94.5">
      <c r="A372" s="122">
        <v>30307305301</v>
      </c>
      <c r="B372" s="122" t="s">
        <v>734</v>
      </c>
      <c r="C372" s="88" t="s">
        <v>735</v>
      </c>
      <c r="D372" s="122" t="s">
        <v>17</v>
      </c>
      <c r="E372" s="122">
        <v>1</v>
      </c>
      <c r="F372" s="123"/>
      <c r="G372" s="123"/>
    </row>
    <row r="373" spans="1:7" s="118" customFormat="1" ht="67.5">
      <c r="A373" s="122">
        <v>30307305402</v>
      </c>
      <c r="B373" s="122" t="s">
        <v>736</v>
      </c>
      <c r="C373" s="88" t="s">
        <v>737</v>
      </c>
      <c r="D373" s="122" t="s">
        <v>17</v>
      </c>
      <c r="E373" s="122">
        <v>48</v>
      </c>
      <c r="F373" s="123"/>
      <c r="G373" s="123"/>
    </row>
    <row r="374" spans="1:7" s="118" customFormat="1" ht="27">
      <c r="A374" s="122">
        <v>30307306101</v>
      </c>
      <c r="B374" s="122" t="s">
        <v>738</v>
      </c>
      <c r="C374" s="88" t="s">
        <v>739</v>
      </c>
      <c r="D374" s="122" t="s">
        <v>17</v>
      </c>
      <c r="E374" s="122">
        <v>1</v>
      </c>
      <c r="F374" s="123"/>
      <c r="G374" s="123"/>
    </row>
    <row r="375" spans="1:7" s="118" customFormat="1" ht="40.5">
      <c r="A375" s="124">
        <v>30807015601</v>
      </c>
      <c r="B375" s="124" t="s">
        <v>740</v>
      </c>
      <c r="C375" s="125" t="s">
        <v>741</v>
      </c>
      <c r="D375" s="122" t="s">
        <v>17</v>
      </c>
      <c r="E375" s="122">
        <v>1</v>
      </c>
      <c r="F375" s="123"/>
      <c r="G375" s="123"/>
    </row>
    <row r="376" spans="1:7" s="118" customFormat="1" ht="27">
      <c r="A376" s="122">
        <v>30307306401</v>
      </c>
      <c r="B376" s="122" t="s">
        <v>742</v>
      </c>
      <c r="C376" s="88" t="s">
        <v>743</v>
      </c>
      <c r="D376" s="122" t="s">
        <v>17</v>
      </c>
      <c r="E376" s="122">
        <v>1</v>
      </c>
      <c r="F376" s="123"/>
      <c r="G376" s="123"/>
    </row>
    <row r="377" spans="1:7" s="118" customFormat="1" ht="27">
      <c r="A377" s="122">
        <v>30307306501</v>
      </c>
      <c r="B377" s="122" t="s">
        <v>744</v>
      </c>
      <c r="C377" s="88" t="s">
        <v>745</v>
      </c>
      <c r="D377" s="122" t="s">
        <v>17</v>
      </c>
      <c r="E377" s="122">
        <v>24</v>
      </c>
      <c r="F377" s="123"/>
      <c r="G377" s="123"/>
    </row>
    <row r="378" spans="1:7" s="118" customFormat="1" ht="27">
      <c r="A378" s="122">
        <v>30801000101</v>
      </c>
      <c r="B378" s="122" t="s">
        <v>746</v>
      </c>
      <c r="C378" s="88" t="s">
        <v>747</v>
      </c>
      <c r="D378" s="122" t="s">
        <v>141</v>
      </c>
      <c r="E378" s="122">
        <v>2</v>
      </c>
      <c r="F378" s="123"/>
      <c r="G378" s="123"/>
    </row>
    <row r="379" spans="1:7" s="118" customFormat="1" ht="54">
      <c r="A379" s="122">
        <v>30801000101</v>
      </c>
      <c r="B379" s="122" t="s">
        <v>746</v>
      </c>
      <c r="C379" s="88" t="s">
        <v>748</v>
      </c>
      <c r="D379" s="122" t="s">
        <v>141</v>
      </c>
      <c r="E379" s="122">
        <v>2</v>
      </c>
      <c r="F379" s="123"/>
      <c r="G379" s="123"/>
    </row>
    <row r="380" spans="1:7" s="118" customFormat="1" ht="121.5">
      <c r="A380" s="122">
        <v>30807000305</v>
      </c>
      <c r="B380" s="122" t="s">
        <v>749</v>
      </c>
      <c r="C380" s="88" t="s">
        <v>750</v>
      </c>
      <c r="D380" s="122" t="s">
        <v>17</v>
      </c>
      <c r="E380" s="122">
        <v>1</v>
      </c>
      <c r="F380" s="123"/>
      <c r="G380" s="123"/>
    </row>
    <row r="381" spans="1:7" s="118" customFormat="1" ht="40.5">
      <c r="A381" s="122">
        <v>30807000308</v>
      </c>
      <c r="B381" s="122" t="s">
        <v>749</v>
      </c>
      <c r="C381" s="88" t="s">
        <v>751</v>
      </c>
      <c r="D381" s="122" t="s">
        <v>17</v>
      </c>
      <c r="E381" s="122">
        <v>1</v>
      </c>
      <c r="F381" s="123"/>
      <c r="G381" s="123"/>
    </row>
    <row r="382" spans="1:7" s="118" customFormat="1" ht="67.5">
      <c r="A382" s="122">
        <v>30307310601</v>
      </c>
      <c r="B382" s="122" t="s">
        <v>752</v>
      </c>
      <c r="C382" s="88" t="s">
        <v>753</v>
      </c>
      <c r="D382" s="122" t="s">
        <v>17</v>
      </c>
      <c r="E382" s="122">
        <v>1</v>
      </c>
      <c r="F382" s="123"/>
      <c r="G382" s="123"/>
    </row>
    <row r="383" spans="1:7" s="118" customFormat="1" ht="27">
      <c r="A383" s="122">
        <v>30307417201</v>
      </c>
      <c r="B383" s="73" t="s">
        <v>754</v>
      </c>
      <c r="C383" s="88" t="s">
        <v>755</v>
      </c>
      <c r="D383" s="122" t="s">
        <v>17</v>
      </c>
      <c r="E383" s="122">
        <v>1</v>
      </c>
      <c r="F383" s="123"/>
      <c r="G383" s="123"/>
    </row>
    <row r="384" spans="1:7" s="118" customFormat="1" ht="135">
      <c r="A384" s="122">
        <v>30307306601</v>
      </c>
      <c r="B384" s="122" t="s">
        <v>756</v>
      </c>
      <c r="C384" s="88" t="s">
        <v>757</v>
      </c>
      <c r="D384" s="122" t="s">
        <v>17</v>
      </c>
      <c r="E384" s="122">
        <v>1</v>
      </c>
      <c r="F384" s="123"/>
      <c r="G384" s="123"/>
    </row>
    <row r="385" spans="1:7 16384:16384" s="118" customFormat="1" ht="27">
      <c r="A385" s="124">
        <v>30307409301</v>
      </c>
      <c r="B385" s="124" t="s">
        <v>758</v>
      </c>
      <c r="C385" s="125" t="s">
        <v>759</v>
      </c>
      <c r="D385" s="124" t="s">
        <v>17</v>
      </c>
      <c r="E385" s="122">
        <v>1</v>
      </c>
      <c r="F385" s="123"/>
      <c r="G385" s="123"/>
    </row>
    <row r="386" spans="1:7 16384:16384" s="118" customFormat="1" ht="54">
      <c r="A386" s="124">
        <v>30307409401</v>
      </c>
      <c r="B386" s="124" t="s">
        <v>760</v>
      </c>
      <c r="C386" s="125" t="s">
        <v>761</v>
      </c>
      <c r="D386" s="124" t="s">
        <v>17</v>
      </c>
      <c r="E386" s="122">
        <v>1</v>
      </c>
      <c r="F386" s="123"/>
      <c r="G386" s="123"/>
    </row>
    <row r="387" spans="1:7 16384:16384" s="118" customFormat="1" ht="54">
      <c r="A387" s="124">
        <v>30807020200</v>
      </c>
      <c r="B387" s="126" t="s">
        <v>762</v>
      </c>
      <c r="C387" s="125" t="s">
        <v>763</v>
      </c>
      <c r="D387" s="124" t="s">
        <v>17</v>
      </c>
      <c r="E387" s="122">
        <v>1</v>
      </c>
      <c r="F387" s="123"/>
      <c r="G387" s="123"/>
    </row>
    <row r="388" spans="1:7 16384:16384" s="118" customFormat="1" ht="81">
      <c r="A388" s="122">
        <v>30307409501</v>
      </c>
      <c r="B388" s="122" t="s">
        <v>764</v>
      </c>
      <c r="C388" s="88" t="s">
        <v>765</v>
      </c>
      <c r="D388" s="122" t="s">
        <v>17</v>
      </c>
      <c r="E388" s="122">
        <v>1</v>
      </c>
      <c r="F388" s="123"/>
      <c r="G388" s="123"/>
    </row>
    <row r="389" spans="1:7 16384:16384" s="118" customFormat="1" ht="67.5">
      <c r="A389" s="122">
        <v>30307409601</v>
      </c>
      <c r="B389" s="122" t="s">
        <v>766</v>
      </c>
      <c r="C389" s="88" t="s">
        <v>767</v>
      </c>
      <c r="D389" s="122" t="s">
        <v>17</v>
      </c>
      <c r="E389" s="122">
        <v>24</v>
      </c>
      <c r="F389" s="123"/>
      <c r="G389" s="123"/>
    </row>
    <row r="390" spans="1:7 16384:16384" s="118" customFormat="1" ht="20.100000000000001" customHeight="1">
      <c r="A390" s="122">
        <v>30407000601</v>
      </c>
      <c r="B390" s="122" t="s">
        <v>768</v>
      </c>
      <c r="C390" s="88" t="s">
        <v>769</v>
      </c>
      <c r="D390" s="122" t="s">
        <v>17</v>
      </c>
      <c r="E390" s="122">
        <v>1</v>
      </c>
      <c r="F390" s="123"/>
      <c r="G390" s="123"/>
    </row>
    <row r="391" spans="1:7 16384:16384" s="118" customFormat="1" ht="20.100000000000001" customHeight="1">
      <c r="A391" s="49" t="s">
        <v>770</v>
      </c>
      <c r="B391" s="46" t="s">
        <v>771</v>
      </c>
      <c r="C391" s="39" t="s">
        <v>772</v>
      </c>
      <c r="D391" s="46" t="s">
        <v>135</v>
      </c>
      <c r="E391" s="131">
        <v>1</v>
      </c>
      <c r="F391" s="128"/>
      <c r="G391" s="128"/>
      <c r="XFD391" s="121"/>
    </row>
    <row r="392" spans="1:7 16384:16384" s="118" customFormat="1" ht="20.100000000000001" customHeight="1">
      <c r="A392" s="46" t="s">
        <v>773</v>
      </c>
      <c r="B392" s="46" t="s">
        <v>774</v>
      </c>
      <c r="C392" s="39" t="s">
        <v>775</v>
      </c>
      <c r="D392" s="46" t="s">
        <v>135</v>
      </c>
      <c r="E392" s="131">
        <v>1</v>
      </c>
      <c r="F392" s="128"/>
      <c r="G392" s="128"/>
      <c r="XFD392" s="121"/>
    </row>
    <row r="393" spans="1:7 16384:16384" s="118" customFormat="1" ht="20.100000000000001" customHeight="1">
      <c r="A393" s="46" t="s">
        <v>776</v>
      </c>
      <c r="B393" s="46" t="s">
        <v>777</v>
      </c>
      <c r="C393" s="132" t="s">
        <v>778</v>
      </c>
      <c r="D393" s="46" t="s">
        <v>135</v>
      </c>
      <c r="E393" s="131">
        <v>1</v>
      </c>
      <c r="F393" s="128"/>
      <c r="G393" s="128"/>
      <c r="XFD393" s="121"/>
    </row>
    <row r="394" spans="1:7 16384:16384" s="118" customFormat="1" ht="20.100000000000001" customHeight="1">
      <c r="A394" s="46" t="s">
        <v>779</v>
      </c>
      <c r="B394" s="46" t="s">
        <v>780</v>
      </c>
      <c r="C394" s="39" t="s">
        <v>781</v>
      </c>
      <c r="D394" s="46" t="s">
        <v>135</v>
      </c>
      <c r="E394" s="131">
        <v>1</v>
      </c>
      <c r="F394" s="128"/>
      <c r="G394" s="128"/>
      <c r="XFD394" s="121"/>
    </row>
    <row r="395" spans="1:7 16384:16384" s="118" customFormat="1">
      <c r="A395" s="122"/>
      <c r="B395" s="122"/>
      <c r="C395" s="88"/>
      <c r="D395" s="122"/>
      <c r="E395" s="122"/>
      <c r="F395" s="128" t="s">
        <v>782</v>
      </c>
      <c r="G395" s="128">
        <f>SUM(G4:G394)</f>
        <v>0</v>
      </c>
      <c r="XFD395" s="121"/>
    </row>
  </sheetData>
  <mergeCells count="13">
    <mergeCell ref="C357:C359"/>
    <mergeCell ref="D2:D3"/>
    <mergeCell ref="E2:E3"/>
    <mergeCell ref="F2:F3"/>
    <mergeCell ref="G2:G3"/>
    <mergeCell ref="A1:G1"/>
    <mergeCell ref="A2:A3"/>
    <mergeCell ref="B2:B3"/>
    <mergeCell ref="B346:B347"/>
    <mergeCell ref="C2:C3"/>
    <mergeCell ref="C17:C18"/>
    <mergeCell ref="C154:C155"/>
    <mergeCell ref="C316:C319"/>
  </mergeCells>
  <phoneticPr fontId="3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78"/>
  <sheetViews>
    <sheetView topLeftCell="A267" workbookViewId="0">
      <selection activeCell="I275" sqref="I275"/>
    </sheetView>
  </sheetViews>
  <sheetFormatPr defaultColWidth="9" defaultRowHeight="12"/>
  <cols>
    <col min="1" max="1" width="15.625" style="105" customWidth="1"/>
    <col min="2" max="2" width="23.5" style="106" customWidth="1"/>
    <col min="3" max="3" width="42.125" style="106" customWidth="1"/>
    <col min="4" max="5" width="6.5" style="105" customWidth="1"/>
    <col min="6" max="6" width="10.75" style="107"/>
    <col min="7" max="7" width="17.375" style="107" customWidth="1"/>
    <col min="8" max="16383" width="9" style="103"/>
    <col min="16384" max="16384" width="9" style="108"/>
  </cols>
  <sheetData>
    <row r="1" spans="1:7" s="103" customFormat="1" ht="26.1" customHeight="1">
      <c r="A1" s="144" t="s">
        <v>783</v>
      </c>
      <c r="B1" s="144"/>
      <c r="C1" s="144"/>
      <c r="D1" s="144"/>
      <c r="E1" s="144"/>
      <c r="F1" s="145"/>
      <c r="G1" s="109"/>
    </row>
    <row r="2" spans="1:7" s="103" customFormat="1">
      <c r="A2" s="146" t="s">
        <v>1</v>
      </c>
      <c r="B2" s="146" t="s">
        <v>784</v>
      </c>
      <c r="C2" s="146" t="s">
        <v>3</v>
      </c>
      <c r="D2" s="146" t="s">
        <v>4</v>
      </c>
      <c r="E2" s="146" t="s">
        <v>5</v>
      </c>
      <c r="F2" s="150" t="s">
        <v>6</v>
      </c>
      <c r="G2" s="150" t="s">
        <v>7</v>
      </c>
    </row>
    <row r="3" spans="1:7" s="103" customFormat="1" ht="12" customHeight="1">
      <c r="A3" s="147"/>
      <c r="B3" s="147"/>
      <c r="C3" s="147"/>
      <c r="D3" s="147"/>
      <c r="E3" s="147"/>
      <c r="F3" s="151"/>
      <c r="G3" s="151"/>
    </row>
    <row r="4" spans="1:7" s="103" customFormat="1" ht="24">
      <c r="A4" s="84">
        <v>60503020101</v>
      </c>
      <c r="B4" s="110" t="s">
        <v>785</v>
      </c>
      <c r="C4" s="110" t="s">
        <v>786</v>
      </c>
      <c r="D4" s="84" t="s">
        <v>787</v>
      </c>
      <c r="E4" s="84">
        <v>1</v>
      </c>
      <c r="F4" s="86"/>
      <c r="G4" s="86"/>
    </row>
    <row r="5" spans="1:7" s="103" customFormat="1">
      <c r="A5" s="84">
        <v>30802001201</v>
      </c>
      <c r="B5" s="110" t="s">
        <v>788</v>
      </c>
      <c r="C5" s="110" t="s">
        <v>789</v>
      </c>
      <c r="D5" s="84" t="s">
        <v>787</v>
      </c>
      <c r="E5" s="84">
        <v>1</v>
      </c>
      <c r="F5" s="86"/>
      <c r="G5" s="86"/>
    </row>
    <row r="6" spans="1:7" s="103" customFormat="1" ht="36">
      <c r="A6" s="84">
        <v>30802000701</v>
      </c>
      <c r="B6" s="110" t="s">
        <v>790</v>
      </c>
      <c r="C6" s="110" t="s">
        <v>791</v>
      </c>
      <c r="D6" s="84" t="s">
        <v>787</v>
      </c>
      <c r="E6" s="84">
        <v>1</v>
      </c>
      <c r="F6" s="86"/>
      <c r="G6" s="86"/>
    </row>
    <row r="7" spans="1:7" s="103" customFormat="1">
      <c r="A7" s="84">
        <v>30802001301</v>
      </c>
      <c r="B7" s="110" t="s">
        <v>792</v>
      </c>
      <c r="C7" s="110" t="s">
        <v>793</v>
      </c>
      <c r="D7" s="84" t="s">
        <v>794</v>
      </c>
      <c r="E7" s="84">
        <v>4</v>
      </c>
      <c r="F7" s="86"/>
      <c r="G7" s="86"/>
    </row>
    <row r="8" spans="1:7" s="103" customFormat="1" ht="40.5">
      <c r="A8" s="84">
        <v>30802000801</v>
      </c>
      <c r="B8" s="110" t="s">
        <v>23</v>
      </c>
      <c r="C8" s="88" t="s">
        <v>24</v>
      </c>
      <c r="D8" s="84" t="s">
        <v>787</v>
      </c>
      <c r="E8" s="84">
        <v>1</v>
      </c>
      <c r="F8" s="86"/>
      <c r="G8" s="86"/>
    </row>
    <row r="9" spans="1:7" s="103" customFormat="1">
      <c r="A9" s="84">
        <v>30802000101</v>
      </c>
      <c r="B9" s="110" t="s">
        <v>795</v>
      </c>
      <c r="C9" s="110" t="s">
        <v>796</v>
      </c>
      <c r="D9" s="84" t="s">
        <v>794</v>
      </c>
      <c r="E9" s="84">
        <v>48</v>
      </c>
      <c r="F9" s="86"/>
      <c r="G9" s="86"/>
    </row>
    <row r="10" spans="1:7" s="103" customFormat="1">
      <c r="A10" s="84">
        <v>30802000204</v>
      </c>
      <c r="B10" s="110" t="s">
        <v>21</v>
      </c>
      <c r="C10" s="110" t="s">
        <v>797</v>
      </c>
      <c r="D10" s="84" t="s">
        <v>787</v>
      </c>
      <c r="E10" s="84">
        <v>48</v>
      </c>
      <c r="F10" s="86"/>
      <c r="G10" s="86"/>
    </row>
    <row r="11" spans="1:7" s="103" customFormat="1" ht="36">
      <c r="A11" s="84">
        <v>30802000301</v>
      </c>
      <c r="B11" s="110" t="s">
        <v>798</v>
      </c>
      <c r="C11" s="110" t="s">
        <v>799</v>
      </c>
      <c r="D11" s="84" t="s">
        <v>787</v>
      </c>
      <c r="E11" s="84">
        <v>1</v>
      </c>
      <c r="F11" s="86"/>
      <c r="G11" s="86"/>
    </row>
    <row r="12" spans="1:7" s="103" customFormat="1">
      <c r="A12" s="46">
        <v>30802000401</v>
      </c>
      <c r="B12" s="148" t="s">
        <v>800</v>
      </c>
      <c r="C12" s="59" t="s">
        <v>801</v>
      </c>
      <c r="D12" s="84" t="s">
        <v>787</v>
      </c>
      <c r="E12" s="84">
        <v>1</v>
      </c>
      <c r="F12" s="86"/>
      <c r="G12" s="86"/>
    </row>
    <row r="13" spans="1:7" s="103" customFormat="1">
      <c r="A13" s="46">
        <v>30802000406</v>
      </c>
      <c r="B13" s="148"/>
      <c r="C13" s="59" t="s">
        <v>802</v>
      </c>
      <c r="D13" s="84" t="s">
        <v>787</v>
      </c>
      <c r="E13" s="84">
        <v>1</v>
      </c>
      <c r="F13" s="86"/>
      <c r="G13" s="86"/>
    </row>
    <row r="14" spans="1:7" s="103" customFormat="1" ht="24">
      <c r="A14" s="84">
        <v>30802000601</v>
      </c>
      <c r="B14" s="110" t="s">
        <v>803</v>
      </c>
      <c r="C14" s="110" t="s">
        <v>804</v>
      </c>
      <c r="D14" s="84" t="s">
        <v>805</v>
      </c>
      <c r="E14" s="84">
        <v>2</v>
      </c>
      <c r="F14" s="86"/>
      <c r="G14" s="86"/>
    </row>
    <row r="15" spans="1:7" s="103" customFormat="1">
      <c r="A15" s="84">
        <v>30802000503</v>
      </c>
      <c r="B15" s="110" t="s">
        <v>806</v>
      </c>
      <c r="C15" s="110" t="s">
        <v>807</v>
      </c>
      <c r="D15" s="84" t="s">
        <v>104</v>
      </c>
      <c r="E15" s="84">
        <v>10</v>
      </c>
      <c r="F15" s="86"/>
      <c r="G15" s="86"/>
    </row>
    <row r="16" spans="1:7" s="103" customFormat="1" ht="60">
      <c r="A16" s="84">
        <v>30308001201</v>
      </c>
      <c r="B16" s="110" t="s">
        <v>808</v>
      </c>
      <c r="C16" s="110" t="s">
        <v>809</v>
      </c>
      <c r="D16" s="84" t="s">
        <v>30</v>
      </c>
      <c r="E16" s="84">
        <v>1</v>
      </c>
      <c r="F16" s="86"/>
      <c r="G16" s="86"/>
    </row>
    <row r="17" spans="1:7" s="103" customFormat="1">
      <c r="A17" s="111">
        <v>30802003103</v>
      </c>
      <c r="B17" s="110" t="s">
        <v>810</v>
      </c>
      <c r="C17" s="110" t="s">
        <v>811</v>
      </c>
      <c r="D17" s="84" t="s">
        <v>787</v>
      </c>
      <c r="E17" s="84">
        <v>3</v>
      </c>
      <c r="F17" s="86"/>
      <c r="G17" s="86"/>
    </row>
    <row r="18" spans="1:7" s="103" customFormat="1" ht="24">
      <c r="A18" s="84">
        <v>30199006302</v>
      </c>
      <c r="B18" s="110" t="s">
        <v>812</v>
      </c>
      <c r="C18" s="110" t="s">
        <v>813</v>
      </c>
      <c r="D18" s="84" t="s">
        <v>814</v>
      </c>
      <c r="E18" s="84">
        <v>1</v>
      </c>
      <c r="F18" s="86"/>
      <c r="G18" s="86"/>
    </row>
    <row r="19" spans="1:7" s="103" customFormat="1">
      <c r="A19" s="84">
        <v>30199006901</v>
      </c>
      <c r="B19" s="110" t="s">
        <v>815</v>
      </c>
      <c r="C19" s="110" t="s">
        <v>816</v>
      </c>
      <c r="D19" s="84" t="s">
        <v>787</v>
      </c>
      <c r="E19" s="84">
        <v>1</v>
      </c>
      <c r="F19" s="86"/>
      <c r="G19" s="86"/>
    </row>
    <row r="20" spans="1:7" s="103" customFormat="1" ht="24">
      <c r="A20" s="84">
        <v>30199007201</v>
      </c>
      <c r="B20" s="110" t="s">
        <v>817</v>
      </c>
      <c r="C20" s="110" t="s">
        <v>818</v>
      </c>
      <c r="D20" s="84" t="s">
        <v>814</v>
      </c>
      <c r="E20" s="84">
        <v>1</v>
      </c>
      <c r="F20" s="87"/>
      <c r="G20" s="86"/>
    </row>
    <row r="21" spans="1:7" s="103" customFormat="1" ht="48">
      <c r="A21" s="84">
        <v>30199007301</v>
      </c>
      <c r="B21" s="110" t="s">
        <v>819</v>
      </c>
      <c r="C21" s="110" t="s">
        <v>820</v>
      </c>
      <c r="D21" s="84" t="s">
        <v>814</v>
      </c>
      <c r="E21" s="84">
        <v>1</v>
      </c>
      <c r="F21" s="87"/>
      <c r="G21" s="86"/>
    </row>
    <row r="22" spans="1:7" s="103" customFormat="1" ht="48">
      <c r="A22" s="84">
        <v>30199007501</v>
      </c>
      <c r="B22" s="110" t="s">
        <v>821</v>
      </c>
      <c r="C22" s="110" t="s">
        <v>822</v>
      </c>
      <c r="D22" s="84" t="s">
        <v>814</v>
      </c>
      <c r="E22" s="84">
        <v>1</v>
      </c>
      <c r="F22" s="87"/>
      <c r="G22" s="86"/>
    </row>
    <row r="23" spans="1:7" s="103" customFormat="1" ht="175.5">
      <c r="A23" s="84">
        <v>30102000101</v>
      </c>
      <c r="B23" s="110" t="s">
        <v>823</v>
      </c>
      <c r="C23" s="88" t="s">
        <v>584</v>
      </c>
      <c r="D23" s="84" t="s">
        <v>71</v>
      </c>
      <c r="E23" s="84">
        <v>24</v>
      </c>
      <c r="F23" s="86"/>
      <c r="G23" s="86"/>
    </row>
    <row r="24" spans="1:7" s="103" customFormat="1" ht="36">
      <c r="A24" s="84">
        <v>30102000302</v>
      </c>
      <c r="B24" s="110" t="s">
        <v>585</v>
      </c>
      <c r="C24" s="110" t="s">
        <v>824</v>
      </c>
      <c r="D24" s="84" t="s">
        <v>814</v>
      </c>
      <c r="E24" s="84">
        <v>1</v>
      </c>
      <c r="F24" s="86"/>
      <c r="G24" s="86"/>
    </row>
    <row r="25" spans="1:7" s="103" customFormat="1" ht="67.5">
      <c r="A25" s="84">
        <v>30199002001</v>
      </c>
      <c r="B25" s="110" t="s">
        <v>25</v>
      </c>
      <c r="C25" s="88" t="s">
        <v>26</v>
      </c>
      <c r="D25" s="84" t="s">
        <v>825</v>
      </c>
      <c r="E25" s="84">
        <v>2</v>
      </c>
      <c r="F25" s="86"/>
      <c r="G25" s="86"/>
    </row>
    <row r="26" spans="1:7" s="103" customFormat="1">
      <c r="A26" s="84">
        <v>30199009114</v>
      </c>
      <c r="B26" s="110" t="s">
        <v>826</v>
      </c>
      <c r="C26" s="110" t="s">
        <v>827</v>
      </c>
      <c r="D26" s="84" t="s">
        <v>787</v>
      </c>
      <c r="E26" s="84">
        <v>24</v>
      </c>
      <c r="F26" s="112"/>
      <c r="G26" s="86"/>
    </row>
    <row r="27" spans="1:7" s="103" customFormat="1">
      <c r="A27" s="84">
        <v>30199009201</v>
      </c>
      <c r="B27" s="110" t="s">
        <v>828</v>
      </c>
      <c r="C27" s="110" t="s">
        <v>829</v>
      </c>
      <c r="D27" s="84" t="s">
        <v>787</v>
      </c>
      <c r="E27" s="84">
        <v>2</v>
      </c>
      <c r="F27" s="86"/>
      <c r="G27" s="86"/>
    </row>
    <row r="28" spans="1:7" s="103" customFormat="1">
      <c r="A28" s="84">
        <v>30801000213</v>
      </c>
      <c r="B28" s="110" t="s">
        <v>830</v>
      </c>
      <c r="C28" s="113" t="s">
        <v>831</v>
      </c>
      <c r="D28" s="84" t="s">
        <v>832</v>
      </c>
      <c r="E28" s="84">
        <v>1</v>
      </c>
      <c r="F28" s="86"/>
      <c r="G28" s="86"/>
    </row>
    <row r="29" spans="1:7" s="103" customFormat="1">
      <c r="A29" s="84">
        <v>30801000313</v>
      </c>
      <c r="B29" s="110" t="s">
        <v>833</v>
      </c>
      <c r="C29" s="113" t="s">
        <v>831</v>
      </c>
      <c r="D29" s="84" t="s">
        <v>832</v>
      </c>
      <c r="E29" s="84">
        <v>1</v>
      </c>
      <c r="F29" s="86"/>
      <c r="G29" s="86"/>
    </row>
    <row r="30" spans="1:7" s="103" customFormat="1">
      <c r="A30" s="84">
        <v>30801001411</v>
      </c>
      <c r="B30" s="110" t="s">
        <v>834</v>
      </c>
      <c r="C30" s="110" t="s">
        <v>835</v>
      </c>
      <c r="D30" s="84" t="s">
        <v>90</v>
      </c>
      <c r="E30" s="84">
        <v>1</v>
      </c>
      <c r="F30" s="86"/>
      <c r="G30" s="86"/>
    </row>
    <row r="31" spans="1:7" s="103" customFormat="1">
      <c r="A31" s="84">
        <v>30801001511</v>
      </c>
      <c r="B31" s="110" t="s">
        <v>836</v>
      </c>
      <c r="C31" s="110" t="s">
        <v>837</v>
      </c>
      <c r="D31" s="84" t="s">
        <v>90</v>
      </c>
      <c r="E31" s="84">
        <v>1</v>
      </c>
      <c r="F31" s="86"/>
      <c r="G31" s="86"/>
    </row>
    <row r="32" spans="1:7" s="103" customFormat="1">
      <c r="A32" s="84">
        <v>30801001801</v>
      </c>
      <c r="B32" s="110" t="s">
        <v>838</v>
      </c>
      <c r="C32" s="110" t="s">
        <v>839</v>
      </c>
      <c r="D32" s="84" t="s">
        <v>787</v>
      </c>
      <c r="E32" s="84">
        <v>1</v>
      </c>
      <c r="F32" s="86"/>
      <c r="G32" s="86"/>
    </row>
    <row r="33" spans="1:7" s="103" customFormat="1">
      <c r="A33" s="84">
        <v>30801003111</v>
      </c>
      <c r="B33" s="110" t="s">
        <v>840</v>
      </c>
      <c r="C33" s="110" t="s">
        <v>841</v>
      </c>
      <c r="D33" s="84" t="s">
        <v>90</v>
      </c>
      <c r="E33" s="84">
        <v>2</v>
      </c>
      <c r="F33" s="86"/>
      <c r="G33" s="86"/>
    </row>
    <row r="34" spans="1:7" s="103" customFormat="1">
      <c r="A34" s="84">
        <v>30801004101</v>
      </c>
      <c r="B34" s="110" t="s">
        <v>842</v>
      </c>
      <c r="C34" s="110" t="s">
        <v>843</v>
      </c>
      <c r="D34" s="84" t="s">
        <v>30</v>
      </c>
      <c r="E34" s="84">
        <v>1</v>
      </c>
      <c r="F34" s="86"/>
      <c r="G34" s="86"/>
    </row>
    <row r="35" spans="1:7" s="103" customFormat="1">
      <c r="A35" s="84">
        <v>30801004201</v>
      </c>
      <c r="B35" s="110" t="s">
        <v>844</v>
      </c>
      <c r="C35" s="110" t="s">
        <v>845</v>
      </c>
      <c r="D35" s="84" t="s">
        <v>787</v>
      </c>
      <c r="E35" s="84">
        <v>1</v>
      </c>
      <c r="F35" s="86"/>
      <c r="G35" s="86"/>
    </row>
    <row r="36" spans="1:7" s="103" customFormat="1" ht="36">
      <c r="A36" s="84">
        <v>30199000401</v>
      </c>
      <c r="B36" s="110" t="s">
        <v>119</v>
      </c>
      <c r="C36" s="110" t="s">
        <v>846</v>
      </c>
      <c r="D36" s="84" t="s">
        <v>30</v>
      </c>
      <c r="E36" s="84">
        <v>24</v>
      </c>
      <c r="F36" s="86"/>
      <c r="G36" s="86"/>
    </row>
    <row r="37" spans="1:7" s="103" customFormat="1">
      <c r="A37" s="84">
        <v>30199000501</v>
      </c>
      <c r="B37" s="110" t="s">
        <v>847</v>
      </c>
      <c r="C37" s="110" t="s">
        <v>848</v>
      </c>
      <c r="D37" s="84" t="s">
        <v>787</v>
      </c>
      <c r="E37" s="84">
        <v>24</v>
      </c>
      <c r="F37" s="86"/>
      <c r="G37" s="86"/>
    </row>
    <row r="38" spans="1:7" s="103" customFormat="1" ht="48">
      <c r="A38" s="84">
        <v>30199000601</v>
      </c>
      <c r="B38" s="110" t="s">
        <v>849</v>
      </c>
      <c r="C38" s="110" t="s">
        <v>850</v>
      </c>
      <c r="D38" s="84" t="s">
        <v>787</v>
      </c>
      <c r="E38" s="84">
        <v>24</v>
      </c>
      <c r="F38" s="89"/>
      <c r="G38" s="86"/>
    </row>
    <row r="39" spans="1:7" s="103" customFormat="1">
      <c r="A39" s="84">
        <v>30199000801</v>
      </c>
      <c r="B39" s="110" t="s">
        <v>851</v>
      </c>
      <c r="C39" s="110" t="s">
        <v>852</v>
      </c>
      <c r="D39" s="84" t="s">
        <v>814</v>
      </c>
      <c r="E39" s="84">
        <v>1</v>
      </c>
      <c r="F39" s="86"/>
      <c r="G39" s="86"/>
    </row>
    <row r="40" spans="1:7" s="103" customFormat="1">
      <c r="A40" s="84">
        <v>30202000304</v>
      </c>
      <c r="B40" s="149" t="s">
        <v>232</v>
      </c>
      <c r="C40" s="110" t="s">
        <v>853</v>
      </c>
      <c r="D40" s="84" t="s">
        <v>814</v>
      </c>
      <c r="E40" s="84">
        <v>24</v>
      </c>
      <c r="F40" s="86"/>
      <c r="G40" s="86"/>
    </row>
    <row r="41" spans="1:7" s="103" customFormat="1">
      <c r="A41" s="84">
        <v>30202000322</v>
      </c>
      <c r="B41" s="149"/>
      <c r="C41" s="110" t="s">
        <v>854</v>
      </c>
      <c r="D41" s="84" t="s">
        <v>814</v>
      </c>
      <c r="E41" s="84">
        <v>1</v>
      </c>
      <c r="F41" s="86"/>
      <c r="G41" s="86"/>
    </row>
    <row r="42" spans="1:7" s="103" customFormat="1">
      <c r="A42" s="84">
        <v>30202000504</v>
      </c>
      <c r="B42" s="149" t="s">
        <v>235</v>
      </c>
      <c r="C42" s="110" t="s">
        <v>855</v>
      </c>
      <c r="D42" s="84" t="s">
        <v>814</v>
      </c>
      <c r="E42" s="84">
        <v>1</v>
      </c>
      <c r="F42" s="86"/>
      <c r="G42" s="86"/>
    </row>
    <row r="43" spans="1:7" s="103" customFormat="1">
      <c r="A43" s="84">
        <v>30202000512</v>
      </c>
      <c r="B43" s="149"/>
      <c r="C43" s="110" t="s">
        <v>856</v>
      </c>
      <c r="D43" s="84" t="s">
        <v>71</v>
      </c>
      <c r="E43" s="84">
        <v>24</v>
      </c>
      <c r="F43" s="86"/>
      <c r="G43" s="86"/>
    </row>
    <row r="44" spans="1:7" s="103" customFormat="1">
      <c r="A44" s="84">
        <v>30202000551</v>
      </c>
      <c r="B44" s="149"/>
      <c r="C44" s="110" t="s">
        <v>857</v>
      </c>
      <c r="D44" s="84" t="s">
        <v>814</v>
      </c>
      <c r="E44" s="84">
        <v>1</v>
      </c>
      <c r="F44" s="86"/>
      <c r="G44" s="86"/>
    </row>
    <row r="45" spans="1:7" s="103" customFormat="1">
      <c r="A45" s="84">
        <v>30204000201</v>
      </c>
      <c r="B45" s="110" t="s">
        <v>858</v>
      </c>
      <c r="C45" s="110" t="s">
        <v>859</v>
      </c>
      <c r="D45" s="84" t="s">
        <v>832</v>
      </c>
      <c r="E45" s="84">
        <v>48</v>
      </c>
      <c r="F45" s="86"/>
      <c r="G45" s="86"/>
    </row>
    <row r="46" spans="1:7" s="103" customFormat="1" ht="24">
      <c r="A46" s="84">
        <v>30204000302</v>
      </c>
      <c r="B46" s="110" t="s">
        <v>860</v>
      </c>
      <c r="C46" s="110" t="s">
        <v>861</v>
      </c>
      <c r="D46" s="84" t="s">
        <v>832</v>
      </c>
      <c r="E46" s="84">
        <v>48</v>
      </c>
      <c r="F46" s="86"/>
      <c r="G46" s="86"/>
    </row>
    <row r="47" spans="1:7" s="103" customFormat="1" ht="24">
      <c r="A47" s="84">
        <v>30204000702</v>
      </c>
      <c r="B47" s="110" t="s">
        <v>862</v>
      </c>
      <c r="C47" s="110" t="s">
        <v>863</v>
      </c>
      <c r="D47" s="84" t="s">
        <v>814</v>
      </c>
      <c r="E47" s="84">
        <v>1</v>
      </c>
      <c r="F47" s="86"/>
      <c r="G47" s="86"/>
    </row>
    <row r="48" spans="1:7" s="103" customFormat="1">
      <c r="A48" s="84">
        <v>30206001101</v>
      </c>
      <c r="B48" s="110" t="s">
        <v>864</v>
      </c>
      <c r="C48" s="110" t="s">
        <v>865</v>
      </c>
      <c r="D48" s="84" t="s">
        <v>787</v>
      </c>
      <c r="E48" s="84">
        <v>24</v>
      </c>
      <c r="F48" s="86"/>
      <c r="G48" s="86"/>
    </row>
    <row r="49" spans="1:7" s="103" customFormat="1" ht="24">
      <c r="A49" s="84">
        <v>30299000601</v>
      </c>
      <c r="B49" s="110" t="s">
        <v>866</v>
      </c>
      <c r="C49" s="110" t="s">
        <v>867</v>
      </c>
      <c r="D49" s="84" t="s">
        <v>814</v>
      </c>
      <c r="E49" s="84">
        <v>1</v>
      </c>
      <c r="F49" s="86"/>
      <c r="G49" s="86"/>
    </row>
    <row r="50" spans="1:7" s="103" customFormat="1" ht="168">
      <c r="A50" s="84">
        <v>30101000201</v>
      </c>
      <c r="B50" s="110" t="s">
        <v>868</v>
      </c>
      <c r="C50" s="85" t="s">
        <v>207</v>
      </c>
      <c r="D50" s="84" t="s">
        <v>30</v>
      </c>
      <c r="E50" s="84">
        <v>48</v>
      </c>
      <c r="F50" s="86"/>
      <c r="G50" s="86"/>
    </row>
    <row r="51" spans="1:7" s="103" customFormat="1" ht="48">
      <c r="A51" s="84">
        <v>30101000602</v>
      </c>
      <c r="B51" s="110" t="s">
        <v>869</v>
      </c>
      <c r="C51" s="85" t="s">
        <v>870</v>
      </c>
      <c r="D51" s="84" t="s">
        <v>787</v>
      </c>
      <c r="E51" s="84">
        <v>48</v>
      </c>
      <c r="F51" s="86"/>
      <c r="G51" s="86"/>
    </row>
    <row r="52" spans="1:7" s="103" customFormat="1">
      <c r="A52" s="84">
        <v>30101000701</v>
      </c>
      <c r="B52" s="110" t="s">
        <v>871</v>
      </c>
      <c r="C52" s="110" t="s">
        <v>872</v>
      </c>
      <c r="D52" s="84" t="s">
        <v>787</v>
      </c>
      <c r="E52" s="84">
        <v>1</v>
      </c>
      <c r="F52" s="86"/>
      <c r="G52" s="86"/>
    </row>
    <row r="53" spans="1:7" s="103" customFormat="1">
      <c r="A53" s="84">
        <v>30101000803</v>
      </c>
      <c r="B53" s="149" t="s">
        <v>873</v>
      </c>
      <c r="C53" s="110" t="s">
        <v>874</v>
      </c>
      <c r="D53" s="84" t="s">
        <v>787</v>
      </c>
      <c r="E53" s="84">
        <v>48</v>
      </c>
      <c r="F53" s="86"/>
      <c r="G53" s="86"/>
    </row>
    <row r="54" spans="1:7" s="103" customFormat="1">
      <c r="A54" s="84">
        <v>30101000813</v>
      </c>
      <c r="B54" s="149"/>
      <c r="C54" s="110" t="s">
        <v>875</v>
      </c>
      <c r="D54" s="84" t="s">
        <v>787</v>
      </c>
      <c r="E54" s="84">
        <v>4</v>
      </c>
      <c r="F54" s="86"/>
      <c r="G54" s="86"/>
    </row>
    <row r="55" spans="1:7" s="103" customFormat="1">
      <c r="A55" s="84">
        <v>30101000823</v>
      </c>
      <c r="B55" s="149"/>
      <c r="C55" s="110" t="s">
        <v>876</v>
      </c>
      <c r="D55" s="84" t="s">
        <v>787</v>
      </c>
      <c r="E55" s="84">
        <v>4</v>
      </c>
      <c r="F55" s="86"/>
      <c r="G55" s="86"/>
    </row>
    <row r="56" spans="1:7" s="103" customFormat="1">
      <c r="A56" s="84">
        <v>30101000901</v>
      </c>
      <c r="B56" s="110" t="s">
        <v>877</v>
      </c>
      <c r="C56" s="110" t="s">
        <v>878</v>
      </c>
      <c r="D56" s="84" t="s">
        <v>787</v>
      </c>
      <c r="E56" s="84">
        <v>1</v>
      </c>
      <c r="F56" s="86"/>
      <c r="G56" s="86"/>
    </row>
    <row r="57" spans="1:7" s="103" customFormat="1" ht="24">
      <c r="A57" s="84">
        <v>30101001001</v>
      </c>
      <c r="B57" s="110" t="s">
        <v>879</v>
      </c>
      <c r="C57" s="110" t="s">
        <v>880</v>
      </c>
      <c r="D57" s="84" t="s">
        <v>787</v>
      </c>
      <c r="E57" s="84">
        <v>24</v>
      </c>
      <c r="F57" s="86"/>
      <c r="G57" s="86"/>
    </row>
    <row r="58" spans="1:7" s="103" customFormat="1">
      <c r="A58" s="84">
        <v>30101001101</v>
      </c>
      <c r="B58" s="110" t="s">
        <v>881</v>
      </c>
      <c r="C58" s="110" t="s">
        <v>882</v>
      </c>
      <c r="D58" s="84" t="s">
        <v>787</v>
      </c>
      <c r="E58" s="84">
        <v>1</v>
      </c>
      <c r="F58" s="86"/>
      <c r="G58" s="86"/>
    </row>
    <row r="59" spans="1:7" s="103" customFormat="1">
      <c r="A59" s="84">
        <v>30101001201</v>
      </c>
      <c r="B59" s="110" t="s">
        <v>883</v>
      </c>
      <c r="C59" s="110" t="s">
        <v>884</v>
      </c>
      <c r="D59" s="84" t="s">
        <v>787</v>
      </c>
      <c r="E59" s="84">
        <v>48</v>
      </c>
      <c r="F59" s="86"/>
      <c r="G59" s="86"/>
    </row>
    <row r="60" spans="1:7" s="103" customFormat="1" ht="24">
      <c r="A60" s="84">
        <v>30601000102</v>
      </c>
      <c r="B60" s="110" t="s">
        <v>254</v>
      </c>
      <c r="C60" s="110" t="s">
        <v>885</v>
      </c>
      <c r="D60" s="84" t="s">
        <v>787</v>
      </c>
      <c r="E60" s="84">
        <v>24</v>
      </c>
      <c r="F60" s="93"/>
      <c r="G60" s="86"/>
    </row>
    <row r="61" spans="1:7" s="103" customFormat="1" ht="24">
      <c r="A61" s="84">
        <v>30601000103</v>
      </c>
      <c r="B61" s="110" t="s">
        <v>254</v>
      </c>
      <c r="C61" s="110" t="s">
        <v>886</v>
      </c>
      <c r="D61" s="84" t="s">
        <v>787</v>
      </c>
      <c r="E61" s="84">
        <v>24</v>
      </c>
      <c r="F61" s="86"/>
      <c r="G61" s="86"/>
    </row>
    <row r="62" spans="1:7" s="103" customFormat="1" ht="24">
      <c r="A62" s="84">
        <v>30601000105</v>
      </c>
      <c r="B62" s="110" t="s">
        <v>254</v>
      </c>
      <c r="C62" s="110" t="s">
        <v>887</v>
      </c>
      <c r="D62" s="84" t="s">
        <v>787</v>
      </c>
      <c r="E62" s="84">
        <v>48</v>
      </c>
      <c r="F62" s="93"/>
      <c r="G62" s="86"/>
    </row>
    <row r="63" spans="1:7" s="103" customFormat="1" ht="24">
      <c r="A63" s="84">
        <v>30601000106</v>
      </c>
      <c r="B63" s="110" t="s">
        <v>254</v>
      </c>
      <c r="C63" s="110" t="s">
        <v>888</v>
      </c>
      <c r="D63" s="84" t="s">
        <v>787</v>
      </c>
      <c r="E63" s="84">
        <v>2</v>
      </c>
      <c r="F63" s="93"/>
      <c r="G63" s="86"/>
    </row>
    <row r="64" spans="1:7" s="103" customFormat="1" ht="24">
      <c r="A64" s="84">
        <v>30601000109</v>
      </c>
      <c r="B64" s="110" t="s">
        <v>254</v>
      </c>
      <c r="C64" s="110" t="s">
        <v>889</v>
      </c>
      <c r="D64" s="84" t="s">
        <v>787</v>
      </c>
      <c r="E64" s="84">
        <v>2</v>
      </c>
      <c r="F64" s="93"/>
      <c r="G64" s="86"/>
    </row>
    <row r="65" spans="1:7" s="103" customFormat="1" ht="24">
      <c r="A65" s="84">
        <v>30601000305</v>
      </c>
      <c r="B65" s="110" t="s">
        <v>890</v>
      </c>
      <c r="C65" s="110" t="s">
        <v>891</v>
      </c>
      <c r="D65" s="84" t="s">
        <v>787</v>
      </c>
      <c r="E65" s="84">
        <v>1</v>
      </c>
      <c r="F65" s="93"/>
      <c r="G65" s="86"/>
    </row>
    <row r="66" spans="1:7" s="103" customFormat="1" ht="24">
      <c r="A66" s="84">
        <v>30601000306</v>
      </c>
      <c r="B66" s="110" t="s">
        <v>890</v>
      </c>
      <c r="C66" s="110" t="s">
        <v>892</v>
      </c>
      <c r="D66" s="84" t="s">
        <v>787</v>
      </c>
      <c r="E66" s="84">
        <v>1</v>
      </c>
      <c r="F66" s="86"/>
      <c r="G66" s="86"/>
    </row>
    <row r="67" spans="1:7" s="103" customFormat="1" ht="24">
      <c r="A67" s="84">
        <v>30601000401</v>
      </c>
      <c r="B67" s="110" t="s">
        <v>893</v>
      </c>
      <c r="C67" s="110" t="s">
        <v>894</v>
      </c>
      <c r="D67" s="84" t="s">
        <v>832</v>
      </c>
      <c r="E67" s="84">
        <v>1</v>
      </c>
      <c r="F67" s="93"/>
      <c r="G67" s="86"/>
    </row>
    <row r="68" spans="1:7" s="103" customFormat="1" ht="24">
      <c r="A68" s="84">
        <v>30601000411</v>
      </c>
      <c r="B68" s="110" t="s">
        <v>893</v>
      </c>
      <c r="C68" s="110" t="s">
        <v>895</v>
      </c>
      <c r="D68" s="84" t="s">
        <v>832</v>
      </c>
      <c r="E68" s="84">
        <v>1</v>
      </c>
      <c r="F68" s="93"/>
      <c r="G68" s="86"/>
    </row>
    <row r="69" spans="1:7" s="103" customFormat="1" ht="24">
      <c r="A69" s="84">
        <v>30601000421</v>
      </c>
      <c r="B69" s="110" t="s">
        <v>893</v>
      </c>
      <c r="C69" s="110" t="s">
        <v>896</v>
      </c>
      <c r="D69" s="84" t="s">
        <v>832</v>
      </c>
      <c r="E69" s="84">
        <v>2</v>
      </c>
      <c r="F69" s="86"/>
      <c r="G69" s="86"/>
    </row>
    <row r="70" spans="1:7" s="103" customFormat="1">
      <c r="A70" s="84">
        <v>30602000101</v>
      </c>
      <c r="B70" s="110" t="s">
        <v>897</v>
      </c>
      <c r="C70" s="110" t="s">
        <v>898</v>
      </c>
      <c r="D70" s="84" t="s">
        <v>832</v>
      </c>
      <c r="E70" s="84">
        <v>125</v>
      </c>
      <c r="F70" s="93"/>
      <c r="G70" s="86"/>
    </row>
    <row r="71" spans="1:7" s="103" customFormat="1">
      <c r="A71" s="84">
        <v>30602000102</v>
      </c>
      <c r="B71" s="110" t="s">
        <v>897</v>
      </c>
      <c r="C71" s="110" t="s">
        <v>899</v>
      </c>
      <c r="D71" s="84" t="s">
        <v>832</v>
      </c>
      <c r="E71" s="84">
        <v>250</v>
      </c>
      <c r="F71" s="93"/>
      <c r="G71" s="86"/>
    </row>
    <row r="72" spans="1:7" s="103" customFormat="1">
      <c r="A72" s="84">
        <v>30602000103</v>
      </c>
      <c r="B72" s="110" t="s">
        <v>897</v>
      </c>
      <c r="C72" s="110" t="s">
        <v>900</v>
      </c>
      <c r="D72" s="84" t="s">
        <v>832</v>
      </c>
      <c r="E72" s="84">
        <v>75</v>
      </c>
      <c r="F72" s="93"/>
      <c r="G72" s="86"/>
    </row>
    <row r="73" spans="1:7" s="103" customFormat="1">
      <c r="A73" s="84">
        <v>30602000104</v>
      </c>
      <c r="B73" s="110" t="s">
        <v>897</v>
      </c>
      <c r="C73" s="110" t="s">
        <v>901</v>
      </c>
      <c r="D73" s="84" t="s">
        <v>832</v>
      </c>
      <c r="E73" s="84">
        <v>75</v>
      </c>
      <c r="F73" s="93"/>
      <c r="G73" s="86"/>
    </row>
    <row r="74" spans="1:7" s="103" customFormat="1">
      <c r="A74" s="84">
        <v>30602000108</v>
      </c>
      <c r="B74" s="110" t="s">
        <v>897</v>
      </c>
      <c r="C74" s="110" t="s">
        <v>902</v>
      </c>
      <c r="D74" s="84" t="s">
        <v>832</v>
      </c>
      <c r="E74" s="84">
        <v>10</v>
      </c>
      <c r="F74" s="93"/>
      <c r="G74" s="86"/>
    </row>
    <row r="75" spans="1:7" s="103" customFormat="1" ht="24">
      <c r="A75" s="84">
        <v>30602000204</v>
      </c>
      <c r="B75" s="110" t="s">
        <v>903</v>
      </c>
      <c r="C75" s="110" t="s">
        <v>904</v>
      </c>
      <c r="D75" s="84" t="s">
        <v>832</v>
      </c>
      <c r="E75" s="84">
        <v>10</v>
      </c>
      <c r="F75" s="93"/>
      <c r="G75" s="86"/>
    </row>
    <row r="76" spans="1:7" s="103" customFormat="1" ht="24">
      <c r="A76" s="84">
        <v>30602000302</v>
      </c>
      <c r="B76" s="110" t="s">
        <v>905</v>
      </c>
      <c r="C76" s="110" t="s">
        <v>906</v>
      </c>
      <c r="D76" s="84" t="s">
        <v>832</v>
      </c>
      <c r="E76" s="84">
        <v>10</v>
      </c>
      <c r="F76" s="93"/>
      <c r="G76" s="86"/>
    </row>
    <row r="77" spans="1:7" s="103" customFormat="1" ht="24">
      <c r="A77" s="84">
        <v>30602000304</v>
      </c>
      <c r="B77" s="110" t="s">
        <v>907</v>
      </c>
      <c r="C77" s="110" t="s">
        <v>908</v>
      </c>
      <c r="D77" s="84" t="s">
        <v>832</v>
      </c>
      <c r="E77" s="84">
        <v>10</v>
      </c>
      <c r="F77" s="93"/>
      <c r="G77" s="86"/>
    </row>
    <row r="78" spans="1:7" s="103" customFormat="1" ht="36">
      <c r="A78" s="84">
        <v>30602001002</v>
      </c>
      <c r="B78" s="110" t="s">
        <v>168</v>
      </c>
      <c r="C78" s="110" t="s">
        <v>909</v>
      </c>
      <c r="D78" s="84" t="s">
        <v>787</v>
      </c>
      <c r="E78" s="84">
        <v>50</v>
      </c>
      <c r="F78" s="86"/>
      <c r="G78" s="86"/>
    </row>
    <row r="79" spans="1:7" s="103" customFormat="1" ht="36">
      <c r="A79" s="84">
        <v>30602001004</v>
      </c>
      <c r="B79" s="110" t="s">
        <v>168</v>
      </c>
      <c r="C79" s="110" t="s">
        <v>910</v>
      </c>
      <c r="D79" s="84" t="s">
        <v>787</v>
      </c>
      <c r="E79" s="84">
        <v>96</v>
      </c>
      <c r="F79" s="93"/>
      <c r="G79" s="86"/>
    </row>
    <row r="80" spans="1:7" s="103" customFormat="1" ht="36">
      <c r="A80" s="84">
        <v>30602001005</v>
      </c>
      <c r="B80" s="110" t="s">
        <v>168</v>
      </c>
      <c r="C80" s="110" t="s">
        <v>911</v>
      </c>
      <c r="D80" s="84" t="s">
        <v>787</v>
      </c>
      <c r="E80" s="84">
        <v>96</v>
      </c>
      <c r="F80" s="93"/>
      <c r="G80" s="86"/>
    </row>
    <row r="81" spans="1:7" s="103" customFormat="1" ht="36">
      <c r="A81" s="84">
        <v>30602001006</v>
      </c>
      <c r="B81" s="110" t="s">
        <v>168</v>
      </c>
      <c r="C81" s="110" t="s">
        <v>912</v>
      </c>
      <c r="D81" s="84" t="s">
        <v>787</v>
      </c>
      <c r="E81" s="84">
        <v>75</v>
      </c>
      <c r="F81" s="93"/>
      <c r="G81" s="86"/>
    </row>
    <row r="82" spans="1:7" s="103" customFormat="1" ht="36">
      <c r="A82" s="84">
        <v>30602001008</v>
      </c>
      <c r="B82" s="110" t="s">
        <v>168</v>
      </c>
      <c r="C82" s="110" t="s">
        <v>913</v>
      </c>
      <c r="D82" s="84" t="s">
        <v>787</v>
      </c>
      <c r="E82" s="84">
        <v>50</v>
      </c>
      <c r="F82" s="93"/>
      <c r="G82" s="86"/>
    </row>
    <row r="83" spans="1:7" s="103" customFormat="1" ht="36">
      <c r="A83" s="84">
        <v>30602001010</v>
      </c>
      <c r="B83" s="110" t="s">
        <v>168</v>
      </c>
      <c r="C83" s="110" t="s">
        <v>914</v>
      </c>
      <c r="D83" s="84" t="s">
        <v>787</v>
      </c>
      <c r="E83" s="84">
        <v>3</v>
      </c>
      <c r="F83" s="93"/>
      <c r="G83" s="86"/>
    </row>
    <row r="84" spans="1:7" s="103" customFormat="1" ht="36">
      <c r="A84" s="84">
        <v>30602001011</v>
      </c>
      <c r="B84" s="110" t="s">
        <v>168</v>
      </c>
      <c r="C84" s="110" t="s">
        <v>915</v>
      </c>
      <c r="D84" s="84" t="s">
        <v>787</v>
      </c>
      <c r="E84" s="84">
        <v>3</v>
      </c>
      <c r="F84" s="93"/>
      <c r="G84" s="86"/>
    </row>
    <row r="85" spans="1:7" s="103" customFormat="1" ht="24">
      <c r="A85" s="84">
        <v>30602001105</v>
      </c>
      <c r="B85" s="110" t="s">
        <v>916</v>
      </c>
      <c r="C85" s="110" t="s">
        <v>917</v>
      </c>
      <c r="D85" s="84" t="s">
        <v>787</v>
      </c>
      <c r="E85" s="84">
        <v>13</v>
      </c>
      <c r="F85" s="93"/>
      <c r="G85" s="86"/>
    </row>
    <row r="86" spans="1:7" s="103" customFormat="1" ht="24">
      <c r="A86" s="84">
        <v>30602001115</v>
      </c>
      <c r="B86" s="110" t="s">
        <v>916</v>
      </c>
      <c r="C86" s="110" t="s">
        <v>918</v>
      </c>
      <c r="D86" s="84" t="s">
        <v>787</v>
      </c>
      <c r="E86" s="84">
        <v>3</v>
      </c>
      <c r="F86" s="93"/>
      <c r="G86" s="86"/>
    </row>
    <row r="87" spans="1:7" s="103" customFormat="1" ht="24">
      <c r="A87" s="84">
        <v>30602001204</v>
      </c>
      <c r="B87" s="110" t="s">
        <v>919</v>
      </c>
      <c r="C87" s="110" t="s">
        <v>920</v>
      </c>
      <c r="D87" s="84" t="s">
        <v>20</v>
      </c>
      <c r="E87" s="84">
        <v>25</v>
      </c>
      <c r="F87" s="93"/>
      <c r="G87" s="86"/>
    </row>
    <row r="88" spans="1:7" s="103" customFormat="1" ht="24">
      <c r="A88" s="84">
        <v>30602001205</v>
      </c>
      <c r="B88" s="110" t="s">
        <v>919</v>
      </c>
      <c r="C88" s="110" t="s">
        <v>921</v>
      </c>
      <c r="D88" s="84" t="s">
        <v>787</v>
      </c>
      <c r="E88" s="84">
        <v>10</v>
      </c>
      <c r="F88" s="93"/>
      <c r="G88" s="86"/>
    </row>
    <row r="89" spans="1:7" s="103" customFormat="1" ht="24">
      <c r="A89" s="84">
        <v>30602001305</v>
      </c>
      <c r="B89" s="110" t="s">
        <v>922</v>
      </c>
      <c r="C89" s="110" t="s">
        <v>923</v>
      </c>
      <c r="D89" s="84" t="s">
        <v>787</v>
      </c>
      <c r="E89" s="84">
        <v>2</v>
      </c>
      <c r="F89" s="93"/>
      <c r="G89" s="86"/>
    </row>
    <row r="90" spans="1:7" s="103" customFormat="1" ht="48">
      <c r="A90" s="84">
        <v>30604000103</v>
      </c>
      <c r="B90" s="110" t="s">
        <v>924</v>
      </c>
      <c r="C90" s="110" t="s">
        <v>925</v>
      </c>
      <c r="D90" s="84" t="s">
        <v>787</v>
      </c>
      <c r="E90" s="84">
        <v>100</v>
      </c>
      <c r="F90" s="93"/>
      <c r="G90" s="86"/>
    </row>
    <row r="91" spans="1:7" s="103" customFormat="1" ht="48">
      <c r="A91" s="84">
        <v>30604000104</v>
      </c>
      <c r="B91" s="110" t="s">
        <v>924</v>
      </c>
      <c r="C91" s="110" t="s">
        <v>926</v>
      </c>
      <c r="D91" s="84" t="s">
        <v>787</v>
      </c>
      <c r="E91" s="84">
        <v>20</v>
      </c>
      <c r="F91" s="93"/>
      <c r="G91" s="86"/>
    </row>
    <row r="92" spans="1:7" s="103" customFormat="1">
      <c r="A92" s="84">
        <v>30604000204</v>
      </c>
      <c r="B92" s="110" t="s">
        <v>927</v>
      </c>
      <c r="C92" s="110" t="s">
        <v>928</v>
      </c>
      <c r="D92" s="84" t="s">
        <v>787</v>
      </c>
      <c r="E92" s="84">
        <v>4</v>
      </c>
      <c r="F92" s="93"/>
      <c r="G92" s="86"/>
    </row>
    <row r="93" spans="1:7" s="103" customFormat="1" ht="24">
      <c r="A93" s="84">
        <v>30604000502</v>
      </c>
      <c r="B93" s="110" t="s">
        <v>929</v>
      </c>
      <c r="C93" s="110" t="s">
        <v>930</v>
      </c>
      <c r="D93" s="84" t="s">
        <v>787</v>
      </c>
      <c r="E93" s="84">
        <v>170</v>
      </c>
      <c r="F93" s="93"/>
      <c r="G93" s="86"/>
    </row>
    <row r="94" spans="1:7" s="103" customFormat="1" ht="36">
      <c r="A94" s="84">
        <v>30604000503</v>
      </c>
      <c r="B94" s="110" t="s">
        <v>929</v>
      </c>
      <c r="C94" s="110" t="s">
        <v>931</v>
      </c>
      <c r="D94" s="84" t="s">
        <v>787</v>
      </c>
      <c r="E94" s="84">
        <v>25</v>
      </c>
      <c r="F94" s="93"/>
      <c r="G94" s="86"/>
    </row>
    <row r="95" spans="1:7" s="103" customFormat="1" ht="36">
      <c r="A95" s="84">
        <v>30604000504</v>
      </c>
      <c r="B95" s="110" t="s">
        <v>929</v>
      </c>
      <c r="C95" s="110" t="s">
        <v>932</v>
      </c>
      <c r="D95" s="84" t="s">
        <v>787</v>
      </c>
      <c r="E95" s="84">
        <v>25</v>
      </c>
      <c r="F95" s="93"/>
      <c r="G95" s="86"/>
    </row>
    <row r="96" spans="1:7" s="103" customFormat="1" ht="36">
      <c r="A96" s="84">
        <v>30604000505</v>
      </c>
      <c r="B96" s="110" t="s">
        <v>929</v>
      </c>
      <c r="C96" s="110" t="s">
        <v>933</v>
      </c>
      <c r="D96" s="84" t="s">
        <v>787</v>
      </c>
      <c r="E96" s="84">
        <v>2</v>
      </c>
      <c r="F96" s="93"/>
      <c r="G96" s="86"/>
    </row>
    <row r="97" spans="1:7" s="103" customFormat="1" ht="36">
      <c r="A97" s="84">
        <v>30604000512</v>
      </c>
      <c r="B97" s="110" t="s">
        <v>934</v>
      </c>
      <c r="C97" s="110" t="s">
        <v>935</v>
      </c>
      <c r="D97" s="84" t="s">
        <v>787</v>
      </c>
      <c r="E97" s="84">
        <v>30</v>
      </c>
      <c r="F97" s="93"/>
      <c r="G97" s="86"/>
    </row>
    <row r="98" spans="1:7" s="103" customFormat="1" ht="36">
      <c r="A98" s="84">
        <v>30604000513</v>
      </c>
      <c r="B98" s="110" t="s">
        <v>934</v>
      </c>
      <c r="C98" s="110" t="s">
        <v>936</v>
      </c>
      <c r="D98" s="84" t="s">
        <v>787</v>
      </c>
      <c r="E98" s="84">
        <v>5</v>
      </c>
      <c r="F98" s="93"/>
      <c r="G98" s="86"/>
    </row>
    <row r="99" spans="1:7" s="103" customFormat="1" ht="36">
      <c r="A99" s="84">
        <v>30604000514</v>
      </c>
      <c r="B99" s="110" t="s">
        <v>934</v>
      </c>
      <c r="C99" s="110" t="s">
        <v>937</v>
      </c>
      <c r="D99" s="84" t="s">
        <v>787</v>
      </c>
      <c r="E99" s="84">
        <v>5</v>
      </c>
      <c r="F99" s="93"/>
      <c r="G99" s="86"/>
    </row>
    <row r="100" spans="1:7" s="103" customFormat="1" ht="24">
      <c r="A100" s="84">
        <v>30604000602</v>
      </c>
      <c r="B100" s="110" t="s">
        <v>938</v>
      </c>
      <c r="C100" s="110" t="s">
        <v>939</v>
      </c>
      <c r="D100" s="84" t="s">
        <v>787</v>
      </c>
      <c r="E100" s="84">
        <v>50</v>
      </c>
      <c r="F100" s="93"/>
      <c r="G100" s="86"/>
    </row>
    <row r="101" spans="1:7" s="103" customFormat="1" ht="24">
      <c r="A101" s="84">
        <v>30604000603</v>
      </c>
      <c r="B101" s="110" t="s">
        <v>938</v>
      </c>
      <c r="C101" s="110" t="s">
        <v>940</v>
      </c>
      <c r="D101" s="84" t="s">
        <v>787</v>
      </c>
      <c r="E101" s="84">
        <v>200</v>
      </c>
      <c r="F101" s="93"/>
      <c r="G101" s="86"/>
    </row>
    <row r="102" spans="1:7" s="103" customFormat="1" ht="24">
      <c r="A102" s="84">
        <v>30604000604</v>
      </c>
      <c r="B102" s="110" t="s">
        <v>938</v>
      </c>
      <c r="C102" s="110" t="s">
        <v>941</v>
      </c>
      <c r="D102" s="84" t="s">
        <v>787</v>
      </c>
      <c r="E102" s="84">
        <v>10</v>
      </c>
      <c r="F102" s="93"/>
      <c r="G102" s="86"/>
    </row>
    <row r="103" spans="1:7" s="103" customFormat="1" ht="24">
      <c r="A103" s="84">
        <v>30604000605</v>
      </c>
      <c r="B103" s="110" t="s">
        <v>938</v>
      </c>
      <c r="C103" s="110" t="s">
        <v>942</v>
      </c>
      <c r="D103" s="84" t="s">
        <v>787</v>
      </c>
      <c r="E103" s="84">
        <v>5</v>
      </c>
      <c r="F103" s="93"/>
      <c r="G103" s="86"/>
    </row>
    <row r="104" spans="1:7" s="103" customFormat="1" ht="36">
      <c r="A104" s="84">
        <v>30604000606</v>
      </c>
      <c r="B104" s="110" t="s">
        <v>938</v>
      </c>
      <c r="C104" s="110" t="s">
        <v>943</v>
      </c>
      <c r="D104" s="84" t="s">
        <v>787</v>
      </c>
      <c r="E104" s="84">
        <v>2</v>
      </c>
      <c r="F104" s="93"/>
      <c r="G104" s="86"/>
    </row>
    <row r="105" spans="1:7" s="103" customFormat="1" ht="36">
      <c r="A105" s="84">
        <v>30604000608</v>
      </c>
      <c r="B105" s="110" t="s">
        <v>938</v>
      </c>
      <c r="C105" s="110" t="s">
        <v>944</v>
      </c>
      <c r="D105" s="84" t="s">
        <v>787</v>
      </c>
      <c r="E105" s="84">
        <v>2</v>
      </c>
      <c r="F105" s="93"/>
      <c r="G105" s="86"/>
    </row>
    <row r="106" spans="1:7" s="103" customFormat="1" ht="36">
      <c r="A106" s="84">
        <v>30604000612</v>
      </c>
      <c r="B106" s="110" t="s">
        <v>945</v>
      </c>
      <c r="C106" s="110" t="s">
        <v>946</v>
      </c>
      <c r="D106" s="84" t="s">
        <v>787</v>
      </c>
      <c r="E106" s="84">
        <v>5</v>
      </c>
      <c r="F106" s="93"/>
      <c r="G106" s="86"/>
    </row>
    <row r="107" spans="1:7" s="103" customFormat="1" ht="36">
      <c r="A107" s="84">
        <v>30604000613</v>
      </c>
      <c r="B107" s="110" t="s">
        <v>945</v>
      </c>
      <c r="C107" s="110" t="s">
        <v>936</v>
      </c>
      <c r="D107" s="84" t="s">
        <v>787</v>
      </c>
      <c r="E107" s="84">
        <v>25</v>
      </c>
      <c r="F107" s="93"/>
      <c r="G107" s="86"/>
    </row>
    <row r="108" spans="1:7" s="103" customFormat="1" ht="36">
      <c r="A108" s="84">
        <v>30604000614</v>
      </c>
      <c r="B108" s="110" t="s">
        <v>945</v>
      </c>
      <c r="C108" s="110" t="s">
        <v>937</v>
      </c>
      <c r="D108" s="84" t="s">
        <v>787</v>
      </c>
      <c r="E108" s="84">
        <v>5</v>
      </c>
      <c r="F108" s="93"/>
      <c r="G108" s="86"/>
    </row>
    <row r="109" spans="1:7" s="103" customFormat="1" ht="36">
      <c r="A109" s="84">
        <v>30604000615</v>
      </c>
      <c r="B109" s="110" t="s">
        <v>945</v>
      </c>
      <c r="C109" s="110" t="s">
        <v>947</v>
      </c>
      <c r="D109" s="84" t="s">
        <v>787</v>
      </c>
      <c r="E109" s="84">
        <v>2</v>
      </c>
      <c r="F109" s="93"/>
      <c r="G109" s="86"/>
    </row>
    <row r="110" spans="1:7" s="103" customFormat="1" ht="36">
      <c r="A110" s="84">
        <v>30604000616</v>
      </c>
      <c r="B110" s="110" t="s">
        <v>945</v>
      </c>
      <c r="C110" s="110" t="s">
        <v>948</v>
      </c>
      <c r="D110" s="84" t="s">
        <v>787</v>
      </c>
      <c r="E110" s="84">
        <v>1</v>
      </c>
      <c r="F110" s="93"/>
      <c r="G110" s="86"/>
    </row>
    <row r="111" spans="1:7" s="103" customFormat="1" ht="36">
      <c r="A111" s="84">
        <v>30604001101</v>
      </c>
      <c r="B111" s="110" t="s">
        <v>949</v>
      </c>
      <c r="C111" s="110" t="s">
        <v>950</v>
      </c>
      <c r="D111" s="84" t="s">
        <v>787</v>
      </c>
      <c r="E111" s="84">
        <v>50</v>
      </c>
      <c r="F111" s="93"/>
      <c r="G111" s="86"/>
    </row>
    <row r="112" spans="1:7" s="103" customFormat="1" ht="36">
      <c r="A112" s="84">
        <v>30604001102</v>
      </c>
      <c r="B112" s="110" t="s">
        <v>949</v>
      </c>
      <c r="C112" s="110" t="s">
        <v>951</v>
      </c>
      <c r="D112" s="84" t="s">
        <v>787</v>
      </c>
      <c r="E112" s="84">
        <v>75</v>
      </c>
      <c r="F112" s="93"/>
      <c r="G112" s="86"/>
    </row>
    <row r="113" spans="1:7" s="103" customFormat="1" ht="36">
      <c r="A113" s="84">
        <v>30604001111</v>
      </c>
      <c r="B113" s="110" t="s">
        <v>952</v>
      </c>
      <c r="C113" s="110" t="s">
        <v>953</v>
      </c>
      <c r="D113" s="84" t="s">
        <v>787</v>
      </c>
      <c r="E113" s="84">
        <v>25</v>
      </c>
      <c r="F113" s="93"/>
      <c r="G113" s="86"/>
    </row>
    <row r="114" spans="1:7" s="103" customFormat="1" ht="36">
      <c r="A114" s="84">
        <v>30604001112</v>
      </c>
      <c r="B114" s="110" t="s">
        <v>952</v>
      </c>
      <c r="C114" s="110" t="s">
        <v>954</v>
      </c>
      <c r="D114" s="84" t="s">
        <v>787</v>
      </c>
      <c r="E114" s="84">
        <v>5</v>
      </c>
      <c r="F114" s="93"/>
      <c r="G114" s="86"/>
    </row>
    <row r="115" spans="1:7" s="103" customFormat="1" ht="48">
      <c r="A115" s="84">
        <v>30603000101</v>
      </c>
      <c r="B115" s="110" t="s">
        <v>955</v>
      </c>
      <c r="C115" s="110" t="s">
        <v>956</v>
      </c>
      <c r="D115" s="84" t="s">
        <v>787</v>
      </c>
      <c r="E115" s="84">
        <v>25</v>
      </c>
      <c r="F115" s="86"/>
      <c r="G115" s="86"/>
    </row>
    <row r="116" spans="1:7" s="103" customFormat="1" ht="24">
      <c r="A116" s="84">
        <v>30603000603</v>
      </c>
      <c r="B116" s="110" t="s">
        <v>957</v>
      </c>
      <c r="C116" s="110" t="s">
        <v>958</v>
      </c>
      <c r="D116" s="84" t="s">
        <v>787</v>
      </c>
      <c r="E116" s="84">
        <v>1</v>
      </c>
      <c r="F116" s="86"/>
      <c r="G116" s="86"/>
    </row>
    <row r="117" spans="1:7" s="103" customFormat="1">
      <c r="A117" s="84">
        <v>30603000705</v>
      </c>
      <c r="B117" s="110" t="s">
        <v>959</v>
      </c>
      <c r="C117" s="110" t="s">
        <v>960</v>
      </c>
      <c r="D117" s="84" t="s">
        <v>787</v>
      </c>
      <c r="E117" s="84">
        <v>1</v>
      </c>
      <c r="F117" s="86"/>
      <c r="G117" s="86"/>
    </row>
    <row r="118" spans="1:7" s="103" customFormat="1">
      <c r="A118" s="84">
        <v>30603002105</v>
      </c>
      <c r="B118" s="110" t="s">
        <v>961</v>
      </c>
      <c r="C118" s="110" t="s">
        <v>962</v>
      </c>
      <c r="D118" s="84" t="s">
        <v>832</v>
      </c>
      <c r="E118" s="84">
        <v>2</v>
      </c>
      <c r="F118" s="86"/>
      <c r="G118" s="86"/>
    </row>
    <row r="119" spans="1:7" s="103" customFormat="1">
      <c r="A119" s="84">
        <v>30603002303</v>
      </c>
      <c r="B119" s="110" t="s">
        <v>963</v>
      </c>
      <c r="C119" s="110" t="s">
        <v>964</v>
      </c>
      <c r="D119" s="84" t="s">
        <v>832</v>
      </c>
      <c r="E119" s="84">
        <v>2</v>
      </c>
      <c r="F119" s="86"/>
      <c r="G119" s="86"/>
    </row>
    <row r="120" spans="1:7" s="103" customFormat="1">
      <c r="A120" s="84">
        <v>30603003101</v>
      </c>
      <c r="B120" s="110" t="s">
        <v>176</v>
      </c>
      <c r="C120" s="110" t="s">
        <v>965</v>
      </c>
      <c r="D120" s="84" t="s">
        <v>787</v>
      </c>
      <c r="E120" s="84">
        <v>24</v>
      </c>
      <c r="F120" s="86"/>
      <c r="G120" s="86"/>
    </row>
    <row r="121" spans="1:7" s="103" customFormat="1">
      <c r="A121" s="84">
        <v>30603003102</v>
      </c>
      <c r="B121" s="110" t="s">
        <v>176</v>
      </c>
      <c r="C121" s="110" t="s">
        <v>966</v>
      </c>
      <c r="D121" s="84" t="s">
        <v>787</v>
      </c>
      <c r="E121" s="84">
        <v>3</v>
      </c>
      <c r="F121" s="86"/>
      <c r="G121" s="86"/>
    </row>
    <row r="122" spans="1:7" s="103" customFormat="1" ht="24">
      <c r="A122" s="84">
        <v>30603003301</v>
      </c>
      <c r="B122" s="110" t="s">
        <v>967</v>
      </c>
      <c r="C122" s="110" t="s">
        <v>968</v>
      </c>
      <c r="D122" s="84" t="s">
        <v>787</v>
      </c>
      <c r="E122" s="84">
        <v>24</v>
      </c>
      <c r="F122" s="86"/>
      <c r="G122" s="86"/>
    </row>
    <row r="123" spans="1:7" s="103" customFormat="1" ht="24">
      <c r="A123" s="84">
        <v>30603003311</v>
      </c>
      <c r="B123" s="110" t="s">
        <v>967</v>
      </c>
      <c r="C123" s="110" t="s">
        <v>969</v>
      </c>
      <c r="D123" s="84" t="s">
        <v>787</v>
      </c>
      <c r="E123" s="84">
        <v>2</v>
      </c>
      <c r="F123" s="86"/>
      <c r="G123" s="86"/>
    </row>
    <row r="124" spans="1:7" s="103" customFormat="1">
      <c r="A124" s="84">
        <v>30603003504</v>
      </c>
      <c r="B124" s="110" t="s">
        <v>970</v>
      </c>
      <c r="C124" s="110" t="s">
        <v>971</v>
      </c>
      <c r="D124" s="84" t="s">
        <v>787</v>
      </c>
      <c r="E124" s="84">
        <v>5</v>
      </c>
      <c r="F124" s="86"/>
      <c r="G124" s="86"/>
    </row>
    <row r="125" spans="1:7" s="103" customFormat="1">
      <c r="A125" s="84">
        <v>30603003513</v>
      </c>
      <c r="B125" s="110" t="s">
        <v>972</v>
      </c>
      <c r="C125" s="110" t="s">
        <v>973</v>
      </c>
      <c r="D125" s="84" t="s">
        <v>787</v>
      </c>
      <c r="E125" s="84">
        <v>5</v>
      </c>
      <c r="F125" s="86"/>
      <c r="G125" s="86"/>
    </row>
    <row r="126" spans="1:7" s="103" customFormat="1" ht="24">
      <c r="A126" s="84">
        <v>30603007102</v>
      </c>
      <c r="B126" s="110" t="s">
        <v>974</v>
      </c>
      <c r="C126" s="110" t="s">
        <v>975</v>
      </c>
      <c r="D126" s="84" t="s">
        <v>787</v>
      </c>
      <c r="E126" s="84">
        <v>48</v>
      </c>
      <c r="F126" s="86"/>
      <c r="G126" s="86"/>
    </row>
    <row r="127" spans="1:7" s="103" customFormat="1" ht="24">
      <c r="A127" s="84">
        <v>30603007112</v>
      </c>
      <c r="B127" s="110" t="s">
        <v>974</v>
      </c>
      <c r="C127" s="110" t="s">
        <v>976</v>
      </c>
      <c r="D127" s="84" t="s">
        <v>787</v>
      </c>
      <c r="E127" s="84">
        <v>48</v>
      </c>
      <c r="F127" s="86"/>
      <c r="G127" s="86"/>
    </row>
    <row r="128" spans="1:7" s="103" customFormat="1" ht="24">
      <c r="A128" s="84">
        <v>30603007302</v>
      </c>
      <c r="B128" s="110" t="s">
        <v>977</v>
      </c>
      <c r="C128" s="110" t="s">
        <v>978</v>
      </c>
      <c r="D128" s="84" t="s">
        <v>832</v>
      </c>
      <c r="E128" s="84">
        <v>50</v>
      </c>
      <c r="F128" s="86"/>
      <c r="G128" s="86"/>
    </row>
    <row r="129" spans="1:7" s="103" customFormat="1" ht="24">
      <c r="A129" s="84">
        <v>30603007303</v>
      </c>
      <c r="B129" s="110" t="s">
        <v>977</v>
      </c>
      <c r="C129" s="110" t="s">
        <v>979</v>
      </c>
      <c r="D129" s="84" t="s">
        <v>832</v>
      </c>
      <c r="E129" s="84">
        <v>50</v>
      </c>
      <c r="F129" s="86"/>
      <c r="G129" s="86"/>
    </row>
    <row r="130" spans="1:7" s="103" customFormat="1" ht="24">
      <c r="A130" s="84">
        <v>30603007501</v>
      </c>
      <c r="B130" s="110" t="s">
        <v>980</v>
      </c>
      <c r="C130" s="110" t="s">
        <v>981</v>
      </c>
      <c r="D130" s="84" t="s">
        <v>832</v>
      </c>
      <c r="E130" s="84">
        <v>4</v>
      </c>
      <c r="F130" s="86"/>
      <c r="G130" s="86"/>
    </row>
    <row r="131" spans="1:7" s="103" customFormat="1" ht="36">
      <c r="A131" s="84">
        <v>30603007511</v>
      </c>
      <c r="B131" s="110" t="s">
        <v>980</v>
      </c>
      <c r="C131" s="110" t="s">
        <v>982</v>
      </c>
      <c r="D131" s="84" t="s">
        <v>832</v>
      </c>
      <c r="E131" s="84">
        <v>2</v>
      </c>
      <c r="F131" s="86"/>
      <c r="G131" s="86"/>
    </row>
    <row r="132" spans="1:7" s="103" customFormat="1">
      <c r="A132" s="84">
        <v>30603007901</v>
      </c>
      <c r="B132" s="110" t="s">
        <v>983</v>
      </c>
      <c r="C132" s="110" t="s">
        <v>984</v>
      </c>
      <c r="D132" s="84" t="s">
        <v>832</v>
      </c>
      <c r="E132" s="84">
        <v>2</v>
      </c>
      <c r="F132" s="86"/>
      <c r="G132" s="86"/>
    </row>
    <row r="133" spans="1:7" s="103" customFormat="1" ht="24">
      <c r="A133" s="84">
        <v>30603009103</v>
      </c>
      <c r="B133" s="110" t="s">
        <v>985</v>
      </c>
      <c r="C133" s="110" t="s">
        <v>986</v>
      </c>
      <c r="D133" s="84" t="s">
        <v>787</v>
      </c>
      <c r="E133" s="84">
        <v>2</v>
      </c>
      <c r="F133" s="86"/>
      <c r="G133" s="86"/>
    </row>
    <row r="134" spans="1:7" s="103" customFormat="1" ht="24">
      <c r="A134" s="84">
        <v>30603009105</v>
      </c>
      <c r="B134" s="110" t="s">
        <v>985</v>
      </c>
      <c r="C134" s="110" t="s">
        <v>987</v>
      </c>
      <c r="D134" s="84" t="s">
        <v>787</v>
      </c>
      <c r="E134" s="84">
        <v>2</v>
      </c>
      <c r="F134" s="86"/>
      <c r="G134" s="86"/>
    </row>
    <row r="135" spans="1:7" s="103" customFormat="1" ht="24">
      <c r="A135" s="84">
        <v>30605000104</v>
      </c>
      <c r="B135" s="110" t="s">
        <v>988</v>
      </c>
      <c r="C135" s="110" t="s">
        <v>989</v>
      </c>
      <c r="D135" s="84" t="s">
        <v>787</v>
      </c>
      <c r="E135" s="84">
        <v>3</v>
      </c>
      <c r="F135" s="86"/>
      <c r="G135" s="86"/>
    </row>
    <row r="136" spans="1:7" s="103" customFormat="1">
      <c r="A136" s="84">
        <v>30605000202</v>
      </c>
      <c r="B136" s="110" t="s">
        <v>990</v>
      </c>
      <c r="C136" s="110" t="s">
        <v>991</v>
      </c>
      <c r="D136" s="84" t="s">
        <v>787</v>
      </c>
      <c r="E136" s="84">
        <v>48</v>
      </c>
      <c r="F136" s="86"/>
      <c r="G136" s="86"/>
    </row>
    <row r="137" spans="1:7" s="103" customFormat="1" ht="24">
      <c r="A137" s="84">
        <v>30605000301</v>
      </c>
      <c r="B137" s="110" t="s">
        <v>992</v>
      </c>
      <c r="C137" s="110" t="s">
        <v>993</v>
      </c>
      <c r="D137" s="84" t="s">
        <v>787</v>
      </c>
      <c r="E137" s="84">
        <v>2</v>
      </c>
      <c r="F137" s="86"/>
      <c r="G137" s="86"/>
    </row>
    <row r="138" spans="1:7" s="103" customFormat="1" ht="24">
      <c r="A138" s="84">
        <v>30605000501</v>
      </c>
      <c r="B138" s="110" t="s">
        <v>127</v>
      </c>
      <c r="C138" s="110" t="s">
        <v>994</v>
      </c>
      <c r="D138" s="84" t="s">
        <v>787</v>
      </c>
      <c r="E138" s="84">
        <v>48</v>
      </c>
      <c r="F138" s="86"/>
      <c r="G138" s="86"/>
    </row>
    <row r="139" spans="1:7" s="103" customFormat="1" ht="48">
      <c r="A139" s="84">
        <v>30605000601</v>
      </c>
      <c r="B139" s="110" t="s">
        <v>995</v>
      </c>
      <c r="C139" s="110" t="s">
        <v>996</v>
      </c>
      <c r="D139" s="84" t="s">
        <v>787</v>
      </c>
      <c r="E139" s="84">
        <v>48</v>
      </c>
      <c r="F139" s="86"/>
      <c r="G139" s="86"/>
    </row>
    <row r="140" spans="1:7" s="103" customFormat="1" ht="24">
      <c r="A140" s="84">
        <v>30605000701</v>
      </c>
      <c r="B140" s="110" t="s">
        <v>997</v>
      </c>
      <c r="C140" s="113" t="s">
        <v>998</v>
      </c>
      <c r="D140" s="84" t="s">
        <v>787</v>
      </c>
      <c r="E140" s="84">
        <v>48</v>
      </c>
      <c r="F140" s="86"/>
      <c r="G140" s="86"/>
    </row>
    <row r="141" spans="1:7" s="103" customFormat="1" ht="24">
      <c r="A141" s="84">
        <v>30605000801</v>
      </c>
      <c r="B141" s="110" t="s">
        <v>999</v>
      </c>
      <c r="C141" s="110" t="s">
        <v>1000</v>
      </c>
      <c r="D141" s="84" t="s">
        <v>787</v>
      </c>
      <c r="E141" s="84">
        <v>5</v>
      </c>
      <c r="F141" s="86"/>
      <c r="G141" s="86"/>
    </row>
    <row r="142" spans="1:7" s="103" customFormat="1" ht="24">
      <c r="A142" s="84">
        <v>30605003201</v>
      </c>
      <c r="B142" s="110" t="s">
        <v>1001</v>
      </c>
      <c r="C142" s="110" t="s">
        <v>1002</v>
      </c>
      <c r="D142" s="84" t="s">
        <v>787</v>
      </c>
      <c r="E142" s="84">
        <v>48</v>
      </c>
      <c r="F142" s="86"/>
      <c r="G142" s="86"/>
    </row>
    <row r="143" spans="1:7" s="103" customFormat="1" ht="24">
      <c r="A143" s="84">
        <v>30605003301</v>
      </c>
      <c r="B143" s="110" t="s">
        <v>1003</v>
      </c>
      <c r="C143" s="110" t="s">
        <v>1004</v>
      </c>
      <c r="D143" s="84" t="s">
        <v>787</v>
      </c>
      <c r="E143" s="84">
        <v>48</v>
      </c>
      <c r="F143" s="86"/>
      <c r="G143" s="86"/>
    </row>
    <row r="144" spans="1:7" s="103" customFormat="1" ht="24">
      <c r="A144" s="84">
        <v>30605004101</v>
      </c>
      <c r="B144" s="110" t="s">
        <v>1005</v>
      </c>
      <c r="C144" s="110" t="s">
        <v>1006</v>
      </c>
      <c r="D144" s="84" t="s">
        <v>787</v>
      </c>
      <c r="E144" s="84">
        <v>48</v>
      </c>
      <c r="F144" s="86"/>
      <c r="G144" s="86"/>
    </row>
    <row r="145" spans="1:7" s="103" customFormat="1">
      <c r="A145" s="84">
        <v>30605004202</v>
      </c>
      <c r="B145" s="110" t="s">
        <v>1007</v>
      </c>
      <c r="C145" s="110" t="s">
        <v>1008</v>
      </c>
      <c r="D145" s="84" t="s">
        <v>787</v>
      </c>
      <c r="E145" s="84">
        <v>48</v>
      </c>
      <c r="F145" s="86"/>
      <c r="G145" s="86"/>
    </row>
    <row r="146" spans="1:7" s="103" customFormat="1" ht="24">
      <c r="A146" s="84">
        <v>30605005102</v>
      </c>
      <c r="B146" s="110" t="s">
        <v>391</v>
      </c>
      <c r="C146" s="110" t="s">
        <v>1009</v>
      </c>
      <c r="D146" s="84" t="s">
        <v>1010</v>
      </c>
      <c r="E146" s="84">
        <v>5</v>
      </c>
      <c r="F146" s="86"/>
      <c r="G146" s="86"/>
    </row>
    <row r="147" spans="1:7" s="103" customFormat="1" ht="24">
      <c r="A147" s="84">
        <v>30605005103</v>
      </c>
      <c r="B147" s="110" t="s">
        <v>391</v>
      </c>
      <c r="C147" s="110" t="s">
        <v>1011</v>
      </c>
      <c r="D147" s="84" t="s">
        <v>1010</v>
      </c>
      <c r="E147" s="84">
        <v>4</v>
      </c>
      <c r="F147" s="86"/>
      <c r="G147" s="86"/>
    </row>
    <row r="148" spans="1:7" s="103" customFormat="1" ht="36">
      <c r="A148" s="84">
        <v>30605005203</v>
      </c>
      <c r="B148" s="110" t="s">
        <v>1012</v>
      </c>
      <c r="C148" s="110" t="s">
        <v>1013</v>
      </c>
      <c r="D148" s="84" t="s">
        <v>1010</v>
      </c>
      <c r="E148" s="84">
        <v>1</v>
      </c>
      <c r="F148" s="86"/>
      <c r="G148" s="86"/>
    </row>
    <row r="149" spans="1:7" s="103" customFormat="1">
      <c r="A149" s="84">
        <v>30605005302</v>
      </c>
      <c r="B149" s="110" t="s">
        <v>1014</v>
      </c>
      <c r="C149" s="110" t="s">
        <v>1015</v>
      </c>
      <c r="D149" s="84" t="s">
        <v>1010</v>
      </c>
      <c r="E149" s="84">
        <v>3</v>
      </c>
      <c r="F149" s="86"/>
      <c r="G149" s="86"/>
    </row>
    <row r="150" spans="1:7" s="103" customFormat="1">
      <c r="A150" s="84">
        <v>30605005303</v>
      </c>
      <c r="B150" s="110" t="s">
        <v>1014</v>
      </c>
      <c r="C150" s="110" t="s">
        <v>1016</v>
      </c>
      <c r="D150" s="84" t="s">
        <v>1010</v>
      </c>
      <c r="E150" s="84">
        <v>3</v>
      </c>
      <c r="F150" s="86"/>
      <c r="G150" s="86"/>
    </row>
    <row r="151" spans="1:7" s="103" customFormat="1">
      <c r="A151" s="84">
        <v>30605006101</v>
      </c>
      <c r="B151" s="110" t="s">
        <v>1017</v>
      </c>
      <c r="C151" s="110" t="s">
        <v>1018</v>
      </c>
      <c r="D151" s="84" t="s">
        <v>1010</v>
      </c>
      <c r="E151" s="84">
        <v>8</v>
      </c>
      <c r="F151" s="86"/>
      <c r="G151" s="86"/>
    </row>
    <row r="152" spans="1:7" s="103" customFormat="1" ht="24">
      <c r="A152" s="84">
        <v>30605006203</v>
      </c>
      <c r="B152" s="110" t="s">
        <v>1019</v>
      </c>
      <c r="C152" s="110" t="s">
        <v>1020</v>
      </c>
      <c r="D152" s="84" t="s">
        <v>1010</v>
      </c>
      <c r="E152" s="84">
        <v>3</v>
      </c>
      <c r="F152" s="86"/>
      <c r="G152" s="86"/>
    </row>
    <row r="153" spans="1:7" s="103" customFormat="1" ht="24">
      <c r="A153" s="84">
        <v>30605006302</v>
      </c>
      <c r="B153" s="110" t="s">
        <v>1021</v>
      </c>
      <c r="C153" s="110" t="s">
        <v>1022</v>
      </c>
      <c r="D153" s="84" t="s">
        <v>1023</v>
      </c>
      <c r="E153" s="84">
        <v>20</v>
      </c>
      <c r="F153" s="86"/>
      <c r="G153" s="86"/>
    </row>
    <row r="154" spans="1:7" s="103" customFormat="1" ht="24">
      <c r="A154" s="84">
        <v>30605006305</v>
      </c>
      <c r="B154" s="110" t="s">
        <v>1024</v>
      </c>
      <c r="C154" s="110" t="s">
        <v>1025</v>
      </c>
      <c r="D154" s="84" t="s">
        <v>1023</v>
      </c>
      <c r="E154" s="84">
        <v>20</v>
      </c>
      <c r="F154" s="86"/>
      <c r="G154" s="86"/>
    </row>
    <row r="155" spans="1:7" s="103" customFormat="1" ht="24">
      <c r="A155" s="84">
        <v>30605006303</v>
      </c>
      <c r="B155" s="110" t="s">
        <v>1024</v>
      </c>
      <c r="C155" s="110" t="s">
        <v>1026</v>
      </c>
      <c r="D155" s="84" t="s">
        <v>1023</v>
      </c>
      <c r="E155" s="84">
        <v>20</v>
      </c>
      <c r="F155" s="86"/>
      <c r="G155" s="86"/>
    </row>
    <row r="156" spans="1:7" s="103" customFormat="1" ht="24">
      <c r="A156" s="84">
        <v>30605007101</v>
      </c>
      <c r="B156" s="110" t="s">
        <v>1027</v>
      </c>
      <c r="C156" s="110" t="s">
        <v>1028</v>
      </c>
      <c r="D156" s="84" t="s">
        <v>787</v>
      </c>
      <c r="E156" s="84">
        <v>48</v>
      </c>
      <c r="F156" s="86"/>
      <c r="G156" s="86"/>
    </row>
    <row r="157" spans="1:7" s="103" customFormat="1" ht="24">
      <c r="A157" s="84">
        <v>30605007103</v>
      </c>
      <c r="B157" s="110" t="s">
        <v>1027</v>
      </c>
      <c r="C157" s="110" t="s">
        <v>1029</v>
      </c>
      <c r="D157" s="84" t="s">
        <v>787</v>
      </c>
      <c r="E157" s="84">
        <v>24</v>
      </c>
      <c r="F157" s="86"/>
      <c r="G157" s="86"/>
    </row>
    <row r="158" spans="1:7" s="103" customFormat="1" ht="24">
      <c r="A158" s="84">
        <v>30605007108</v>
      </c>
      <c r="B158" s="110" t="s">
        <v>1027</v>
      </c>
      <c r="C158" s="110" t="s">
        <v>1030</v>
      </c>
      <c r="D158" s="84" t="s">
        <v>787</v>
      </c>
      <c r="E158" s="84">
        <v>5</v>
      </c>
      <c r="F158" s="86"/>
      <c r="G158" s="86"/>
    </row>
    <row r="159" spans="1:7" s="103" customFormat="1" ht="24">
      <c r="A159" s="84">
        <v>30605007205</v>
      </c>
      <c r="B159" s="110" t="s">
        <v>1031</v>
      </c>
      <c r="C159" s="110" t="s">
        <v>1032</v>
      </c>
      <c r="D159" s="84" t="s">
        <v>787</v>
      </c>
      <c r="E159" s="84">
        <v>5</v>
      </c>
      <c r="F159" s="86"/>
      <c r="G159" s="86"/>
    </row>
    <row r="160" spans="1:7" s="103" customFormat="1" ht="24">
      <c r="A160" s="84">
        <v>30605007206</v>
      </c>
      <c r="B160" s="110" t="s">
        <v>1031</v>
      </c>
      <c r="C160" s="110" t="s">
        <v>1033</v>
      </c>
      <c r="D160" s="84" t="s">
        <v>787</v>
      </c>
      <c r="E160" s="84">
        <v>5</v>
      </c>
      <c r="F160" s="86"/>
      <c r="G160" s="86"/>
    </row>
    <row r="161" spans="1:7" s="103" customFormat="1">
      <c r="A161" s="84">
        <v>30605008002</v>
      </c>
      <c r="B161" s="110" t="s">
        <v>1034</v>
      </c>
      <c r="C161" s="110" t="s">
        <v>1035</v>
      </c>
      <c r="D161" s="84" t="s">
        <v>787</v>
      </c>
      <c r="E161" s="84">
        <v>2</v>
      </c>
      <c r="F161" s="114"/>
      <c r="G161" s="86"/>
    </row>
    <row r="162" spans="1:7" s="103" customFormat="1">
      <c r="A162" s="84">
        <v>30605008101</v>
      </c>
      <c r="B162" s="110" t="s">
        <v>1036</v>
      </c>
      <c r="C162" s="110" t="s">
        <v>1037</v>
      </c>
      <c r="D162" s="84" t="s">
        <v>787</v>
      </c>
      <c r="E162" s="84">
        <v>24</v>
      </c>
      <c r="F162" s="114"/>
      <c r="G162" s="86"/>
    </row>
    <row r="163" spans="1:7" s="103" customFormat="1">
      <c r="A163" s="84">
        <v>30605008104</v>
      </c>
      <c r="B163" s="110" t="s">
        <v>1036</v>
      </c>
      <c r="C163" s="110" t="s">
        <v>1038</v>
      </c>
      <c r="D163" s="84" t="s">
        <v>787</v>
      </c>
      <c r="E163" s="84">
        <v>2</v>
      </c>
      <c r="F163" s="114"/>
      <c r="G163" s="86"/>
    </row>
    <row r="164" spans="1:7" s="103" customFormat="1" ht="24">
      <c r="A164" s="84">
        <v>30605008601</v>
      </c>
      <c r="B164" s="110" t="s">
        <v>1039</v>
      </c>
      <c r="C164" s="110" t="s">
        <v>1040</v>
      </c>
      <c r="D164" s="84" t="s">
        <v>787</v>
      </c>
      <c r="E164" s="84">
        <v>24</v>
      </c>
      <c r="F164" s="86"/>
      <c r="G164" s="86"/>
    </row>
    <row r="165" spans="1:7" s="103" customFormat="1" ht="24">
      <c r="A165" s="84">
        <v>30605008603</v>
      </c>
      <c r="B165" s="110" t="s">
        <v>1039</v>
      </c>
      <c r="C165" s="110" t="s">
        <v>1041</v>
      </c>
      <c r="D165" s="84" t="s">
        <v>787</v>
      </c>
      <c r="E165" s="84">
        <v>1</v>
      </c>
      <c r="F165" s="86"/>
      <c r="G165" s="86"/>
    </row>
    <row r="166" spans="1:7" s="103" customFormat="1">
      <c r="A166" s="84">
        <v>30605008801</v>
      </c>
      <c r="B166" s="110" t="s">
        <v>158</v>
      </c>
      <c r="C166" s="110" t="s">
        <v>1042</v>
      </c>
      <c r="D166" s="84" t="s">
        <v>787</v>
      </c>
      <c r="E166" s="84">
        <v>24</v>
      </c>
      <c r="F166" s="86"/>
      <c r="G166" s="86"/>
    </row>
    <row r="167" spans="1:7" s="103" customFormat="1">
      <c r="A167" s="84">
        <v>30605008805</v>
      </c>
      <c r="B167" s="110" t="s">
        <v>158</v>
      </c>
      <c r="C167" s="110" t="s">
        <v>1043</v>
      </c>
      <c r="D167" s="84" t="s">
        <v>787</v>
      </c>
      <c r="E167" s="84">
        <v>3</v>
      </c>
      <c r="F167" s="86"/>
      <c r="G167" s="86"/>
    </row>
    <row r="168" spans="1:7" s="103" customFormat="1">
      <c r="A168" s="84">
        <v>30605008901</v>
      </c>
      <c r="B168" s="110" t="s">
        <v>1044</v>
      </c>
      <c r="C168" s="110" t="s">
        <v>1045</v>
      </c>
      <c r="D168" s="84" t="s">
        <v>787</v>
      </c>
      <c r="E168" s="84">
        <v>24</v>
      </c>
      <c r="F168" s="114"/>
      <c r="G168" s="86"/>
    </row>
    <row r="169" spans="1:7" s="103" customFormat="1">
      <c r="A169" s="84">
        <v>30605009002</v>
      </c>
      <c r="B169" s="110" t="s">
        <v>1046</v>
      </c>
      <c r="C169" s="110" t="s">
        <v>1047</v>
      </c>
      <c r="D169" s="84" t="s">
        <v>787</v>
      </c>
      <c r="E169" s="84">
        <v>24</v>
      </c>
      <c r="F169" s="86"/>
      <c r="G169" s="86"/>
    </row>
    <row r="170" spans="1:7" s="103" customFormat="1" ht="24">
      <c r="A170" s="84">
        <v>30605009011</v>
      </c>
      <c r="B170" s="110" t="s">
        <v>1046</v>
      </c>
      <c r="C170" s="110" t="s">
        <v>1048</v>
      </c>
      <c r="D170" s="84" t="s">
        <v>787</v>
      </c>
      <c r="E170" s="84">
        <v>24</v>
      </c>
      <c r="F170" s="86"/>
      <c r="G170" s="86"/>
    </row>
    <row r="171" spans="1:7" s="103" customFormat="1" ht="24">
      <c r="A171" s="84">
        <v>30605009102</v>
      </c>
      <c r="B171" s="110" t="s">
        <v>1049</v>
      </c>
      <c r="C171" s="110" t="s">
        <v>1050</v>
      </c>
      <c r="D171" s="84" t="s">
        <v>832</v>
      </c>
      <c r="E171" s="84">
        <v>250</v>
      </c>
      <c r="F171" s="86"/>
      <c r="G171" s="86"/>
    </row>
    <row r="172" spans="1:7" s="103" customFormat="1" ht="24">
      <c r="A172" s="84">
        <v>30199009001</v>
      </c>
      <c r="B172" s="110" t="s">
        <v>1051</v>
      </c>
      <c r="C172" s="110" t="s">
        <v>1052</v>
      </c>
      <c r="D172" s="84" t="s">
        <v>787</v>
      </c>
      <c r="E172" s="84">
        <v>24</v>
      </c>
      <c r="F172" s="86"/>
      <c r="G172" s="86"/>
    </row>
    <row r="173" spans="1:7" s="103" customFormat="1">
      <c r="A173" s="84">
        <v>30199009301</v>
      </c>
      <c r="B173" s="110" t="s">
        <v>1053</v>
      </c>
      <c r="C173" s="110" t="s">
        <v>1054</v>
      </c>
      <c r="D173" s="84" t="s">
        <v>787</v>
      </c>
      <c r="E173" s="84">
        <v>24</v>
      </c>
      <c r="F173" s="87"/>
      <c r="G173" s="86"/>
    </row>
    <row r="174" spans="1:7" s="103" customFormat="1">
      <c r="A174" s="84">
        <v>30605012103</v>
      </c>
      <c r="B174" s="110" t="s">
        <v>1055</v>
      </c>
      <c r="C174" s="110" t="s">
        <v>1056</v>
      </c>
      <c r="D174" s="84" t="s">
        <v>787</v>
      </c>
      <c r="E174" s="84">
        <v>24</v>
      </c>
      <c r="F174" s="86"/>
      <c r="G174" s="86"/>
    </row>
    <row r="175" spans="1:7" s="103" customFormat="1">
      <c r="A175" s="84">
        <v>30605012104</v>
      </c>
      <c r="B175" s="110" t="s">
        <v>1055</v>
      </c>
      <c r="C175" s="110" t="s">
        <v>1057</v>
      </c>
      <c r="D175" s="84" t="s">
        <v>787</v>
      </c>
      <c r="E175" s="84">
        <v>1</v>
      </c>
      <c r="F175" s="86"/>
      <c r="G175" s="86"/>
    </row>
    <row r="176" spans="1:7" s="103" customFormat="1" ht="24">
      <c r="A176" s="84">
        <v>30605012201</v>
      </c>
      <c r="B176" s="110" t="s">
        <v>210</v>
      </c>
      <c r="C176" s="110" t="s">
        <v>1058</v>
      </c>
      <c r="D176" s="84" t="s">
        <v>787</v>
      </c>
      <c r="E176" s="84">
        <v>24</v>
      </c>
      <c r="F176" s="86"/>
      <c r="G176" s="86"/>
    </row>
    <row r="177" spans="1:7" s="103" customFormat="1">
      <c r="A177" s="84">
        <v>40206010204</v>
      </c>
      <c r="B177" s="110" t="s">
        <v>1059</v>
      </c>
      <c r="C177" s="110" t="s">
        <v>1060</v>
      </c>
      <c r="D177" s="84" t="s">
        <v>1061</v>
      </c>
      <c r="E177" s="84">
        <v>24</v>
      </c>
      <c r="F177" s="86"/>
      <c r="G177" s="86"/>
    </row>
    <row r="178" spans="1:7" s="103" customFormat="1" ht="24">
      <c r="A178" s="84">
        <v>30199006701</v>
      </c>
      <c r="B178" s="110" t="s">
        <v>1062</v>
      </c>
      <c r="C178" s="110" t="s">
        <v>1063</v>
      </c>
      <c r="D178" s="84" t="s">
        <v>787</v>
      </c>
      <c r="E178" s="84">
        <v>2</v>
      </c>
      <c r="F178" s="86"/>
      <c r="G178" s="86"/>
    </row>
    <row r="179" spans="1:7" s="103" customFormat="1" ht="36">
      <c r="A179" s="84">
        <v>30199006800</v>
      </c>
      <c r="B179" s="110" t="s">
        <v>1064</v>
      </c>
      <c r="C179" s="110" t="s">
        <v>1065</v>
      </c>
      <c r="D179" s="84" t="s">
        <v>787</v>
      </c>
      <c r="E179" s="84">
        <v>1</v>
      </c>
      <c r="F179" s="86"/>
      <c r="G179" s="86"/>
    </row>
    <row r="180" spans="1:7" s="103" customFormat="1">
      <c r="A180" s="84">
        <v>30308000401</v>
      </c>
      <c r="B180" s="110" t="s">
        <v>1066</v>
      </c>
      <c r="C180" s="110" t="s">
        <v>1067</v>
      </c>
      <c r="D180" s="84" t="s">
        <v>814</v>
      </c>
      <c r="E180" s="84">
        <v>2</v>
      </c>
      <c r="F180" s="86"/>
      <c r="G180" s="86"/>
    </row>
    <row r="181" spans="1:7" s="103" customFormat="1" ht="36">
      <c r="A181" s="84">
        <v>30308006201</v>
      </c>
      <c r="B181" s="110" t="s">
        <v>1068</v>
      </c>
      <c r="C181" s="110" t="s">
        <v>1069</v>
      </c>
      <c r="D181" s="84" t="s">
        <v>787</v>
      </c>
      <c r="E181" s="84">
        <v>2</v>
      </c>
      <c r="F181" s="86"/>
      <c r="G181" s="86"/>
    </row>
    <row r="182" spans="1:7" s="103" customFormat="1" ht="24">
      <c r="A182" s="84">
        <v>30199006501</v>
      </c>
      <c r="B182" s="110" t="s">
        <v>1070</v>
      </c>
      <c r="C182" s="110" t="s">
        <v>1071</v>
      </c>
      <c r="D182" s="84" t="s">
        <v>787</v>
      </c>
      <c r="E182" s="84">
        <v>1</v>
      </c>
      <c r="F182" s="86"/>
      <c r="G182" s="86"/>
    </row>
    <row r="183" spans="1:7" s="103" customFormat="1" ht="24">
      <c r="A183" s="84">
        <v>30808000101</v>
      </c>
      <c r="B183" s="110" t="s">
        <v>1072</v>
      </c>
      <c r="C183" s="110" t="s">
        <v>1073</v>
      </c>
      <c r="D183" s="84" t="s">
        <v>1074</v>
      </c>
      <c r="E183" s="84">
        <v>48</v>
      </c>
      <c r="F183" s="86"/>
      <c r="G183" s="86"/>
    </row>
    <row r="184" spans="1:7" s="103" customFormat="1">
      <c r="A184" s="84">
        <v>30701000111</v>
      </c>
      <c r="B184" s="110" t="s">
        <v>1075</v>
      </c>
      <c r="C184" s="110" t="s">
        <v>1076</v>
      </c>
      <c r="D184" s="84" t="s">
        <v>197</v>
      </c>
      <c r="E184" s="84">
        <v>1</v>
      </c>
      <c r="F184" s="86"/>
      <c r="G184" s="86"/>
    </row>
    <row r="185" spans="1:7" s="103" customFormat="1">
      <c r="A185" s="84">
        <v>30701000131</v>
      </c>
      <c r="B185" s="110" t="s">
        <v>1077</v>
      </c>
      <c r="C185" s="110" t="s">
        <v>1076</v>
      </c>
      <c r="D185" s="84" t="s">
        <v>197</v>
      </c>
      <c r="E185" s="84">
        <v>1</v>
      </c>
      <c r="F185" s="86"/>
      <c r="G185" s="86"/>
    </row>
    <row r="186" spans="1:7" s="103" customFormat="1">
      <c r="A186" s="84">
        <v>30701000151</v>
      </c>
      <c r="B186" s="110" t="s">
        <v>1078</v>
      </c>
      <c r="C186" s="110" t="s">
        <v>1076</v>
      </c>
      <c r="D186" s="84" t="s">
        <v>197</v>
      </c>
      <c r="E186" s="84">
        <v>1</v>
      </c>
      <c r="F186" s="86"/>
      <c r="G186" s="86"/>
    </row>
    <row r="187" spans="1:7" s="103" customFormat="1">
      <c r="A187" s="84">
        <v>30701000412</v>
      </c>
      <c r="B187" s="110" t="s">
        <v>1079</v>
      </c>
      <c r="C187" s="110" t="s">
        <v>1080</v>
      </c>
      <c r="D187" s="84" t="s">
        <v>197</v>
      </c>
      <c r="E187" s="84">
        <v>1</v>
      </c>
      <c r="F187" s="86"/>
      <c r="G187" s="86"/>
    </row>
    <row r="188" spans="1:7" s="103" customFormat="1">
      <c r="A188" s="84">
        <v>30701000422</v>
      </c>
      <c r="B188" s="110" t="s">
        <v>1081</v>
      </c>
      <c r="C188" s="110" t="s">
        <v>1082</v>
      </c>
      <c r="D188" s="84" t="s">
        <v>197</v>
      </c>
      <c r="E188" s="84">
        <v>1</v>
      </c>
      <c r="F188" s="86"/>
      <c r="G188" s="86"/>
    </row>
    <row r="189" spans="1:7" s="103" customFormat="1">
      <c r="A189" s="84">
        <v>30701000501</v>
      </c>
      <c r="B189" s="110" t="s">
        <v>1083</v>
      </c>
      <c r="C189" s="110" t="s">
        <v>1084</v>
      </c>
      <c r="D189" s="84" t="s">
        <v>197</v>
      </c>
      <c r="E189" s="84">
        <v>1</v>
      </c>
      <c r="F189" s="86"/>
      <c r="G189" s="86"/>
    </row>
    <row r="190" spans="1:7" s="103" customFormat="1">
      <c r="A190" s="84">
        <v>30701000531</v>
      </c>
      <c r="B190" s="110" t="s">
        <v>1085</v>
      </c>
      <c r="C190" s="110" t="s">
        <v>1086</v>
      </c>
      <c r="D190" s="84" t="s">
        <v>197</v>
      </c>
      <c r="E190" s="84">
        <v>1</v>
      </c>
      <c r="F190" s="86"/>
      <c r="G190" s="86"/>
    </row>
    <row r="191" spans="1:7" s="103" customFormat="1">
      <c r="A191" s="84">
        <v>30701001011</v>
      </c>
      <c r="B191" s="110" t="s">
        <v>1087</v>
      </c>
      <c r="C191" s="110" t="s">
        <v>1088</v>
      </c>
      <c r="D191" s="84" t="s">
        <v>197</v>
      </c>
      <c r="E191" s="84">
        <v>1</v>
      </c>
      <c r="F191" s="86"/>
      <c r="G191" s="86"/>
    </row>
    <row r="192" spans="1:7" s="103" customFormat="1">
      <c r="A192" s="84">
        <v>30701001031</v>
      </c>
      <c r="B192" s="110" t="s">
        <v>1089</v>
      </c>
      <c r="C192" s="110" t="s">
        <v>1076</v>
      </c>
      <c r="D192" s="84" t="s">
        <v>197</v>
      </c>
      <c r="E192" s="84">
        <v>1</v>
      </c>
      <c r="F192" s="86"/>
      <c r="G192" s="86"/>
    </row>
    <row r="193" spans="1:7" s="103" customFormat="1">
      <c r="A193" s="84">
        <v>30701010200</v>
      </c>
      <c r="B193" s="110" t="s">
        <v>1090</v>
      </c>
      <c r="C193" s="110" t="s">
        <v>1091</v>
      </c>
      <c r="D193" s="84" t="s">
        <v>197</v>
      </c>
      <c r="E193" s="84">
        <v>1</v>
      </c>
      <c r="F193" s="86"/>
      <c r="G193" s="86"/>
    </row>
    <row r="194" spans="1:7" s="103" customFormat="1">
      <c r="A194" s="84">
        <v>30702003201</v>
      </c>
      <c r="B194" s="110" t="s">
        <v>1092</v>
      </c>
      <c r="C194" s="110" t="s">
        <v>1093</v>
      </c>
      <c r="D194" s="84" t="s">
        <v>197</v>
      </c>
      <c r="E194" s="84">
        <v>1</v>
      </c>
      <c r="F194" s="86"/>
      <c r="G194" s="86"/>
    </row>
    <row r="195" spans="1:7" s="103" customFormat="1">
      <c r="A195" s="84">
        <v>30702003501</v>
      </c>
      <c r="B195" s="110" t="s">
        <v>1094</v>
      </c>
      <c r="C195" s="110" t="s">
        <v>1093</v>
      </c>
      <c r="D195" s="84" t="s">
        <v>197</v>
      </c>
      <c r="E195" s="84">
        <v>1</v>
      </c>
      <c r="F195" s="86"/>
      <c r="G195" s="86"/>
    </row>
    <row r="196" spans="1:7" s="103" customFormat="1">
      <c r="A196" s="84">
        <v>30702004001</v>
      </c>
      <c r="B196" s="110" t="s">
        <v>1095</v>
      </c>
      <c r="C196" s="110" t="s">
        <v>1093</v>
      </c>
      <c r="D196" s="84" t="s">
        <v>197</v>
      </c>
      <c r="E196" s="84">
        <v>1</v>
      </c>
      <c r="F196" s="86"/>
      <c r="G196" s="86"/>
    </row>
    <row r="197" spans="1:7" s="103" customFormat="1">
      <c r="A197" s="84">
        <v>30702002001</v>
      </c>
      <c r="B197" s="110" t="s">
        <v>1096</v>
      </c>
      <c r="C197" s="110" t="s">
        <v>1097</v>
      </c>
      <c r="D197" s="84" t="s">
        <v>197</v>
      </c>
      <c r="E197" s="84">
        <v>1</v>
      </c>
      <c r="F197" s="86"/>
      <c r="G197" s="86"/>
    </row>
    <row r="198" spans="1:7" s="103" customFormat="1">
      <c r="A198" s="84">
        <v>30765001601</v>
      </c>
      <c r="B198" s="110" t="s">
        <v>1098</v>
      </c>
      <c r="C198" s="110" t="s">
        <v>1099</v>
      </c>
      <c r="D198" s="84" t="s">
        <v>197</v>
      </c>
      <c r="E198" s="84">
        <v>1</v>
      </c>
      <c r="F198" s="86"/>
      <c r="G198" s="86"/>
    </row>
    <row r="199" spans="1:7" s="103" customFormat="1">
      <c r="A199" s="84">
        <v>30704000101</v>
      </c>
      <c r="B199" s="110" t="s">
        <v>1100</v>
      </c>
      <c r="C199" s="110" t="s">
        <v>1093</v>
      </c>
      <c r="D199" s="84" t="s">
        <v>197</v>
      </c>
      <c r="E199" s="84">
        <v>1</v>
      </c>
      <c r="F199" s="86"/>
      <c r="G199" s="86"/>
    </row>
    <row r="200" spans="1:7" s="103" customFormat="1">
      <c r="A200" s="84">
        <v>30704000201</v>
      </c>
      <c r="B200" s="149" t="s">
        <v>1101</v>
      </c>
      <c r="C200" s="110" t="s">
        <v>1097</v>
      </c>
      <c r="D200" s="84" t="s">
        <v>197</v>
      </c>
      <c r="E200" s="84">
        <v>1</v>
      </c>
      <c r="F200" s="86"/>
      <c r="G200" s="86"/>
    </row>
    <row r="201" spans="1:7" s="103" customFormat="1">
      <c r="A201" s="84">
        <v>30704000202</v>
      </c>
      <c r="B201" s="149"/>
      <c r="C201" s="110" t="s">
        <v>1102</v>
      </c>
      <c r="D201" s="84" t="s">
        <v>197</v>
      </c>
      <c r="E201" s="84">
        <v>1</v>
      </c>
      <c r="F201" s="86"/>
      <c r="G201" s="86"/>
    </row>
    <row r="202" spans="1:7" s="103" customFormat="1">
      <c r="A202" s="84">
        <v>30704000301</v>
      </c>
      <c r="B202" s="110" t="s">
        <v>1103</v>
      </c>
      <c r="C202" s="110" t="s">
        <v>1104</v>
      </c>
      <c r="D202" s="84" t="s">
        <v>197</v>
      </c>
      <c r="E202" s="84">
        <v>1</v>
      </c>
      <c r="F202" s="86"/>
      <c r="G202" s="86"/>
    </row>
    <row r="203" spans="1:7" s="103" customFormat="1">
      <c r="A203" s="84">
        <v>30704000402</v>
      </c>
      <c r="B203" s="110" t="s">
        <v>1105</v>
      </c>
      <c r="C203" s="110" t="s">
        <v>199</v>
      </c>
      <c r="D203" s="84" t="s">
        <v>197</v>
      </c>
      <c r="E203" s="84">
        <v>1</v>
      </c>
      <c r="F203" s="86"/>
      <c r="G203" s="86"/>
    </row>
    <row r="204" spans="1:7" s="103" customFormat="1">
      <c r="A204" s="84">
        <v>30704000601</v>
      </c>
      <c r="B204" s="110" t="s">
        <v>1106</v>
      </c>
      <c r="C204" s="110" t="s">
        <v>1104</v>
      </c>
      <c r="D204" s="84" t="s">
        <v>197</v>
      </c>
      <c r="E204" s="84">
        <v>1</v>
      </c>
      <c r="F204" s="114"/>
      <c r="G204" s="86"/>
    </row>
    <row r="205" spans="1:7" s="103" customFormat="1">
      <c r="A205" s="84">
        <v>30704000801</v>
      </c>
      <c r="B205" s="110" t="s">
        <v>1107</v>
      </c>
      <c r="C205" s="110" t="s">
        <v>1104</v>
      </c>
      <c r="D205" s="84" t="s">
        <v>197</v>
      </c>
      <c r="E205" s="84">
        <v>1</v>
      </c>
      <c r="F205" s="114"/>
      <c r="G205" s="86"/>
    </row>
    <row r="206" spans="1:7" s="103" customFormat="1">
      <c r="A206" s="84">
        <v>30707001502</v>
      </c>
      <c r="B206" s="110" t="s">
        <v>1108</v>
      </c>
      <c r="C206" s="110" t="s">
        <v>199</v>
      </c>
      <c r="D206" s="84" t="s">
        <v>197</v>
      </c>
      <c r="E206" s="84">
        <v>1</v>
      </c>
      <c r="F206" s="114"/>
      <c r="G206" s="86"/>
    </row>
    <row r="207" spans="1:7" s="103" customFormat="1">
      <c r="A207" s="84">
        <v>30707001601</v>
      </c>
      <c r="B207" s="110" t="s">
        <v>1109</v>
      </c>
      <c r="C207" s="110" t="s">
        <v>1110</v>
      </c>
      <c r="D207" s="84" t="s">
        <v>197</v>
      </c>
      <c r="E207" s="84">
        <v>1</v>
      </c>
      <c r="F207" s="114"/>
      <c r="G207" s="86"/>
    </row>
    <row r="208" spans="1:7" s="103" customFormat="1">
      <c r="A208" s="84">
        <v>30707010102</v>
      </c>
      <c r="B208" s="110" t="s">
        <v>1111</v>
      </c>
      <c r="C208" s="110" t="s">
        <v>199</v>
      </c>
      <c r="D208" s="84" t="s">
        <v>197</v>
      </c>
      <c r="E208" s="84">
        <v>1</v>
      </c>
      <c r="F208" s="114"/>
      <c r="G208" s="86"/>
    </row>
    <row r="209" spans="1:7" s="103" customFormat="1">
      <c r="A209" s="84">
        <v>30710000101</v>
      </c>
      <c r="B209" s="110" t="s">
        <v>1112</v>
      </c>
      <c r="C209" s="110" t="s">
        <v>1110</v>
      </c>
      <c r="D209" s="84" t="s">
        <v>197</v>
      </c>
      <c r="E209" s="84">
        <v>1</v>
      </c>
      <c r="F209" s="114"/>
      <c r="G209" s="86"/>
    </row>
    <row r="210" spans="1:7" s="103" customFormat="1">
      <c r="A210" s="84">
        <v>30710000202</v>
      </c>
      <c r="B210" s="110" t="s">
        <v>1113</v>
      </c>
      <c r="C210" s="110" t="s">
        <v>1114</v>
      </c>
      <c r="D210" s="84" t="s">
        <v>197</v>
      </c>
      <c r="E210" s="84">
        <v>1</v>
      </c>
      <c r="F210" s="114"/>
      <c r="G210" s="86"/>
    </row>
    <row r="211" spans="1:7" s="103" customFormat="1">
      <c r="A211" s="84">
        <v>30710000302</v>
      </c>
      <c r="B211" s="110" t="s">
        <v>1115</v>
      </c>
      <c r="C211" s="110" t="s">
        <v>1114</v>
      </c>
      <c r="D211" s="84" t="s">
        <v>197</v>
      </c>
      <c r="E211" s="84">
        <v>1</v>
      </c>
      <c r="F211" s="114"/>
      <c r="G211" s="86"/>
    </row>
    <row r="212" spans="1:7" s="103" customFormat="1">
      <c r="A212" s="84">
        <v>30710000401</v>
      </c>
      <c r="B212" s="110" t="s">
        <v>1116</v>
      </c>
      <c r="C212" s="110" t="s">
        <v>1117</v>
      </c>
      <c r="D212" s="84" t="s">
        <v>197</v>
      </c>
      <c r="E212" s="84">
        <v>1</v>
      </c>
      <c r="F212" s="114"/>
      <c r="G212" s="86"/>
    </row>
    <row r="213" spans="1:7" s="103" customFormat="1">
      <c r="A213" s="84">
        <v>30710000411</v>
      </c>
      <c r="B213" s="110" t="s">
        <v>1118</v>
      </c>
      <c r="C213" s="110" t="s">
        <v>1119</v>
      </c>
      <c r="D213" s="84" t="s">
        <v>197</v>
      </c>
      <c r="E213" s="84">
        <v>1</v>
      </c>
      <c r="F213" s="86"/>
      <c r="G213" s="86"/>
    </row>
    <row r="214" spans="1:7" s="103" customFormat="1">
      <c r="A214" s="84">
        <v>30768051201</v>
      </c>
      <c r="B214" s="149" t="s">
        <v>1120</v>
      </c>
      <c r="C214" s="110" t="s">
        <v>270</v>
      </c>
      <c r="D214" s="84" t="s">
        <v>197</v>
      </c>
      <c r="E214" s="84">
        <v>1</v>
      </c>
      <c r="F214" s="86"/>
      <c r="G214" s="86"/>
    </row>
    <row r="215" spans="1:7" s="103" customFormat="1">
      <c r="A215" s="84">
        <v>30768051202</v>
      </c>
      <c r="B215" s="149"/>
      <c r="C215" s="110" t="s">
        <v>1114</v>
      </c>
      <c r="D215" s="84" t="s">
        <v>197</v>
      </c>
      <c r="E215" s="84">
        <v>1</v>
      </c>
      <c r="F215" s="86"/>
      <c r="G215" s="86"/>
    </row>
    <row r="216" spans="1:7" s="103" customFormat="1">
      <c r="A216" s="84">
        <v>30768051301</v>
      </c>
      <c r="B216" s="110" t="s">
        <v>1121</v>
      </c>
      <c r="C216" s="110" t="s">
        <v>270</v>
      </c>
      <c r="D216" s="84" t="s">
        <v>197</v>
      </c>
      <c r="E216" s="84">
        <v>1</v>
      </c>
      <c r="F216" s="86"/>
      <c r="G216" s="86"/>
    </row>
    <row r="217" spans="1:7" s="103" customFormat="1">
      <c r="A217" s="84">
        <v>30715002301</v>
      </c>
      <c r="B217" s="110" t="s">
        <v>1122</v>
      </c>
      <c r="C217" s="110" t="s">
        <v>270</v>
      </c>
      <c r="D217" s="84" t="s">
        <v>197</v>
      </c>
      <c r="E217" s="84">
        <v>1</v>
      </c>
      <c r="F217" s="86"/>
      <c r="G217" s="86"/>
    </row>
    <row r="218" spans="1:7" s="103" customFormat="1">
      <c r="A218" s="84">
        <v>30715000501</v>
      </c>
      <c r="B218" s="110" t="s">
        <v>1123</v>
      </c>
      <c r="C218" s="110" t="s">
        <v>272</v>
      </c>
      <c r="D218" s="84" t="s">
        <v>197</v>
      </c>
      <c r="E218" s="84">
        <v>1</v>
      </c>
      <c r="F218" s="86"/>
      <c r="G218" s="86"/>
    </row>
    <row r="219" spans="1:7" s="103" customFormat="1">
      <c r="A219" s="84">
        <v>30715001101</v>
      </c>
      <c r="B219" s="110" t="s">
        <v>1124</v>
      </c>
      <c r="C219" s="110" t="s">
        <v>270</v>
      </c>
      <c r="D219" s="84" t="s">
        <v>197</v>
      </c>
      <c r="E219" s="84">
        <v>1</v>
      </c>
      <c r="F219" s="86"/>
      <c r="G219" s="86"/>
    </row>
    <row r="220" spans="1:7" s="103" customFormat="1">
      <c r="A220" s="84">
        <v>30733000101</v>
      </c>
      <c r="B220" s="110" t="s">
        <v>1125</v>
      </c>
      <c r="C220" s="110" t="s">
        <v>1104</v>
      </c>
      <c r="D220" s="84" t="s">
        <v>197</v>
      </c>
      <c r="E220" s="84">
        <v>1</v>
      </c>
      <c r="F220" s="114"/>
      <c r="G220" s="86"/>
    </row>
    <row r="221" spans="1:7" s="103" customFormat="1">
      <c r="A221" s="84">
        <v>30733000201</v>
      </c>
      <c r="B221" s="110" t="s">
        <v>1126</v>
      </c>
      <c r="C221" s="110" t="s">
        <v>1104</v>
      </c>
      <c r="D221" s="84" t="s">
        <v>197</v>
      </c>
      <c r="E221" s="84">
        <v>1</v>
      </c>
      <c r="F221" s="114"/>
      <c r="G221" s="86"/>
    </row>
    <row r="222" spans="1:7" s="103" customFormat="1">
      <c r="A222" s="84">
        <v>30750000101</v>
      </c>
      <c r="B222" s="110" t="s">
        <v>1127</v>
      </c>
      <c r="C222" s="110" t="s">
        <v>1128</v>
      </c>
      <c r="D222" s="84" t="s">
        <v>197</v>
      </c>
      <c r="E222" s="84">
        <v>1</v>
      </c>
      <c r="F222" s="114"/>
      <c r="G222" s="86"/>
    </row>
    <row r="223" spans="1:7" s="103" customFormat="1">
      <c r="A223" s="84">
        <v>30750000201</v>
      </c>
      <c r="B223" s="110" t="s">
        <v>1129</v>
      </c>
      <c r="C223" s="110" t="s">
        <v>1130</v>
      </c>
      <c r="D223" s="84" t="s">
        <v>197</v>
      </c>
      <c r="E223" s="84">
        <v>1</v>
      </c>
      <c r="F223" s="114"/>
      <c r="G223" s="86"/>
    </row>
    <row r="224" spans="1:7" s="103" customFormat="1">
      <c r="A224" s="84">
        <v>30750000401</v>
      </c>
      <c r="B224" s="110" t="s">
        <v>1131</v>
      </c>
      <c r="C224" s="110" t="s">
        <v>1132</v>
      </c>
      <c r="D224" s="84" t="s">
        <v>197</v>
      </c>
      <c r="E224" s="84">
        <v>1</v>
      </c>
      <c r="F224" s="86"/>
      <c r="G224" s="86"/>
    </row>
    <row r="225" spans="1:7" s="103" customFormat="1">
      <c r="A225" s="84">
        <v>30751000101</v>
      </c>
      <c r="B225" s="110" t="s">
        <v>1133</v>
      </c>
      <c r="C225" s="110" t="s">
        <v>1134</v>
      </c>
      <c r="D225" s="84" t="s">
        <v>1135</v>
      </c>
      <c r="E225" s="84">
        <v>24</v>
      </c>
      <c r="F225" s="86"/>
      <c r="G225" s="86"/>
    </row>
    <row r="226" spans="1:7" s="103" customFormat="1">
      <c r="A226" s="84">
        <v>30751001000</v>
      </c>
      <c r="B226" s="110" t="s">
        <v>1136</v>
      </c>
      <c r="C226" s="110"/>
      <c r="D226" s="84" t="s">
        <v>1135</v>
      </c>
      <c r="E226" s="84">
        <v>5</v>
      </c>
      <c r="F226" s="86"/>
      <c r="G226" s="86"/>
    </row>
    <row r="227" spans="1:7" s="103" customFormat="1">
      <c r="A227" s="84">
        <v>30751001100</v>
      </c>
      <c r="B227" s="110" t="s">
        <v>1137</v>
      </c>
      <c r="C227" s="110"/>
      <c r="D227" s="84" t="s">
        <v>1135</v>
      </c>
      <c r="E227" s="84">
        <v>5</v>
      </c>
      <c r="F227" s="86"/>
      <c r="G227" s="86"/>
    </row>
    <row r="228" spans="1:7" s="103" customFormat="1">
      <c r="A228" s="84">
        <v>30751009102</v>
      </c>
      <c r="B228" s="149" t="s">
        <v>1138</v>
      </c>
      <c r="C228" s="110" t="s">
        <v>1139</v>
      </c>
      <c r="D228" s="84" t="s">
        <v>104</v>
      </c>
      <c r="E228" s="84">
        <v>5</v>
      </c>
      <c r="F228" s="86"/>
      <c r="G228" s="86"/>
    </row>
    <row r="229" spans="1:7" s="103" customFormat="1">
      <c r="A229" s="84">
        <v>30751009104</v>
      </c>
      <c r="B229" s="149"/>
      <c r="C229" s="110" t="s">
        <v>1140</v>
      </c>
      <c r="D229" s="84" t="s">
        <v>104</v>
      </c>
      <c r="E229" s="84">
        <v>1</v>
      </c>
      <c r="F229" s="86"/>
      <c r="G229" s="86"/>
    </row>
    <row r="230" spans="1:7" s="103" customFormat="1" ht="36">
      <c r="A230" s="84">
        <v>30308002701</v>
      </c>
      <c r="B230" s="110" t="s">
        <v>1141</v>
      </c>
      <c r="C230" s="110" t="s">
        <v>1142</v>
      </c>
      <c r="D230" s="84" t="s">
        <v>30</v>
      </c>
      <c r="E230" s="84">
        <v>1</v>
      </c>
      <c r="F230" s="86"/>
      <c r="G230" s="86"/>
    </row>
    <row r="231" spans="1:7" s="103" customFormat="1" ht="48">
      <c r="A231" s="84">
        <v>20108012001</v>
      </c>
      <c r="B231" s="110" t="s">
        <v>1143</v>
      </c>
      <c r="C231" s="110" t="s">
        <v>1144</v>
      </c>
      <c r="D231" s="84" t="s">
        <v>30</v>
      </c>
      <c r="E231" s="84">
        <v>1</v>
      </c>
      <c r="F231" s="86"/>
      <c r="G231" s="86"/>
    </row>
    <row r="232" spans="1:7" s="103" customFormat="1" ht="24">
      <c r="A232" s="84">
        <v>20106040001</v>
      </c>
      <c r="B232" s="110" t="s">
        <v>1145</v>
      </c>
      <c r="C232" s="110" t="s">
        <v>1146</v>
      </c>
      <c r="D232" s="84" t="s">
        <v>787</v>
      </c>
      <c r="E232" s="84">
        <v>1</v>
      </c>
      <c r="F232" s="86"/>
      <c r="G232" s="86"/>
    </row>
    <row r="233" spans="1:7" s="103" customFormat="1">
      <c r="A233" s="84">
        <v>30204002202</v>
      </c>
      <c r="B233" s="110" t="s">
        <v>1147</v>
      </c>
      <c r="C233" s="110" t="s">
        <v>1148</v>
      </c>
      <c r="D233" s="84" t="s">
        <v>1061</v>
      </c>
      <c r="E233" s="84">
        <v>1</v>
      </c>
      <c r="F233" s="86"/>
      <c r="G233" s="86"/>
    </row>
    <row r="234" spans="1:7" s="103" customFormat="1">
      <c r="A234" s="84">
        <v>30204002251</v>
      </c>
      <c r="B234" s="110" t="s">
        <v>1149</v>
      </c>
      <c r="C234" s="110" t="s">
        <v>1150</v>
      </c>
      <c r="D234" s="84" t="s">
        <v>1061</v>
      </c>
      <c r="E234" s="84">
        <v>1</v>
      </c>
      <c r="F234" s="86"/>
      <c r="G234" s="86"/>
    </row>
    <row r="235" spans="1:7" s="103" customFormat="1" ht="60">
      <c r="A235" s="84">
        <v>30206004701</v>
      </c>
      <c r="B235" s="110" t="s">
        <v>1151</v>
      </c>
      <c r="C235" s="110" t="s">
        <v>1152</v>
      </c>
      <c r="D235" s="84" t="s">
        <v>1061</v>
      </c>
      <c r="E235" s="84">
        <v>1</v>
      </c>
      <c r="F235" s="86"/>
      <c r="G235" s="86"/>
    </row>
    <row r="236" spans="1:7" s="103" customFormat="1">
      <c r="A236" s="84">
        <v>30299003301</v>
      </c>
      <c r="B236" s="110" t="s">
        <v>1153</v>
      </c>
      <c r="C236" s="110" t="s">
        <v>1154</v>
      </c>
      <c r="D236" s="84" t="s">
        <v>1061</v>
      </c>
      <c r="E236" s="84">
        <v>1</v>
      </c>
      <c r="F236" s="86"/>
      <c r="G236" s="86"/>
    </row>
    <row r="237" spans="1:7" s="103" customFormat="1" ht="36">
      <c r="A237" s="84">
        <v>30299003201</v>
      </c>
      <c r="B237" s="110" t="s">
        <v>1155</v>
      </c>
      <c r="C237" s="110" t="s">
        <v>1156</v>
      </c>
      <c r="D237" s="84" t="s">
        <v>1061</v>
      </c>
      <c r="E237" s="84">
        <v>1</v>
      </c>
      <c r="F237" s="86"/>
      <c r="G237" s="86"/>
    </row>
    <row r="238" spans="1:7" s="103" customFormat="1">
      <c r="A238" s="84">
        <v>30299003501</v>
      </c>
      <c r="B238" s="110" t="s">
        <v>1157</v>
      </c>
      <c r="C238" s="110" t="s">
        <v>1158</v>
      </c>
      <c r="D238" s="84" t="s">
        <v>1061</v>
      </c>
      <c r="E238" s="84">
        <v>1</v>
      </c>
      <c r="F238" s="86"/>
      <c r="G238" s="86"/>
    </row>
    <row r="239" spans="1:7" s="103" customFormat="1">
      <c r="A239" s="84">
        <v>30299004501</v>
      </c>
      <c r="B239" s="110" t="s">
        <v>1159</v>
      </c>
      <c r="C239" s="110" t="s">
        <v>1160</v>
      </c>
      <c r="D239" s="84" t="s">
        <v>1061</v>
      </c>
      <c r="E239" s="84">
        <v>1</v>
      </c>
      <c r="F239" s="86"/>
      <c r="G239" s="86"/>
    </row>
    <row r="240" spans="1:7" s="103" customFormat="1">
      <c r="A240" s="84">
        <v>30299003101</v>
      </c>
      <c r="B240" s="110" t="s">
        <v>1161</v>
      </c>
      <c r="C240" s="110" t="s">
        <v>1162</v>
      </c>
      <c r="D240" s="84" t="s">
        <v>1061</v>
      </c>
      <c r="E240" s="84">
        <v>1</v>
      </c>
      <c r="F240" s="86"/>
      <c r="G240" s="86"/>
    </row>
    <row r="241" spans="1:7" s="103" customFormat="1" ht="24">
      <c r="A241" s="84">
        <v>30299003401</v>
      </c>
      <c r="B241" s="110" t="s">
        <v>1163</v>
      </c>
      <c r="C241" s="110" t="s">
        <v>1164</v>
      </c>
      <c r="D241" s="84" t="s">
        <v>1061</v>
      </c>
      <c r="E241" s="84">
        <v>1</v>
      </c>
      <c r="F241" s="86"/>
      <c r="G241" s="86"/>
    </row>
    <row r="242" spans="1:7" s="103" customFormat="1" ht="24">
      <c r="A242" s="84">
        <v>30299004601</v>
      </c>
      <c r="B242" s="110" t="s">
        <v>1165</v>
      </c>
      <c r="C242" s="110" t="s">
        <v>1166</v>
      </c>
      <c r="D242" s="84" t="s">
        <v>1061</v>
      </c>
      <c r="E242" s="84">
        <v>1</v>
      </c>
      <c r="F242" s="86"/>
      <c r="G242" s="86"/>
    </row>
    <row r="243" spans="1:7" s="103" customFormat="1">
      <c r="A243" s="84">
        <v>30299002901</v>
      </c>
      <c r="B243" s="110" t="s">
        <v>1167</v>
      </c>
      <c r="C243" s="110" t="s">
        <v>1168</v>
      </c>
      <c r="D243" s="84" t="s">
        <v>1061</v>
      </c>
      <c r="E243" s="84">
        <v>1</v>
      </c>
      <c r="F243" s="86"/>
      <c r="G243" s="86"/>
    </row>
    <row r="244" spans="1:7" s="103" customFormat="1" ht="24">
      <c r="A244" s="84">
        <v>30508000101</v>
      </c>
      <c r="B244" s="110" t="s">
        <v>1169</v>
      </c>
      <c r="C244" s="110" t="s">
        <v>1170</v>
      </c>
      <c r="D244" s="84" t="s">
        <v>104</v>
      </c>
      <c r="E244" s="84">
        <v>1</v>
      </c>
      <c r="F244" s="86"/>
      <c r="G244" s="86"/>
    </row>
    <row r="245" spans="1:7" s="103" customFormat="1" ht="156">
      <c r="A245" s="84">
        <v>30308000803</v>
      </c>
      <c r="B245" s="110" t="s">
        <v>1171</v>
      </c>
      <c r="C245" s="96" t="s">
        <v>1172</v>
      </c>
      <c r="D245" s="84" t="s">
        <v>814</v>
      </c>
      <c r="E245" s="84">
        <v>1</v>
      </c>
      <c r="F245" s="86"/>
      <c r="G245" s="86"/>
    </row>
    <row r="246" spans="1:7" s="103" customFormat="1">
      <c r="A246" s="84">
        <v>30308000901</v>
      </c>
      <c r="B246" s="110" t="s">
        <v>1173</v>
      </c>
      <c r="C246" s="110" t="s">
        <v>1174</v>
      </c>
      <c r="D246" s="84" t="s">
        <v>30</v>
      </c>
      <c r="E246" s="84">
        <v>48</v>
      </c>
      <c r="F246" s="86"/>
      <c r="G246" s="86"/>
    </row>
    <row r="247" spans="1:7" s="103" customFormat="1" ht="60">
      <c r="A247" s="84">
        <v>30308010101</v>
      </c>
      <c r="B247" s="110" t="s">
        <v>1175</v>
      </c>
      <c r="C247" s="110" t="s">
        <v>1176</v>
      </c>
      <c r="D247" s="84" t="s">
        <v>30</v>
      </c>
      <c r="E247" s="84">
        <v>24</v>
      </c>
      <c r="F247" s="86"/>
      <c r="G247" s="86"/>
    </row>
    <row r="248" spans="1:7" s="103" customFormat="1" ht="24">
      <c r="A248" s="84">
        <v>30308002801</v>
      </c>
      <c r="B248" s="110" t="s">
        <v>1177</v>
      </c>
      <c r="C248" s="110" t="s">
        <v>1178</v>
      </c>
      <c r="D248" s="84" t="s">
        <v>30</v>
      </c>
      <c r="E248" s="84">
        <v>1</v>
      </c>
      <c r="F248" s="86"/>
      <c r="G248" s="86"/>
    </row>
    <row r="249" spans="1:7" s="103" customFormat="1" ht="60">
      <c r="A249" s="84">
        <v>30308000101</v>
      </c>
      <c r="B249" s="110" t="s">
        <v>1179</v>
      </c>
      <c r="C249" s="110" t="s">
        <v>1180</v>
      </c>
      <c r="D249" s="84" t="s">
        <v>814</v>
      </c>
      <c r="E249" s="84">
        <v>12</v>
      </c>
      <c r="F249" s="86"/>
      <c r="G249" s="86"/>
    </row>
    <row r="250" spans="1:7" s="103" customFormat="1" ht="72">
      <c r="A250" s="84">
        <v>30308000211</v>
      </c>
      <c r="B250" s="110" t="s">
        <v>1181</v>
      </c>
      <c r="C250" s="110" t="s">
        <v>1182</v>
      </c>
      <c r="D250" s="84" t="s">
        <v>71</v>
      </c>
      <c r="E250" s="84">
        <v>24</v>
      </c>
      <c r="F250" s="86"/>
      <c r="G250" s="86"/>
    </row>
    <row r="251" spans="1:7" s="103" customFormat="1" ht="24">
      <c r="A251" s="84">
        <v>30408000201</v>
      </c>
      <c r="B251" s="110" t="s">
        <v>1183</v>
      </c>
      <c r="C251" s="110" t="s">
        <v>1184</v>
      </c>
      <c r="D251" s="84" t="s">
        <v>30</v>
      </c>
      <c r="E251" s="84">
        <v>1</v>
      </c>
      <c r="F251" s="86"/>
      <c r="G251" s="86"/>
    </row>
    <row r="252" spans="1:7" s="103" customFormat="1" ht="36">
      <c r="A252" s="84">
        <v>30408000301</v>
      </c>
      <c r="B252" s="110" t="s">
        <v>1185</v>
      </c>
      <c r="C252" s="110" t="s">
        <v>1186</v>
      </c>
      <c r="D252" s="84" t="s">
        <v>30</v>
      </c>
      <c r="E252" s="84">
        <v>1</v>
      </c>
      <c r="F252" s="86"/>
      <c r="G252" s="86"/>
    </row>
    <row r="253" spans="1:7" s="103" customFormat="1" ht="24">
      <c r="A253" s="84">
        <v>30408000401</v>
      </c>
      <c r="B253" s="110" t="s">
        <v>1187</v>
      </c>
      <c r="C253" s="110" t="s">
        <v>1188</v>
      </c>
      <c r="D253" s="84" t="s">
        <v>30</v>
      </c>
      <c r="E253" s="84">
        <v>1</v>
      </c>
      <c r="F253" s="86"/>
      <c r="G253" s="86"/>
    </row>
    <row r="254" spans="1:7" s="103" customFormat="1" ht="24">
      <c r="A254" s="84">
        <v>30408005101</v>
      </c>
      <c r="B254" s="110" t="s">
        <v>1189</v>
      </c>
      <c r="C254" s="110" t="s">
        <v>1190</v>
      </c>
      <c r="D254" s="84" t="s">
        <v>30</v>
      </c>
      <c r="E254" s="84">
        <v>1</v>
      </c>
      <c r="F254" s="86"/>
      <c r="G254" s="86"/>
    </row>
    <row r="255" spans="1:7" s="103" customFormat="1" ht="24">
      <c r="A255" s="84">
        <v>30408005201</v>
      </c>
      <c r="B255" s="110" t="s">
        <v>1191</v>
      </c>
      <c r="C255" s="110" t="s">
        <v>1190</v>
      </c>
      <c r="D255" s="84" t="s">
        <v>30</v>
      </c>
      <c r="E255" s="84">
        <v>1</v>
      </c>
      <c r="F255" s="86"/>
      <c r="G255" s="86"/>
    </row>
    <row r="256" spans="1:7" s="103" customFormat="1" ht="60">
      <c r="A256" s="84">
        <v>30199009401</v>
      </c>
      <c r="B256" s="110" t="s">
        <v>216</v>
      </c>
      <c r="C256" s="110" t="s">
        <v>1192</v>
      </c>
      <c r="D256" s="84" t="s">
        <v>20</v>
      </c>
      <c r="E256" s="84">
        <v>24</v>
      </c>
      <c r="F256" s="86"/>
      <c r="G256" s="86"/>
    </row>
    <row r="257" spans="1:7" s="103" customFormat="1" ht="24">
      <c r="A257" s="84">
        <v>30308000701</v>
      </c>
      <c r="B257" s="110" t="s">
        <v>1193</v>
      </c>
      <c r="C257" s="110" t="s">
        <v>1194</v>
      </c>
      <c r="D257" s="84" t="s">
        <v>794</v>
      </c>
      <c r="E257" s="84">
        <v>2</v>
      </c>
      <c r="F257" s="86"/>
      <c r="G257" s="86"/>
    </row>
    <row r="258" spans="1:7" s="103" customFormat="1" ht="60">
      <c r="A258" s="84">
        <v>30408000102</v>
      </c>
      <c r="B258" s="110" t="s">
        <v>1195</v>
      </c>
      <c r="C258" s="110" t="s">
        <v>1196</v>
      </c>
      <c r="D258" s="84" t="s">
        <v>30</v>
      </c>
      <c r="E258" s="84">
        <v>1</v>
      </c>
      <c r="F258" s="86"/>
      <c r="G258" s="86"/>
    </row>
    <row r="259" spans="1:7" s="103" customFormat="1" ht="60">
      <c r="A259" s="84">
        <v>30408000101</v>
      </c>
      <c r="B259" s="110" t="s">
        <v>1195</v>
      </c>
      <c r="C259" s="110" t="s">
        <v>1197</v>
      </c>
      <c r="D259" s="84" t="s">
        <v>17</v>
      </c>
      <c r="E259" s="84">
        <v>48</v>
      </c>
      <c r="F259" s="86"/>
      <c r="G259" s="86"/>
    </row>
    <row r="260" spans="1:7" s="103" customFormat="1" ht="36">
      <c r="A260" s="84">
        <v>30408000501</v>
      </c>
      <c r="B260" s="110" t="s">
        <v>1198</v>
      </c>
      <c r="C260" s="110" t="s">
        <v>1199</v>
      </c>
      <c r="D260" s="84" t="s">
        <v>30</v>
      </c>
      <c r="E260" s="84">
        <v>1</v>
      </c>
      <c r="F260" s="86"/>
      <c r="G260" s="86"/>
    </row>
    <row r="261" spans="1:7" s="103" customFormat="1">
      <c r="A261" s="84">
        <v>50508001601</v>
      </c>
      <c r="B261" s="110" t="s">
        <v>1200</v>
      </c>
      <c r="C261" s="110" t="s">
        <v>1201</v>
      </c>
      <c r="D261" s="84" t="s">
        <v>794</v>
      </c>
      <c r="E261" s="84">
        <v>1</v>
      </c>
      <c r="F261" s="93"/>
      <c r="G261" s="86"/>
    </row>
    <row r="262" spans="1:7" s="103" customFormat="1" ht="36">
      <c r="A262" s="84">
        <v>30308001301</v>
      </c>
      <c r="B262" s="110" t="s">
        <v>1202</v>
      </c>
      <c r="C262" s="110" t="s">
        <v>1203</v>
      </c>
      <c r="D262" s="84" t="s">
        <v>30</v>
      </c>
      <c r="E262" s="84">
        <v>48</v>
      </c>
      <c r="F262" s="86"/>
      <c r="G262" s="86"/>
    </row>
    <row r="263" spans="1:7" s="103" customFormat="1" ht="48">
      <c r="A263" s="84">
        <v>30308002901</v>
      </c>
      <c r="B263" s="110" t="s">
        <v>1204</v>
      </c>
      <c r="C263" s="110" t="s">
        <v>1205</v>
      </c>
      <c r="D263" s="84" t="s">
        <v>30</v>
      </c>
      <c r="E263" s="84">
        <v>1</v>
      </c>
      <c r="F263" s="86"/>
      <c r="G263" s="86"/>
    </row>
    <row r="264" spans="1:7" s="103" customFormat="1" ht="24">
      <c r="A264" s="84">
        <v>30508000201</v>
      </c>
      <c r="B264" s="110" t="s">
        <v>1206</v>
      </c>
      <c r="C264" s="110" t="s">
        <v>1207</v>
      </c>
      <c r="D264" s="84" t="s">
        <v>104</v>
      </c>
      <c r="E264" s="84">
        <v>1</v>
      </c>
      <c r="F264" s="86"/>
      <c r="G264" s="86"/>
    </row>
    <row r="265" spans="1:7" s="103" customFormat="1" ht="36">
      <c r="A265" s="84">
        <v>30408003601</v>
      </c>
      <c r="B265" s="110" t="s">
        <v>1208</v>
      </c>
      <c r="C265" s="110" t="s">
        <v>1209</v>
      </c>
      <c r="D265" s="84" t="s">
        <v>30</v>
      </c>
      <c r="E265" s="84">
        <v>1</v>
      </c>
      <c r="F265" s="86"/>
      <c r="G265" s="86"/>
    </row>
    <row r="266" spans="1:7" s="103" customFormat="1" ht="24">
      <c r="A266" s="84">
        <v>30508000301</v>
      </c>
      <c r="B266" s="110" t="s">
        <v>1210</v>
      </c>
      <c r="C266" s="110" t="s">
        <v>1211</v>
      </c>
      <c r="D266" s="84" t="s">
        <v>104</v>
      </c>
      <c r="E266" s="84">
        <v>1</v>
      </c>
      <c r="F266" s="86"/>
      <c r="G266" s="86"/>
    </row>
    <row r="267" spans="1:7" s="103" customFormat="1" ht="36">
      <c r="A267" s="84">
        <v>30508000401</v>
      </c>
      <c r="B267" s="110" t="s">
        <v>1212</v>
      </c>
      <c r="C267" s="110" t="s">
        <v>1213</v>
      </c>
      <c r="D267" s="84" t="s">
        <v>104</v>
      </c>
      <c r="E267" s="84">
        <v>1</v>
      </c>
      <c r="F267" s="86"/>
      <c r="G267" s="86"/>
    </row>
    <row r="268" spans="1:7" s="104" customFormat="1" ht="24">
      <c r="A268" s="46">
        <v>30299100101</v>
      </c>
      <c r="B268" s="59" t="s">
        <v>1214</v>
      </c>
      <c r="C268" s="59" t="s">
        <v>1215</v>
      </c>
      <c r="D268" s="46" t="s">
        <v>814</v>
      </c>
      <c r="E268" s="46">
        <v>1</v>
      </c>
      <c r="F268" s="86"/>
      <c r="G268" s="86"/>
    </row>
    <row r="269" spans="1:7" s="103" customFormat="1" ht="24">
      <c r="A269" s="84">
        <v>30308010201</v>
      </c>
      <c r="B269" s="110" t="s">
        <v>1216</v>
      </c>
      <c r="C269" s="110" t="s">
        <v>1217</v>
      </c>
      <c r="D269" s="84" t="s">
        <v>814</v>
      </c>
      <c r="E269" s="84">
        <v>1</v>
      </c>
      <c r="F269" s="86"/>
      <c r="G269" s="86"/>
    </row>
    <row r="270" spans="1:7" s="103" customFormat="1" ht="24">
      <c r="A270" s="84">
        <v>30299100301</v>
      </c>
      <c r="B270" s="110" t="s">
        <v>1218</v>
      </c>
      <c r="C270" s="110" t="s">
        <v>1219</v>
      </c>
      <c r="D270" s="84" t="s">
        <v>814</v>
      </c>
      <c r="E270" s="84">
        <v>1</v>
      </c>
      <c r="F270" s="86"/>
      <c r="G270" s="86"/>
    </row>
    <row r="271" spans="1:7" s="103" customFormat="1" ht="36">
      <c r="A271" s="84">
        <v>30308010301</v>
      </c>
      <c r="B271" s="110" t="s">
        <v>1220</v>
      </c>
      <c r="C271" s="110" t="s">
        <v>1221</v>
      </c>
      <c r="D271" s="84" t="s">
        <v>814</v>
      </c>
      <c r="E271" s="84">
        <v>1</v>
      </c>
      <c r="F271" s="86"/>
      <c r="G271" s="86"/>
    </row>
    <row r="272" spans="1:7" s="103" customFormat="1" ht="36">
      <c r="A272" s="84">
        <v>30299100401</v>
      </c>
      <c r="B272" s="110" t="s">
        <v>1222</v>
      </c>
      <c r="C272" s="110" t="s">
        <v>1223</v>
      </c>
      <c r="D272" s="84" t="s">
        <v>814</v>
      </c>
      <c r="E272" s="84">
        <v>1</v>
      </c>
      <c r="F272" s="86"/>
      <c r="G272" s="86"/>
    </row>
    <row r="273" spans="1:7 16384:16384" s="103" customFormat="1" ht="24">
      <c r="A273" s="84">
        <v>30308003001</v>
      </c>
      <c r="B273" s="110" t="s">
        <v>1224</v>
      </c>
      <c r="C273" s="110" t="s">
        <v>1225</v>
      </c>
      <c r="D273" s="84" t="s">
        <v>30</v>
      </c>
      <c r="E273" s="84">
        <v>1</v>
      </c>
      <c r="F273" s="86"/>
      <c r="G273" s="86"/>
    </row>
    <row r="274" spans="1:7 16384:16384" s="103" customFormat="1" ht="20.100000000000001" customHeight="1">
      <c r="A274" s="46" t="s">
        <v>1226</v>
      </c>
      <c r="B274" s="110" t="s">
        <v>1227</v>
      </c>
      <c r="C274" s="39" t="s">
        <v>1228</v>
      </c>
      <c r="D274" s="46" t="s">
        <v>135</v>
      </c>
      <c r="E274" s="115">
        <v>1</v>
      </c>
      <c r="F274" s="86"/>
      <c r="G274" s="86"/>
      <c r="XFD274" s="108"/>
    </row>
    <row r="275" spans="1:7 16384:16384" s="103" customFormat="1" ht="20.100000000000001" customHeight="1">
      <c r="A275" s="46" t="s">
        <v>1229</v>
      </c>
      <c r="B275" s="110" t="s">
        <v>1230</v>
      </c>
      <c r="C275" s="39" t="s">
        <v>1231</v>
      </c>
      <c r="D275" s="46" t="s">
        <v>135</v>
      </c>
      <c r="E275" s="115">
        <v>1</v>
      </c>
      <c r="F275" s="86"/>
      <c r="G275" s="86"/>
      <c r="XFD275" s="108"/>
    </row>
    <row r="276" spans="1:7 16384:16384" s="103" customFormat="1" ht="20.100000000000001" customHeight="1">
      <c r="A276" s="46" t="s">
        <v>1232</v>
      </c>
      <c r="B276" s="110" t="s">
        <v>1233</v>
      </c>
      <c r="C276" s="39" t="s">
        <v>1234</v>
      </c>
      <c r="D276" s="46" t="s">
        <v>135</v>
      </c>
      <c r="E276" s="115">
        <v>1</v>
      </c>
      <c r="F276" s="86"/>
      <c r="G276" s="86"/>
      <c r="XFD276" s="108"/>
    </row>
    <row r="277" spans="1:7 16384:16384" s="103" customFormat="1" ht="20.100000000000001" customHeight="1">
      <c r="A277" s="46" t="s">
        <v>1235</v>
      </c>
      <c r="B277" s="110" t="s">
        <v>1236</v>
      </c>
      <c r="C277" s="39" t="s">
        <v>1237</v>
      </c>
      <c r="D277" s="46" t="s">
        <v>135</v>
      </c>
      <c r="E277" s="115">
        <v>1</v>
      </c>
      <c r="F277" s="86"/>
      <c r="G277" s="86"/>
      <c r="XFD277" s="108"/>
    </row>
    <row r="278" spans="1:7 16384:16384" s="103" customFormat="1">
      <c r="A278" s="115"/>
      <c r="B278" s="116"/>
      <c r="C278" s="116"/>
      <c r="D278" s="115"/>
      <c r="E278" s="115"/>
      <c r="F278" s="117" t="s">
        <v>782</v>
      </c>
      <c r="G278" s="117">
        <f>SUM(G4:G277)</f>
        <v>0</v>
      </c>
      <c r="XFD278" s="108"/>
    </row>
  </sheetData>
  <mergeCells count="15">
    <mergeCell ref="G2:G3"/>
    <mergeCell ref="B42:B44"/>
    <mergeCell ref="B53:B55"/>
    <mergeCell ref="B200:B201"/>
    <mergeCell ref="B214:B215"/>
    <mergeCell ref="B228:B229"/>
    <mergeCell ref="A1:F1"/>
    <mergeCell ref="A2:A3"/>
    <mergeCell ref="B2:B3"/>
    <mergeCell ref="B12:B13"/>
    <mergeCell ref="B40:B41"/>
    <mergeCell ref="C2:C3"/>
    <mergeCell ref="D2:D3"/>
    <mergeCell ref="E2:E3"/>
    <mergeCell ref="F2:F3"/>
  </mergeCells>
  <phoneticPr fontId="3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335"/>
  <sheetViews>
    <sheetView workbookViewId="0">
      <selection activeCell="J17" sqref="J17"/>
    </sheetView>
  </sheetViews>
  <sheetFormatPr defaultColWidth="9" defaultRowHeight="13.5"/>
  <cols>
    <col min="1" max="1" width="13.625" style="80" customWidth="1"/>
    <col min="2" max="2" width="23.875" style="76" customWidth="1"/>
    <col min="3" max="3" width="41.625" style="76" customWidth="1"/>
    <col min="4" max="4" width="8.875" style="80" customWidth="1"/>
    <col min="5" max="5" width="6.875" style="80" customWidth="1"/>
    <col min="6" max="6" width="10.75" style="81"/>
    <col min="7" max="7" width="12.5" style="81" customWidth="1"/>
    <col min="8" max="16383" width="9" style="76"/>
    <col min="16384" max="16384" width="9" style="82"/>
  </cols>
  <sheetData>
    <row r="1" spans="1:7" s="76" customFormat="1" ht="20.25">
      <c r="A1" s="152" t="s">
        <v>1238</v>
      </c>
      <c r="B1" s="153"/>
      <c r="C1" s="153"/>
      <c r="D1" s="153"/>
      <c r="E1" s="153"/>
      <c r="F1" s="154"/>
      <c r="G1" s="83"/>
    </row>
    <row r="2" spans="1:7" s="76" customFormat="1">
      <c r="A2" s="147" t="s">
        <v>1</v>
      </c>
      <c r="B2" s="147" t="s">
        <v>784</v>
      </c>
      <c r="C2" s="147" t="s">
        <v>3</v>
      </c>
      <c r="D2" s="147" t="s">
        <v>4</v>
      </c>
      <c r="E2" s="147" t="s">
        <v>5</v>
      </c>
      <c r="F2" s="155" t="s">
        <v>6</v>
      </c>
      <c r="G2" s="155" t="s">
        <v>7</v>
      </c>
    </row>
    <row r="3" spans="1:7" s="76" customFormat="1">
      <c r="A3" s="147"/>
      <c r="B3" s="147"/>
      <c r="C3" s="147"/>
      <c r="D3" s="147"/>
      <c r="E3" s="147"/>
      <c r="F3" s="150"/>
      <c r="G3" s="150"/>
    </row>
    <row r="4" spans="1:7" s="77" customFormat="1" ht="12">
      <c r="A4" s="84">
        <v>30802001201</v>
      </c>
      <c r="B4" s="85" t="s">
        <v>788</v>
      </c>
      <c r="C4" s="85" t="s">
        <v>1239</v>
      </c>
      <c r="D4" s="84" t="s">
        <v>787</v>
      </c>
      <c r="E4" s="84">
        <v>1</v>
      </c>
      <c r="F4" s="86"/>
      <c r="G4" s="86"/>
    </row>
    <row r="5" spans="1:7" s="77" customFormat="1" ht="36">
      <c r="A5" s="84">
        <v>30802000701</v>
      </c>
      <c r="B5" s="85" t="s">
        <v>790</v>
      </c>
      <c r="C5" s="85" t="s">
        <v>791</v>
      </c>
      <c r="D5" s="84" t="s">
        <v>787</v>
      </c>
      <c r="E5" s="84">
        <v>1</v>
      </c>
      <c r="F5" s="86"/>
      <c r="G5" s="86"/>
    </row>
    <row r="6" spans="1:7" s="77" customFormat="1" ht="12">
      <c r="A6" s="84">
        <v>30802001301</v>
      </c>
      <c r="B6" s="85" t="s">
        <v>792</v>
      </c>
      <c r="C6" s="85" t="s">
        <v>793</v>
      </c>
      <c r="D6" s="84" t="s">
        <v>794</v>
      </c>
      <c r="E6" s="84">
        <v>1</v>
      </c>
      <c r="F6" s="86"/>
      <c r="G6" s="86"/>
    </row>
    <row r="7" spans="1:7" s="77" customFormat="1" ht="36">
      <c r="A7" s="84">
        <v>30802000802</v>
      </c>
      <c r="B7" s="85" t="s">
        <v>23</v>
      </c>
      <c r="C7" s="85" t="s">
        <v>24</v>
      </c>
      <c r="D7" s="84" t="s">
        <v>787</v>
      </c>
      <c r="E7" s="84">
        <v>1</v>
      </c>
      <c r="F7" s="86"/>
      <c r="G7" s="86"/>
    </row>
    <row r="8" spans="1:7" s="77" customFormat="1" ht="12">
      <c r="A8" s="84">
        <v>30802000101</v>
      </c>
      <c r="B8" s="85" t="s">
        <v>795</v>
      </c>
      <c r="C8" s="85" t="s">
        <v>1240</v>
      </c>
      <c r="D8" s="84" t="s">
        <v>794</v>
      </c>
      <c r="E8" s="84">
        <v>24</v>
      </c>
      <c r="F8" s="86"/>
      <c r="G8" s="86"/>
    </row>
    <row r="9" spans="1:7" s="77" customFormat="1" ht="12">
      <c r="A9" s="84">
        <v>30802000204</v>
      </c>
      <c r="B9" s="85" t="s">
        <v>1241</v>
      </c>
      <c r="C9" s="85" t="s">
        <v>1242</v>
      </c>
      <c r="D9" s="84" t="s">
        <v>787</v>
      </c>
      <c r="E9" s="84">
        <v>24</v>
      </c>
      <c r="F9" s="86"/>
      <c r="G9" s="86"/>
    </row>
    <row r="10" spans="1:7" s="77" customFormat="1" ht="36">
      <c r="A10" s="84">
        <v>30802000301</v>
      </c>
      <c r="B10" s="85" t="s">
        <v>798</v>
      </c>
      <c r="C10" s="85" t="s">
        <v>1243</v>
      </c>
      <c r="D10" s="84" t="s">
        <v>787</v>
      </c>
      <c r="E10" s="84">
        <v>1</v>
      </c>
      <c r="F10" s="86"/>
      <c r="G10" s="86"/>
    </row>
    <row r="11" spans="1:7" s="77" customFormat="1" ht="12">
      <c r="A11" s="84">
        <v>30802000503</v>
      </c>
      <c r="B11" s="85" t="s">
        <v>1244</v>
      </c>
      <c r="C11" s="85" t="s">
        <v>807</v>
      </c>
      <c r="D11" s="84" t="s">
        <v>1245</v>
      </c>
      <c r="E11" s="84">
        <v>24</v>
      </c>
      <c r="F11" s="86"/>
      <c r="G11" s="86"/>
    </row>
    <row r="12" spans="1:7" s="77" customFormat="1" ht="12">
      <c r="A12" s="84">
        <v>30802000513</v>
      </c>
      <c r="B12" s="85" t="s">
        <v>1246</v>
      </c>
      <c r="C12" s="85" t="s">
        <v>1247</v>
      </c>
      <c r="D12" s="84" t="s">
        <v>1248</v>
      </c>
      <c r="E12" s="84">
        <v>24</v>
      </c>
      <c r="F12" s="86"/>
      <c r="G12" s="86"/>
    </row>
    <row r="13" spans="1:7" s="77" customFormat="1" ht="24">
      <c r="A13" s="84">
        <v>30199008301</v>
      </c>
      <c r="B13" s="85" t="s">
        <v>1249</v>
      </c>
      <c r="C13" s="85" t="s">
        <v>1250</v>
      </c>
      <c r="D13" s="84" t="s">
        <v>814</v>
      </c>
      <c r="E13" s="84">
        <v>1</v>
      </c>
      <c r="F13" s="86"/>
      <c r="G13" s="86"/>
    </row>
    <row r="14" spans="1:7" s="77" customFormat="1" ht="24">
      <c r="A14" s="84">
        <v>30199007201</v>
      </c>
      <c r="B14" s="85" t="s">
        <v>817</v>
      </c>
      <c r="C14" s="85" t="s">
        <v>1251</v>
      </c>
      <c r="D14" s="84" t="s">
        <v>814</v>
      </c>
      <c r="E14" s="84">
        <v>1</v>
      </c>
      <c r="F14" s="87"/>
      <c r="G14" s="86"/>
    </row>
    <row r="15" spans="1:7" s="77" customFormat="1" ht="12">
      <c r="A15" s="84">
        <v>40103000601</v>
      </c>
      <c r="B15" s="85" t="s">
        <v>1252</v>
      </c>
      <c r="C15" s="85" t="s">
        <v>1253</v>
      </c>
      <c r="D15" s="84" t="s">
        <v>814</v>
      </c>
      <c r="E15" s="84">
        <v>1</v>
      </c>
      <c r="F15" s="86"/>
      <c r="G15" s="86"/>
    </row>
    <row r="16" spans="1:7" s="77" customFormat="1" ht="12">
      <c r="A16" s="84">
        <v>30199006301</v>
      </c>
      <c r="B16" s="85" t="s">
        <v>812</v>
      </c>
      <c r="C16" s="85" t="s">
        <v>1254</v>
      </c>
      <c r="D16" s="84" t="s">
        <v>814</v>
      </c>
      <c r="E16" s="84">
        <v>1</v>
      </c>
      <c r="F16" s="86"/>
      <c r="G16" s="86"/>
    </row>
    <row r="17" spans="1:7" s="77" customFormat="1" ht="48">
      <c r="A17" s="84">
        <v>30199007501</v>
      </c>
      <c r="B17" s="85" t="s">
        <v>821</v>
      </c>
      <c r="C17" s="85" t="s">
        <v>1255</v>
      </c>
      <c r="D17" s="84" t="s">
        <v>814</v>
      </c>
      <c r="E17" s="84">
        <v>1</v>
      </c>
      <c r="F17" s="87"/>
      <c r="G17" s="86"/>
    </row>
    <row r="18" spans="1:7" s="77" customFormat="1" ht="12">
      <c r="A18" s="84">
        <v>30199007105</v>
      </c>
      <c r="B18" s="85" t="s">
        <v>1256</v>
      </c>
      <c r="C18" s="85" t="s">
        <v>1257</v>
      </c>
      <c r="D18" s="84" t="s">
        <v>787</v>
      </c>
      <c r="E18" s="84">
        <v>1</v>
      </c>
      <c r="F18" s="86"/>
      <c r="G18" s="86"/>
    </row>
    <row r="19" spans="1:7" s="77" customFormat="1" ht="24">
      <c r="A19" s="84">
        <v>60203020101</v>
      </c>
      <c r="B19" s="85" t="s">
        <v>1258</v>
      </c>
      <c r="C19" s="85" t="s">
        <v>1259</v>
      </c>
      <c r="D19" s="84" t="s">
        <v>814</v>
      </c>
      <c r="E19" s="84">
        <v>1</v>
      </c>
      <c r="F19" s="86"/>
      <c r="G19" s="86"/>
    </row>
    <row r="20" spans="1:7" s="77" customFormat="1" ht="27" customHeight="1">
      <c r="A20" s="84">
        <v>30199007801</v>
      </c>
      <c r="B20" s="85" t="s">
        <v>1260</v>
      </c>
      <c r="C20" s="85" t="s">
        <v>1261</v>
      </c>
      <c r="D20" s="84" t="s">
        <v>814</v>
      </c>
      <c r="E20" s="84">
        <v>1</v>
      </c>
      <c r="F20" s="86"/>
      <c r="G20" s="86"/>
    </row>
    <row r="21" spans="1:7" s="77" customFormat="1" ht="36">
      <c r="A21" s="84">
        <v>30309001101</v>
      </c>
      <c r="B21" s="85" t="s">
        <v>1262</v>
      </c>
      <c r="C21" s="85" t="s">
        <v>1263</v>
      </c>
      <c r="D21" s="84" t="s">
        <v>814</v>
      </c>
      <c r="E21" s="84">
        <v>1</v>
      </c>
      <c r="F21" s="86"/>
      <c r="G21" s="86"/>
    </row>
    <row r="22" spans="1:7" s="77" customFormat="1" ht="24">
      <c r="A22" s="84">
        <v>30309001201</v>
      </c>
      <c r="B22" s="85" t="s">
        <v>1264</v>
      </c>
      <c r="C22" s="85" t="s">
        <v>1265</v>
      </c>
      <c r="D22" s="84" t="s">
        <v>814</v>
      </c>
      <c r="E22" s="84">
        <v>1</v>
      </c>
      <c r="F22" s="86"/>
      <c r="G22" s="86"/>
    </row>
    <row r="23" spans="1:7" s="77" customFormat="1" ht="24">
      <c r="A23" s="84">
        <v>30309000801</v>
      </c>
      <c r="B23" s="85" t="s">
        <v>1266</v>
      </c>
      <c r="C23" s="85" t="s">
        <v>1267</v>
      </c>
      <c r="D23" s="84" t="s">
        <v>814</v>
      </c>
      <c r="E23" s="84">
        <v>1</v>
      </c>
      <c r="F23" s="86"/>
      <c r="G23" s="86"/>
    </row>
    <row r="24" spans="1:7" s="77" customFormat="1" ht="12">
      <c r="A24" s="84">
        <v>30199009501</v>
      </c>
      <c r="B24" s="85" t="s">
        <v>1268</v>
      </c>
      <c r="C24" s="85" t="s">
        <v>1269</v>
      </c>
      <c r="D24" s="84" t="s">
        <v>30</v>
      </c>
      <c r="E24" s="84">
        <v>1</v>
      </c>
      <c r="F24" s="86"/>
      <c r="G24" s="86"/>
    </row>
    <row r="25" spans="1:7" s="77" customFormat="1" ht="24">
      <c r="A25" s="84">
        <v>30199006501</v>
      </c>
      <c r="B25" s="85" t="s">
        <v>1070</v>
      </c>
      <c r="C25" s="85" t="s">
        <v>1270</v>
      </c>
      <c r="D25" s="84" t="s">
        <v>814</v>
      </c>
      <c r="E25" s="84">
        <v>1</v>
      </c>
      <c r="F25" s="86"/>
      <c r="G25" s="86"/>
    </row>
    <row r="26" spans="1:7" s="77" customFormat="1" ht="24">
      <c r="A26" s="84">
        <v>30299000601</v>
      </c>
      <c r="B26" s="85" t="s">
        <v>1271</v>
      </c>
      <c r="C26" s="85" t="s">
        <v>1272</v>
      </c>
      <c r="D26" s="84" t="s">
        <v>814</v>
      </c>
      <c r="E26" s="84">
        <v>1</v>
      </c>
      <c r="F26" s="86"/>
      <c r="G26" s="86"/>
    </row>
    <row r="27" spans="1:7" s="77" customFormat="1" ht="67.5">
      <c r="A27" s="84">
        <v>30199002001</v>
      </c>
      <c r="B27" s="85" t="s">
        <v>25</v>
      </c>
      <c r="C27" s="88" t="s">
        <v>26</v>
      </c>
      <c r="D27" s="84" t="s">
        <v>825</v>
      </c>
      <c r="E27" s="84">
        <v>1</v>
      </c>
      <c r="F27" s="86"/>
      <c r="G27" s="86"/>
    </row>
    <row r="28" spans="1:7" s="77" customFormat="1" ht="12">
      <c r="A28" s="84">
        <v>30801006301</v>
      </c>
      <c r="B28" s="85" t="s">
        <v>1273</v>
      </c>
      <c r="C28" s="85" t="s">
        <v>1274</v>
      </c>
      <c r="D28" s="84" t="s">
        <v>787</v>
      </c>
      <c r="E28" s="84">
        <v>2</v>
      </c>
      <c r="F28" s="86"/>
      <c r="G28" s="86"/>
    </row>
    <row r="29" spans="1:7" s="77" customFormat="1">
      <c r="A29" s="84">
        <v>30199009112</v>
      </c>
      <c r="B29" s="85" t="s">
        <v>1275</v>
      </c>
      <c r="C29" s="88" t="s">
        <v>32</v>
      </c>
      <c r="D29" s="84" t="s">
        <v>787</v>
      </c>
      <c r="E29" s="84">
        <v>24</v>
      </c>
      <c r="F29" s="86"/>
      <c r="G29" s="86"/>
    </row>
    <row r="30" spans="1:7" s="77" customFormat="1" ht="12">
      <c r="A30" s="84">
        <v>30199009111</v>
      </c>
      <c r="B30" s="85" t="s">
        <v>1276</v>
      </c>
      <c r="C30" s="85" t="s">
        <v>1277</v>
      </c>
      <c r="D30" s="84" t="s">
        <v>787</v>
      </c>
      <c r="E30" s="84">
        <v>24</v>
      </c>
      <c r="F30" s="86"/>
      <c r="G30" s="86"/>
    </row>
    <row r="31" spans="1:7" s="77" customFormat="1" ht="12">
      <c r="A31" s="84">
        <v>30199009201</v>
      </c>
      <c r="B31" s="85" t="s">
        <v>828</v>
      </c>
      <c r="C31" s="85" t="s">
        <v>829</v>
      </c>
      <c r="D31" s="84" t="s">
        <v>787</v>
      </c>
      <c r="E31" s="84">
        <v>2</v>
      </c>
      <c r="F31" s="86"/>
      <c r="G31" s="86"/>
    </row>
    <row r="32" spans="1:7" s="77" customFormat="1" ht="36">
      <c r="A32" s="84">
        <v>30199000401</v>
      </c>
      <c r="B32" s="85" t="s">
        <v>119</v>
      </c>
      <c r="C32" s="85" t="s">
        <v>1278</v>
      </c>
      <c r="D32" s="84" t="s">
        <v>30</v>
      </c>
      <c r="E32" s="84">
        <v>2</v>
      </c>
      <c r="F32" s="86"/>
      <c r="G32" s="86"/>
    </row>
    <row r="33" spans="1:7" s="77" customFormat="1" ht="12">
      <c r="A33" s="84">
        <v>30199000501</v>
      </c>
      <c r="B33" s="85" t="s">
        <v>847</v>
      </c>
      <c r="C33" s="85" t="s">
        <v>848</v>
      </c>
      <c r="D33" s="84" t="s">
        <v>787</v>
      </c>
      <c r="E33" s="84">
        <v>1</v>
      </c>
      <c r="F33" s="86"/>
      <c r="G33" s="86"/>
    </row>
    <row r="34" spans="1:7" s="77" customFormat="1" ht="48">
      <c r="A34" s="84">
        <v>30199000601</v>
      </c>
      <c r="B34" s="85" t="s">
        <v>849</v>
      </c>
      <c r="C34" s="85" t="s">
        <v>1279</v>
      </c>
      <c r="D34" s="84" t="s">
        <v>787</v>
      </c>
      <c r="E34" s="84">
        <v>1</v>
      </c>
      <c r="F34" s="89"/>
      <c r="G34" s="86"/>
    </row>
    <row r="35" spans="1:7" s="77" customFormat="1" ht="12">
      <c r="A35" s="84">
        <v>30199000801</v>
      </c>
      <c r="B35" s="85" t="s">
        <v>851</v>
      </c>
      <c r="C35" s="85" t="s">
        <v>852</v>
      </c>
      <c r="D35" s="84" t="s">
        <v>814</v>
      </c>
      <c r="E35" s="84">
        <v>1</v>
      </c>
      <c r="F35" s="86"/>
      <c r="G35" s="86"/>
    </row>
    <row r="36" spans="1:7" s="77" customFormat="1" ht="24">
      <c r="A36" s="84">
        <v>30801000101</v>
      </c>
      <c r="B36" s="85" t="s">
        <v>746</v>
      </c>
      <c r="C36" s="85" t="s">
        <v>1280</v>
      </c>
      <c r="D36" s="84" t="s">
        <v>832</v>
      </c>
      <c r="E36" s="84">
        <v>1</v>
      </c>
      <c r="F36" s="86"/>
      <c r="G36" s="86"/>
    </row>
    <row r="37" spans="1:7" s="77" customFormat="1" ht="48">
      <c r="A37" s="84">
        <v>30801000201</v>
      </c>
      <c r="B37" s="85" t="s">
        <v>830</v>
      </c>
      <c r="C37" s="90" t="s">
        <v>1281</v>
      </c>
      <c r="D37" s="84" t="s">
        <v>30</v>
      </c>
      <c r="E37" s="84">
        <v>1</v>
      </c>
      <c r="F37" s="86"/>
      <c r="G37" s="86"/>
    </row>
    <row r="38" spans="1:7" s="77" customFormat="1" ht="12">
      <c r="A38" s="84">
        <v>30801000301</v>
      </c>
      <c r="B38" s="85" t="s">
        <v>833</v>
      </c>
      <c r="C38" s="85"/>
      <c r="D38" s="84" t="s">
        <v>30</v>
      </c>
      <c r="E38" s="84">
        <v>1</v>
      </c>
      <c r="F38" s="86"/>
      <c r="G38" s="86"/>
    </row>
    <row r="39" spans="1:7" s="77" customFormat="1" ht="72">
      <c r="A39" s="84">
        <v>30801001201</v>
      </c>
      <c r="B39" s="85" t="s">
        <v>45</v>
      </c>
      <c r="C39" s="85" t="s">
        <v>1282</v>
      </c>
      <c r="D39" s="84" t="s">
        <v>90</v>
      </c>
      <c r="E39" s="84">
        <v>1</v>
      </c>
      <c r="F39" s="86"/>
      <c r="G39" s="86"/>
    </row>
    <row r="40" spans="1:7" s="77" customFormat="1" ht="36">
      <c r="A40" s="84">
        <v>30801001301</v>
      </c>
      <c r="B40" s="85" t="s">
        <v>59</v>
      </c>
      <c r="C40" s="85" t="s">
        <v>1283</v>
      </c>
      <c r="D40" s="84" t="s">
        <v>90</v>
      </c>
      <c r="E40" s="84">
        <v>1</v>
      </c>
      <c r="F40" s="86"/>
      <c r="G40" s="86"/>
    </row>
    <row r="41" spans="1:7" s="77" customFormat="1" ht="48">
      <c r="A41" s="84">
        <v>30801001401</v>
      </c>
      <c r="B41" s="85" t="s">
        <v>61</v>
      </c>
      <c r="C41" s="85" t="s">
        <v>1284</v>
      </c>
      <c r="D41" s="84" t="s">
        <v>90</v>
      </c>
      <c r="E41" s="84">
        <v>1</v>
      </c>
      <c r="F41" s="86"/>
      <c r="G41" s="86"/>
    </row>
    <row r="42" spans="1:7" s="77" customFormat="1" ht="12">
      <c r="A42" s="84">
        <v>30801001511</v>
      </c>
      <c r="B42" s="85" t="s">
        <v>836</v>
      </c>
      <c r="C42" s="85" t="s">
        <v>1285</v>
      </c>
      <c r="D42" s="84" t="s">
        <v>90</v>
      </c>
      <c r="E42" s="84">
        <v>1</v>
      </c>
      <c r="F42" s="86"/>
      <c r="G42" s="86"/>
    </row>
    <row r="43" spans="1:7" s="77" customFormat="1" ht="12">
      <c r="A43" s="84">
        <v>30801002002</v>
      </c>
      <c r="B43" s="85" t="s">
        <v>88</v>
      </c>
      <c r="C43" s="85" t="s">
        <v>1286</v>
      </c>
      <c r="D43" s="84" t="s">
        <v>90</v>
      </c>
      <c r="E43" s="84">
        <v>1</v>
      </c>
      <c r="F43" s="86"/>
      <c r="G43" s="86"/>
    </row>
    <row r="44" spans="1:7" s="77" customFormat="1" ht="12">
      <c r="A44" s="84">
        <v>30801009901</v>
      </c>
      <c r="B44" s="85" t="s">
        <v>1287</v>
      </c>
      <c r="C44" s="90" t="s">
        <v>1288</v>
      </c>
      <c r="D44" s="84" t="s">
        <v>1289</v>
      </c>
      <c r="E44" s="84">
        <v>3</v>
      </c>
      <c r="F44" s="91"/>
      <c r="G44" s="86"/>
    </row>
    <row r="45" spans="1:7" s="77" customFormat="1" ht="12">
      <c r="A45" s="84">
        <v>30199002401</v>
      </c>
      <c r="B45" s="85" t="s">
        <v>1290</v>
      </c>
      <c r="C45" s="85" t="s">
        <v>1291</v>
      </c>
      <c r="D45" s="84" t="s">
        <v>787</v>
      </c>
      <c r="E45" s="84">
        <v>4</v>
      </c>
      <c r="F45" s="86"/>
      <c r="G45" s="86"/>
    </row>
    <row r="46" spans="1:7" s="77" customFormat="1" ht="12">
      <c r="A46" s="84">
        <v>30201000701</v>
      </c>
      <c r="B46" s="85" t="s">
        <v>1292</v>
      </c>
      <c r="C46" s="85" t="s">
        <v>1293</v>
      </c>
      <c r="D46" s="84" t="s">
        <v>787</v>
      </c>
      <c r="E46" s="84">
        <v>24</v>
      </c>
      <c r="F46" s="86"/>
      <c r="G46" s="86"/>
    </row>
    <row r="47" spans="1:7" s="77" customFormat="1" ht="24">
      <c r="A47" s="84">
        <v>30201001310</v>
      </c>
      <c r="B47" s="85" t="s">
        <v>294</v>
      </c>
      <c r="C47" s="85" t="s">
        <v>1294</v>
      </c>
      <c r="D47" s="84" t="s">
        <v>814</v>
      </c>
      <c r="E47" s="84">
        <v>2</v>
      </c>
      <c r="F47" s="86"/>
      <c r="G47" s="86"/>
    </row>
    <row r="48" spans="1:7" s="77" customFormat="1" ht="12">
      <c r="A48" s="84">
        <v>30202000313</v>
      </c>
      <c r="B48" s="85" t="s">
        <v>1295</v>
      </c>
      <c r="C48" s="85" t="s">
        <v>1296</v>
      </c>
      <c r="D48" s="84" t="s">
        <v>814</v>
      </c>
      <c r="E48" s="84">
        <v>24</v>
      </c>
      <c r="F48" s="86"/>
      <c r="G48" s="86"/>
    </row>
    <row r="49" spans="1:7" s="77" customFormat="1" ht="12">
      <c r="A49" s="84">
        <v>30202000512</v>
      </c>
      <c r="B49" s="85" t="s">
        <v>1297</v>
      </c>
      <c r="C49" s="85" t="s">
        <v>856</v>
      </c>
      <c r="D49" s="84" t="s">
        <v>814</v>
      </c>
      <c r="E49" s="84">
        <v>2</v>
      </c>
      <c r="F49" s="86"/>
      <c r="G49" s="86"/>
    </row>
    <row r="50" spans="1:7" s="77" customFormat="1" ht="12">
      <c r="A50" s="84">
        <v>30202000503</v>
      </c>
      <c r="B50" s="85" t="s">
        <v>1297</v>
      </c>
      <c r="C50" s="85" t="s">
        <v>1298</v>
      </c>
      <c r="D50" s="84" t="s">
        <v>814</v>
      </c>
      <c r="E50" s="84">
        <v>1</v>
      </c>
      <c r="F50" s="86"/>
      <c r="G50" s="86"/>
    </row>
    <row r="51" spans="1:7" s="77" customFormat="1" ht="24">
      <c r="A51" s="84">
        <v>30203000202</v>
      </c>
      <c r="B51" s="85" t="s">
        <v>300</v>
      </c>
      <c r="C51" s="85" t="s">
        <v>1299</v>
      </c>
      <c r="D51" s="84" t="s">
        <v>787</v>
      </c>
      <c r="E51" s="84">
        <v>24</v>
      </c>
      <c r="F51" s="86"/>
      <c r="G51" s="86"/>
    </row>
    <row r="52" spans="1:7" s="77" customFormat="1" ht="24">
      <c r="A52" s="84">
        <v>30204000201</v>
      </c>
      <c r="B52" s="85" t="s">
        <v>144</v>
      </c>
      <c r="C52" s="85" t="s">
        <v>1300</v>
      </c>
      <c r="D52" s="84" t="s">
        <v>832</v>
      </c>
      <c r="E52" s="84">
        <v>48</v>
      </c>
      <c r="F52" s="86"/>
      <c r="G52" s="86"/>
    </row>
    <row r="53" spans="1:7" s="77" customFormat="1" ht="24">
      <c r="A53" s="84">
        <v>30204000302</v>
      </c>
      <c r="B53" s="85" t="s">
        <v>860</v>
      </c>
      <c r="C53" s="85" t="s">
        <v>1301</v>
      </c>
      <c r="D53" s="84" t="s">
        <v>832</v>
      </c>
      <c r="E53" s="84">
        <v>24</v>
      </c>
      <c r="F53" s="86"/>
      <c r="G53" s="86"/>
    </row>
    <row r="54" spans="1:7" s="77" customFormat="1" ht="24">
      <c r="A54" s="84">
        <v>30204001801</v>
      </c>
      <c r="B54" s="85" t="s">
        <v>1302</v>
      </c>
      <c r="C54" s="85" t="s">
        <v>1303</v>
      </c>
      <c r="D54" s="84" t="s">
        <v>787</v>
      </c>
      <c r="E54" s="84">
        <v>12</v>
      </c>
      <c r="F54" s="86"/>
      <c r="G54" s="86"/>
    </row>
    <row r="55" spans="1:7" s="77" customFormat="1" ht="12">
      <c r="A55" s="84">
        <v>30814102001</v>
      </c>
      <c r="B55" s="85" t="s">
        <v>1304</v>
      </c>
      <c r="C55" s="85" t="s">
        <v>52</v>
      </c>
      <c r="D55" s="84" t="s">
        <v>787</v>
      </c>
      <c r="E55" s="84">
        <v>12</v>
      </c>
      <c r="F55" s="86"/>
      <c r="G55" s="86"/>
    </row>
    <row r="56" spans="1:7" s="77" customFormat="1" ht="36">
      <c r="A56" s="84">
        <v>30309000102</v>
      </c>
      <c r="B56" s="85" t="s">
        <v>1305</v>
      </c>
      <c r="C56" s="85" t="s">
        <v>1306</v>
      </c>
      <c r="D56" s="84" t="s">
        <v>30</v>
      </c>
      <c r="E56" s="84">
        <v>48</v>
      </c>
      <c r="F56" s="86"/>
      <c r="G56" s="86"/>
    </row>
    <row r="57" spans="1:7" s="77" customFormat="1" ht="36">
      <c r="A57" s="84">
        <v>30309000201</v>
      </c>
      <c r="B57" s="85" t="s">
        <v>1307</v>
      </c>
      <c r="C57" s="85" t="s">
        <v>1308</v>
      </c>
      <c r="D57" s="84" t="s">
        <v>30</v>
      </c>
      <c r="E57" s="84">
        <v>24</v>
      </c>
      <c r="F57" s="86"/>
      <c r="G57" s="86"/>
    </row>
    <row r="58" spans="1:7" s="77" customFormat="1" ht="12">
      <c r="A58" s="84">
        <v>30309000301</v>
      </c>
      <c r="B58" s="85" t="s">
        <v>1309</v>
      </c>
      <c r="C58" s="85" t="s">
        <v>1310</v>
      </c>
      <c r="D58" s="84" t="s">
        <v>90</v>
      </c>
      <c r="E58" s="84">
        <v>1</v>
      </c>
      <c r="F58" s="86"/>
      <c r="G58" s="86"/>
    </row>
    <row r="59" spans="1:7" s="77" customFormat="1" ht="12">
      <c r="A59" s="84">
        <v>30309001301</v>
      </c>
      <c r="B59" s="85" t="s">
        <v>1311</v>
      </c>
      <c r="C59" s="85" t="s">
        <v>1312</v>
      </c>
      <c r="D59" s="84" t="s">
        <v>90</v>
      </c>
      <c r="E59" s="84">
        <v>2</v>
      </c>
      <c r="F59" s="86"/>
      <c r="G59" s="86"/>
    </row>
    <row r="60" spans="1:7" s="77" customFormat="1" ht="12">
      <c r="A60" s="84">
        <v>30309001401</v>
      </c>
      <c r="B60" s="85" t="s">
        <v>1313</v>
      </c>
      <c r="C60" s="85" t="s">
        <v>1314</v>
      </c>
      <c r="D60" s="84" t="s">
        <v>90</v>
      </c>
      <c r="E60" s="84">
        <v>2</v>
      </c>
      <c r="F60" s="86"/>
      <c r="G60" s="86"/>
    </row>
    <row r="61" spans="1:7" s="77" customFormat="1" ht="24">
      <c r="A61" s="84">
        <v>30309001500</v>
      </c>
      <c r="B61" s="85" t="s">
        <v>1315</v>
      </c>
      <c r="C61" s="85" t="s">
        <v>1316</v>
      </c>
      <c r="D61" s="84" t="s">
        <v>90</v>
      </c>
      <c r="E61" s="84">
        <v>2</v>
      </c>
      <c r="F61" s="86"/>
      <c r="G61" s="86"/>
    </row>
    <row r="62" spans="1:7" s="77" customFormat="1" ht="12">
      <c r="A62" s="84">
        <v>30309001600</v>
      </c>
      <c r="B62" s="85" t="s">
        <v>1317</v>
      </c>
      <c r="C62" s="85" t="s">
        <v>1318</v>
      </c>
      <c r="D62" s="84" t="s">
        <v>1248</v>
      </c>
      <c r="E62" s="84">
        <v>2</v>
      </c>
      <c r="F62" s="86"/>
      <c r="G62" s="86"/>
    </row>
    <row r="63" spans="1:7" s="77" customFormat="1" ht="12">
      <c r="A63" s="84">
        <v>30309001610</v>
      </c>
      <c r="B63" s="85" t="s">
        <v>1319</v>
      </c>
      <c r="C63" s="85" t="s">
        <v>1320</v>
      </c>
      <c r="D63" s="84" t="s">
        <v>1248</v>
      </c>
      <c r="E63" s="84">
        <v>5</v>
      </c>
      <c r="F63" s="86"/>
      <c r="G63" s="86"/>
    </row>
    <row r="64" spans="1:7" s="77" customFormat="1" ht="12">
      <c r="A64" s="84">
        <v>30309001703</v>
      </c>
      <c r="B64" s="85" t="s">
        <v>1321</v>
      </c>
      <c r="C64" s="85" t="s">
        <v>1312</v>
      </c>
      <c r="D64" s="84" t="s">
        <v>90</v>
      </c>
      <c r="E64" s="84">
        <v>2</v>
      </c>
      <c r="F64" s="86"/>
      <c r="G64" s="86"/>
    </row>
    <row r="65" spans="1:7" s="77" customFormat="1" ht="12">
      <c r="A65" s="84">
        <v>30309001704</v>
      </c>
      <c r="B65" s="85" t="s">
        <v>1321</v>
      </c>
      <c r="C65" s="85" t="s">
        <v>1322</v>
      </c>
      <c r="D65" s="84" t="s">
        <v>90</v>
      </c>
      <c r="E65" s="84">
        <v>2</v>
      </c>
      <c r="F65" s="86"/>
      <c r="G65" s="86"/>
    </row>
    <row r="66" spans="1:7" s="77" customFormat="1" ht="12">
      <c r="A66" s="84">
        <v>30309001901</v>
      </c>
      <c r="B66" s="85" t="s">
        <v>1323</v>
      </c>
      <c r="C66" s="85" t="s">
        <v>1324</v>
      </c>
      <c r="D66" s="84" t="s">
        <v>90</v>
      </c>
      <c r="E66" s="84">
        <v>2</v>
      </c>
      <c r="F66" s="86"/>
      <c r="G66" s="86"/>
    </row>
    <row r="67" spans="1:7" s="77" customFormat="1" ht="12">
      <c r="A67" s="84">
        <v>30309010401</v>
      </c>
      <c r="B67" s="85" t="s">
        <v>1325</v>
      </c>
      <c r="C67" s="85" t="s">
        <v>1326</v>
      </c>
      <c r="D67" s="84" t="s">
        <v>90</v>
      </c>
      <c r="E67" s="84">
        <v>2</v>
      </c>
      <c r="F67" s="86"/>
      <c r="G67" s="86"/>
    </row>
    <row r="68" spans="1:7" s="77" customFormat="1" ht="12">
      <c r="A68" s="84">
        <v>30309001001</v>
      </c>
      <c r="B68" s="85" t="s">
        <v>1327</v>
      </c>
      <c r="C68" s="85" t="s">
        <v>1328</v>
      </c>
      <c r="D68" s="84" t="s">
        <v>787</v>
      </c>
      <c r="E68" s="84">
        <v>24</v>
      </c>
      <c r="F68" s="86"/>
      <c r="G68" s="86"/>
    </row>
    <row r="69" spans="1:7" s="77" customFormat="1" ht="24">
      <c r="A69" s="84">
        <v>30309000500</v>
      </c>
      <c r="B69" s="85" t="s">
        <v>1329</v>
      </c>
      <c r="C69" s="85" t="s">
        <v>1330</v>
      </c>
      <c r="D69" s="84" t="s">
        <v>90</v>
      </c>
      <c r="E69" s="84">
        <v>24</v>
      </c>
      <c r="F69" s="86"/>
      <c r="G69" s="86"/>
    </row>
    <row r="70" spans="1:7" s="77" customFormat="1" ht="168">
      <c r="A70" s="84">
        <v>30101000201</v>
      </c>
      <c r="B70" s="85" t="s">
        <v>868</v>
      </c>
      <c r="C70" s="85" t="s">
        <v>207</v>
      </c>
      <c r="D70" s="84" t="s">
        <v>30</v>
      </c>
      <c r="E70" s="84">
        <v>24</v>
      </c>
      <c r="F70" s="86"/>
      <c r="G70" s="86"/>
    </row>
    <row r="71" spans="1:7" s="77" customFormat="1" ht="48">
      <c r="A71" s="84">
        <v>30101000601</v>
      </c>
      <c r="B71" s="85" t="s">
        <v>869</v>
      </c>
      <c r="C71" s="85" t="s">
        <v>870</v>
      </c>
      <c r="D71" s="84" t="s">
        <v>787</v>
      </c>
      <c r="E71" s="84">
        <v>24</v>
      </c>
      <c r="F71" s="86"/>
      <c r="G71" s="86"/>
    </row>
    <row r="72" spans="1:7" s="77" customFormat="1" ht="12">
      <c r="A72" s="84">
        <v>30101000803</v>
      </c>
      <c r="B72" s="85" t="s">
        <v>1331</v>
      </c>
      <c r="C72" s="85" t="s">
        <v>1332</v>
      </c>
      <c r="D72" s="84" t="s">
        <v>787</v>
      </c>
      <c r="E72" s="84">
        <v>24</v>
      </c>
      <c r="F72" s="86"/>
      <c r="G72" s="86"/>
    </row>
    <row r="73" spans="1:7" s="77" customFormat="1" ht="24">
      <c r="A73" s="84">
        <v>50509000101</v>
      </c>
      <c r="B73" s="85" t="s">
        <v>1333</v>
      </c>
      <c r="C73" s="85" t="s">
        <v>1334</v>
      </c>
      <c r="D73" s="84" t="s">
        <v>30</v>
      </c>
      <c r="E73" s="84">
        <v>1</v>
      </c>
      <c r="F73" s="92"/>
      <c r="G73" s="86"/>
    </row>
    <row r="74" spans="1:7" s="77" customFormat="1" ht="12">
      <c r="A74" s="84">
        <v>50509000201</v>
      </c>
      <c r="B74" s="85" t="s">
        <v>1335</v>
      </c>
      <c r="C74" s="85" t="s">
        <v>1336</v>
      </c>
      <c r="D74" s="84" t="s">
        <v>30</v>
      </c>
      <c r="E74" s="84">
        <v>1</v>
      </c>
      <c r="F74" s="92"/>
      <c r="G74" s="86"/>
    </row>
    <row r="75" spans="1:7" s="77" customFormat="1" ht="36">
      <c r="A75" s="84">
        <v>50509000301</v>
      </c>
      <c r="B75" s="85" t="s">
        <v>1337</v>
      </c>
      <c r="C75" s="85" t="s">
        <v>1338</v>
      </c>
      <c r="D75" s="84" t="s">
        <v>30</v>
      </c>
      <c r="E75" s="84">
        <v>1</v>
      </c>
      <c r="F75" s="92"/>
      <c r="G75" s="86"/>
    </row>
    <row r="76" spans="1:7" s="77" customFormat="1" ht="48">
      <c r="A76" s="84">
        <v>50509000501</v>
      </c>
      <c r="B76" s="85" t="s">
        <v>1339</v>
      </c>
      <c r="C76" s="85" t="s">
        <v>1340</v>
      </c>
      <c r="D76" s="84" t="s">
        <v>30</v>
      </c>
      <c r="E76" s="84">
        <v>1</v>
      </c>
      <c r="F76" s="92"/>
      <c r="G76" s="86"/>
    </row>
    <row r="77" spans="1:7" s="77" customFormat="1" ht="24">
      <c r="A77" s="84">
        <v>50509000601</v>
      </c>
      <c r="B77" s="85" t="s">
        <v>1341</v>
      </c>
      <c r="C77" s="85" t="s">
        <v>1342</v>
      </c>
      <c r="D77" s="84" t="s">
        <v>30</v>
      </c>
      <c r="E77" s="84">
        <v>1</v>
      </c>
      <c r="F77" s="92"/>
      <c r="G77" s="86"/>
    </row>
    <row r="78" spans="1:7" s="77" customFormat="1" ht="36">
      <c r="A78" s="84">
        <v>50509000701</v>
      </c>
      <c r="B78" s="85" t="s">
        <v>1343</v>
      </c>
      <c r="C78" s="85" t="s">
        <v>1344</v>
      </c>
      <c r="D78" s="84" t="s">
        <v>30</v>
      </c>
      <c r="E78" s="84">
        <v>1</v>
      </c>
      <c r="F78" s="92"/>
      <c r="G78" s="86"/>
    </row>
    <row r="79" spans="1:7" s="77" customFormat="1" ht="36">
      <c r="A79" s="84">
        <v>50509000801</v>
      </c>
      <c r="B79" s="85" t="s">
        <v>1345</v>
      </c>
      <c r="C79" s="85" t="s">
        <v>1346</v>
      </c>
      <c r="D79" s="84" t="s">
        <v>30</v>
      </c>
      <c r="E79" s="84">
        <v>1</v>
      </c>
      <c r="F79" s="92"/>
      <c r="G79" s="86"/>
    </row>
    <row r="80" spans="1:7" s="77" customFormat="1" ht="12">
      <c r="A80" s="84">
        <v>50509000901</v>
      </c>
      <c r="B80" s="85" t="s">
        <v>1347</v>
      </c>
      <c r="C80" s="85" t="s">
        <v>1348</v>
      </c>
      <c r="D80" s="84" t="s">
        <v>30</v>
      </c>
      <c r="E80" s="84">
        <v>1</v>
      </c>
      <c r="F80" s="92"/>
      <c r="G80" s="86"/>
    </row>
    <row r="81" spans="1:7" s="77" customFormat="1" ht="48">
      <c r="A81" s="84">
        <v>50509001001</v>
      </c>
      <c r="B81" s="85" t="s">
        <v>1349</v>
      </c>
      <c r="C81" s="85" t="s">
        <v>1350</v>
      </c>
      <c r="D81" s="84" t="s">
        <v>30</v>
      </c>
      <c r="E81" s="84">
        <v>1</v>
      </c>
      <c r="F81" s="92"/>
      <c r="G81" s="86"/>
    </row>
    <row r="82" spans="1:7" s="77" customFormat="1" ht="36">
      <c r="A82" s="84">
        <v>50509001101</v>
      </c>
      <c r="B82" s="85" t="s">
        <v>1351</v>
      </c>
      <c r="C82" s="85" t="s">
        <v>1352</v>
      </c>
      <c r="D82" s="84" t="s">
        <v>30</v>
      </c>
      <c r="E82" s="84">
        <v>1</v>
      </c>
      <c r="F82" s="86"/>
      <c r="G82" s="86"/>
    </row>
    <row r="83" spans="1:7" s="77" customFormat="1" ht="36">
      <c r="A83" s="84">
        <v>50509001201</v>
      </c>
      <c r="B83" s="85" t="s">
        <v>1353</v>
      </c>
      <c r="C83" s="85" t="s">
        <v>1354</v>
      </c>
      <c r="D83" s="84" t="s">
        <v>1135</v>
      </c>
      <c r="E83" s="84">
        <v>1</v>
      </c>
      <c r="F83" s="86"/>
      <c r="G83" s="86"/>
    </row>
    <row r="84" spans="1:7" s="77" customFormat="1" ht="24">
      <c r="A84" s="84">
        <v>30601000102</v>
      </c>
      <c r="B84" s="85" t="s">
        <v>254</v>
      </c>
      <c r="C84" s="85" t="s">
        <v>1355</v>
      </c>
      <c r="D84" s="84" t="s">
        <v>787</v>
      </c>
      <c r="E84" s="84">
        <v>15</v>
      </c>
      <c r="F84" s="93"/>
      <c r="G84" s="86"/>
    </row>
    <row r="85" spans="1:7" s="77" customFormat="1" ht="24">
      <c r="A85" s="84">
        <v>30601000105</v>
      </c>
      <c r="B85" s="85" t="s">
        <v>254</v>
      </c>
      <c r="C85" s="85" t="s">
        <v>1356</v>
      </c>
      <c r="D85" s="84" t="s">
        <v>787</v>
      </c>
      <c r="E85" s="84">
        <v>15</v>
      </c>
      <c r="F85" s="86"/>
      <c r="G85" s="86"/>
    </row>
    <row r="86" spans="1:7" s="77" customFormat="1" ht="36">
      <c r="A86" s="84">
        <v>30601000106</v>
      </c>
      <c r="B86" s="85" t="s">
        <v>254</v>
      </c>
      <c r="C86" s="85" t="s">
        <v>1357</v>
      </c>
      <c r="D86" s="84" t="s">
        <v>787</v>
      </c>
      <c r="E86" s="84">
        <v>48</v>
      </c>
      <c r="F86" s="93"/>
      <c r="G86" s="86"/>
    </row>
    <row r="87" spans="1:7" s="77" customFormat="1" ht="36">
      <c r="A87" s="84">
        <v>30601000109</v>
      </c>
      <c r="B87" s="85" t="s">
        <v>254</v>
      </c>
      <c r="C87" s="85" t="s">
        <v>1358</v>
      </c>
      <c r="D87" s="84" t="s">
        <v>787</v>
      </c>
      <c r="E87" s="84">
        <v>2</v>
      </c>
      <c r="F87" s="93"/>
      <c r="G87" s="86"/>
    </row>
    <row r="88" spans="1:7" s="77" customFormat="1" ht="24">
      <c r="A88" s="84">
        <v>30601000306</v>
      </c>
      <c r="B88" s="85" t="s">
        <v>890</v>
      </c>
      <c r="C88" s="85" t="s">
        <v>1359</v>
      </c>
      <c r="D88" s="84" t="s">
        <v>787</v>
      </c>
      <c r="E88" s="84">
        <v>2</v>
      </c>
      <c r="F88" s="86"/>
      <c r="G88" s="86"/>
    </row>
    <row r="89" spans="1:7" s="77" customFormat="1" ht="12">
      <c r="A89" s="84">
        <v>30602000101</v>
      </c>
      <c r="B89" s="85" t="s">
        <v>1360</v>
      </c>
      <c r="C89" s="85" t="s">
        <v>1361</v>
      </c>
      <c r="D89" s="84" t="s">
        <v>141</v>
      </c>
      <c r="E89" s="84">
        <v>30</v>
      </c>
      <c r="F89" s="93"/>
      <c r="G89" s="86"/>
    </row>
    <row r="90" spans="1:7" s="77" customFormat="1" ht="12">
      <c r="A90" s="84">
        <v>30602000102</v>
      </c>
      <c r="B90" s="85" t="s">
        <v>1360</v>
      </c>
      <c r="C90" s="85" t="s">
        <v>1362</v>
      </c>
      <c r="D90" s="84" t="s">
        <v>141</v>
      </c>
      <c r="E90" s="84">
        <v>60</v>
      </c>
      <c r="F90" s="93"/>
      <c r="G90" s="86"/>
    </row>
    <row r="91" spans="1:7" s="77" customFormat="1" ht="36">
      <c r="A91" s="84">
        <v>30602001005</v>
      </c>
      <c r="B91" s="85" t="s">
        <v>168</v>
      </c>
      <c r="C91" s="85" t="s">
        <v>1363</v>
      </c>
      <c r="D91" s="84" t="s">
        <v>787</v>
      </c>
      <c r="E91" s="84">
        <v>50</v>
      </c>
      <c r="F91" s="93"/>
      <c r="G91" s="86"/>
    </row>
    <row r="92" spans="1:7" s="77" customFormat="1" ht="36">
      <c r="A92" s="84">
        <v>30602001006</v>
      </c>
      <c r="B92" s="85" t="s">
        <v>168</v>
      </c>
      <c r="C92" s="85" t="s">
        <v>1364</v>
      </c>
      <c r="D92" s="84" t="s">
        <v>787</v>
      </c>
      <c r="E92" s="84">
        <v>50</v>
      </c>
      <c r="F92" s="93"/>
      <c r="G92" s="86"/>
    </row>
    <row r="93" spans="1:7" s="77" customFormat="1" ht="36">
      <c r="A93" s="84">
        <v>30602001008</v>
      </c>
      <c r="B93" s="85" t="s">
        <v>168</v>
      </c>
      <c r="C93" s="85" t="s">
        <v>1365</v>
      </c>
      <c r="D93" s="84" t="s">
        <v>787</v>
      </c>
      <c r="E93" s="84">
        <v>50</v>
      </c>
      <c r="F93" s="93"/>
      <c r="G93" s="86"/>
    </row>
    <row r="94" spans="1:7" s="77" customFormat="1" ht="36">
      <c r="A94" s="84">
        <v>30602001010</v>
      </c>
      <c r="B94" s="85" t="s">
        <v>168</v>
      </c>
      <c r="C94" s="85" t="s">
        <v>1366</v>
      </c>
      <c r="D94" s="84" t="s">
        <v>787</v>
      </c>
      <c r="E94" s="84">
        <v>50</v>
      </c>
      <c r="F94" s="93"/>
      <c r="G94" s="86"/>
    </row>
    <row r="95" spans="1:7" s="77" customFormat="1" ht="24">
      <c r="A95" s="84">
        <v>30602001204</v>
      </c>
      <c r="B95" s="85" t="s">
        <v>919</v>
      </c>
      <c r="C95" s="85" t="s">
        <v>1367</v>
      </c>
      <c r="D95" s="84" t="s">
        <v>787</v>
      </c>
      <c r="E95" s="84">
        <v>15</v>
      </c>
      <c r="F95" s="93"/>
      <c r="G95" s="86"/>
    </row>
    <row r="96" spans="1:7" s="77" customFormat="1" ht="24">
      <c r="A96" s="84">
        <v>30602001205</v>
      </c>
      <c r="B96" s="85" t="s">
        <v>919</v>
      </c>
      <c r="C96" s="85" t="s">
        <v>1368</v>
      </c>
      <c r="D96" s="84" t="s">
        <v>787</v>
      </c>
      <c r="E96" s="84">
        <v>50</v>
      </c>
      <c r="F96" s="93"/>
      <c r="G96" s="86"/>
    </row>
    <row r="97" spans="1:7" s="77" customFormat="1" ht="36">
      <c r="A97" s="84">
        <v>30604000503</v>
      </c>
      <c r="B97" s="85" t="s">
        <v>929</v>
      </c>
      <c r="C97" s="85" t="s">
        <v>1369</v>
      </c>
      <c r="D97" s="84" t="s">
        <v>20</v>
      </c>
      <c r="E97" s="84">
        <v>50</v>
      </c>
      <c r="F97" s="93"/>
      <c r="G97" s="86"/>
    </row>
    <row r="98" spans="1:7" s="77" customFormat="1" ht="36">
      <c r="A98" s="84">
        <v>30604000505</v>
      </c>
      <c r="B98" s="85" t="s">
        <v>929</v>
      </c>
      <c r="C98" s="85" t="s">
        <v>1370</v>
      </c>
      <c r="D98" s="84" t="s">
        <v>20</v>
      </c>
      <c r="E98" s="84">
        <v>50</v>
      </c>
      <c r="F98" s="93"/>
      <c r="G98" s="86"/>
    </row>
    <row r="99" spans="1:7" s="77" customFormat="1" ht="36">
      <c r="A99" s="84">
        <v>30604000604</v>
      </c>
      <c r="B99" s="85" t="s">
        <v>938</v>
      </c>
      <c r="C99" s="85" t="s">
        <v>1371</v>
      </c>
      <c r="D99" s="84" t="s">
        <v>787</v>
      </c>
      <c r="E99" s="84">
        <v>5</v>
      </c>
      <c r="F99" s="93"/>
      <c r="G99" s="86"/>
    </row>
    <row r="100" spans="1:7" s="77" customFormat="1" ht="36">
      <c r="A100" s="84">
        <v>30604000605</v>
      </c>
      <c r="B100" s="85" t="s">
        <v>938</v>
      </c>
      <c r="C100" s="85" t="s">
        <v>1370</v>
      </c>
      <c r="D100" s="84" t="s">
        <v>787</v>
      </c>
      <c r="E100" s="84">
        <v>5</v>
      </c>
      <c r="F100" s="93"/>
      <c r="G100" s="86"/>
    </row>
    <row r="101" spans="1:7" s="77" customFormat="1" ht="36">
      <c r="A101" s="84">
        <v>30604001101</v>
      </c>
      <c r="B101" s="85" t="s">
        <v>949</v>
      </c>
      <c r="C101" s="85" t="s">
        <v>950</v>
      </c>
      <c r="D101" s="84" t="s">
        <v>20</v>
      </c>
      <c r="E101" s="84">
        <v>75</v>
      </c>
      <c r="F101" s="86"/>
      <c r="G101" s="86"/>
    </row>
    <row r="102" spans="1:7" s="77" customFormat="1" ht="36">
      <c r="A102" s="84">
        <v>30604001102</v>
      </c>
      <c r="B102" s="85" t="s">
        <v>949</v>
      </c>
      <c r="C102" s="85" t="s">
        <v>951</v>
      </c>
      <c r="D102" s="84" t="s">
        <v>20</v>
      </c>
      <c r="E102" s="84">
        <v>75</v>
      </c>
      <c r="F102" s="86"/>
      <c r="G102" s="86"/>
    </row>
    <row r="103" spans="1:7" s="77" customFormat="1" ht="36">
      <c r="A103" s="84">
        <v>30604001111</v>
      </c>
      <c r="B103" s="85" t="s">
        <v>952</v>
      </c>
      <c r="C103" s="85" t="s">
        <v>1372</v>
      </c>
      <c r="D103" s="84" t="s">
        <v>20</v>
      </c>
      <c r="E103" s="84">
        <v>75</v>
      </c>
      <c r="F103" s="93"/>
      <c r="G103" s="86"/>
    </row>
    <row r="104" spans="1:7" s="77" customFormat="1" ht="36">
      <c r="A104" s="84">
        <v>30604001112</v>
      </c>
      <c r="B104" s="85" t="s">
        <v>952</v>
      </c>
      <c r="C104" s="85" t="s">
        <v>1373</v>
      </c>
      <c r="D104" s="84" t="s">
        <v>20</v>
      </c>
      <c r="E104" s="84">
        <v>75</v>
      </c>
      <c r="F104" s="93"/>
      <c r="G104" s="86"/>
    </row>
    <row r="105" spans="1:7" s="77" customFormat="1" ht="12">
      <c r="A105" s="84">
        <v>30605008401</v>
      </c>
      <c r="B105" s="85" t="s">
        <v>1374</v>
      </c>
      <c r="C105" s="85" t="s">
        <v>1375</v>
      </c>
      <c r="D105" s="84" t="s">
        <v>17</v>
      </c>
      <c r="E105" s="84">
        <v>50</v>
      </c>
      <c r="F105" s="86"/>
      <c r="G105" s="86"/>
    </row>
    <row r="106" spans="1:7" s="77" customFormat="1" ht="12">
      <c r="A106" s="84">
        <v>30605008403</v>
      </c>
      <c r="B106" s="85" t="s">
        <v>1374</v>
      </c>
      <c r="C106" s="85" t="s">
        <v>1376</v>
      </c>
      <c r="D106" s="84" t="s">
        <v>17</v>
      </c>
      <c r="E106" s="84">
        <v>24</v>
      </c>
      <c r="F106" s="86"/>
      <c r="G106" s="86"/>
    </row>
    <row r="107" spans="1:7" s="77" customFormat="1" ht="12">
      <c r="A107" s="84">
        <v>30603000603</v>
      </c>
      <c r="B107" s="85" t="s">
        <v>957</v>
      </c>
      <c r="C107" s="85" t="s">
        <v>1377</v>
      </c>
      <c r="D107" s="84" t="s">
        <v>787</v>
      </c>
      <c r="E107" s="84">
        <v>1</v>
      </c>
      <c r="F107" s="86"/>
      <c r="G107" s="86"/>
    </row>
    <row r="108" spans="1:7" s="77" customFormat="1" ht="36">
      <c r="A108" s="84">
        <v>30603007511</v>
      </c>
      <c r="B108" s="85" t="s">
        <v>1378</v>
      </c>
      <c r="C108" s="85" t="s">
        <v>1379</v>
      </c>
      <c r="D108" s="84" t="s">
        <v>787</v>
      </c>
      <c r="E108" s="84">
        <v>48</v>
      </c>
      <c r="F108" s="86"/>
      <c r="G108" s="86"/>
    </row>
    <row r="109" spans="1:7" s="77" customFormat="1" ht="12">
      <c r="A109" s="84">
        <v>30603003101</v>
      </c>
      <c r="B109" s="85" t="s">
        <v>1380</v>
      </c>
      <c r="C109" s="85" t="s">
        <v>1381</v>
      </c>
      <c r="D109" s="84" t="s">
        <v>787</v>
      </c>
      <c r="E109" s="84">
        <v>48</v>
      </c>
      <c r="F109" s="86"/>
      <c r="G109" s="86"/>
    </row>
    <row r="110" spans="1:7" s="77" customFormat="1" ht="24">
      <c r="A110" s="84">
        <v>30603007112</v>
      </c>
      <c r="B110" s="85" t="s">
        <v>1382</v>
      </c>
      <c r="C110" s="85" t="s">
        <v>1383</v>
      </c>
      <c r="D110" s="84" t="s">
        <v>787</v>
      </c>
      <c r="E110" s="84">
        <v>48</v>
      </c>
      <c r="F110" s="86"/>
      <c r="G110" s="86"/>
    </row>
    <row r="111" spans="1:7" s="77" customFormat="1" ht="24">
      <c r="A111" s="84">
        <v>30603007302</v>
      </c>
      <c r="B111" s="85" t="s">
        <v>977</v>
      </c>
      <c r="C111" s="85" t="s">
        <v>1384</v>
      </c>
      <c r="D111" s="84" t="s">
        <v>141</v>
      </c>
      <c r="E111" s="84">
        <v>150</v>
      </c>
      <c r="F111" s="86"/>
      <c r="G111" s="86"/>
    </row>
    <row r="112" spans="1:7" s="77" customFormat="1" ht="12">
      <c r="A112" s="84">
        <v>30603007405</v>
      </c>
      <c r="B112" s="85" t="s">
        <v>1385</v>
      </c>
      <c r="C112" s="85" t="s">
        <v>1386</v>
      </c>
      <c r="D112" s="84" t="s">
        <v>832</v>
      </c>
      <c r="E112" s="84">
        <v>48</v>
      </c>
      <c r="F112" s="86"/>
      <c r="G112" s="86"/>
    </row>
    <row r="113" spans="1:7" s="77" customFormat="1" ht="12">
      <c r="A113" s="84">
        <v>30603009302</v>
      </c>
      <c r="B113" s="85" t="s">
        <v>1387</v>
      </c>
      <c r="C113" s="90" t="s">
        <v>1388</v>
      </c>
      <c r="D113" s="84" t="s">
        <v>787</v>
      </c>
      <c r="E113" s="84">
        <v>2</v>
      </c>
      <c r="F113" s="86"/>
      <c r="G113" s="86"/>
    </row>
    <row r="114" spans="1:7" s="77" customFormat="1" ht="12">
      <c r="A114" s="84">
        <v>30809000200</v>
      </c>
      <c r="B114" s="85" t="s">
        <v>1389</v>
      </c>
      <c r="C114" s="85" t="s">
        <v>1390</v>
      </c>
      <c r="D114" s="84" t="s">
        <v>104</v>
      </c>
      <c r="E114" s="84">
        <v>5</v>
      </c>
      <c r="F114" s="86"/>
      <c r="G114" s="86"/>
    </row>
    <row r="115" spans="1:7" s="77" customFormat="1" ht="12">
      <c r="A115" s="84">
        <v>30809000300</v>
      </c>
      <c r="B115" s="85" t="s">
        <v>1391</v>
      </c>
      <c r="C115" s="85" t="s">
        <v>1390</v>
      </c>
      <c r="D115" s="84" t="s">
        <v>1248</v>
      </c>
      <c r="E115" s="84">
        <v>25</v>
      </c>
      <c r="F115" s="86"/>
      <c r="G115" s="86"/>
    </row>
    <row r="116" spans="1:7" s="77" customFormat="1" ht="48">
      <c r="A116" s="84">
        <v>30603000101</v>
      </c>
      <c r="B116" s="85" t="s">
        <v>174</v>
      </c>
      <c r="C116" s="85" t="s">
        <v>1392</v>
      </c>
      <c r="D116" s="84" t="s">
        <v>787</v>
      </c>
      <c r="E116" s="84">
        <v>48</v>
      </c>
      <c r="F116" s="86"/>
      <c r="G116" s="86"/>
    </row>
    <row r="117" spans="1:7" s="77" customFormat="1" ht="24">
      <c r="A117" s="84">
        <v>30199006701</v>
      </c>
      <c r="B117" s="85" t="s">
        <v>1393</v>
      </c>
      <c r="C117" s="85" t="s">
        <v>1394</v>
      </c>
      <c r="D117" s="84" t="s">
        <v>787</v>
      </c>
      <c r="E117" s="84">
        <v>1</v>
      </c>
      <c r="F117" s="86"/>
      <c r="G117" s="86"/>
    </row>
    <row r="118" spans="1:7" s="77" customFormat="1" ht="24">
      <c r="A118" s="84">
        <v>30605005102</v>
      </c>
      <c r="B118" s="85" t="s">
        <v>1395</v>
      </c>
      <c r="C118" s="90" t="s">
        <v>1396</v>
      </c>
      <c r="D118" s="84" t="s">
        <v>1010</v>
      </c>
      <c r="E118" s="84">
        <v>1</v>
      </c>
      <c r="F118" s="86"/>
      <c r="G118" s="86"/>
    </row>
    <row r="119" spans="1:7" s="77" customFormat="1" ht="36">
      <c r="A119" s="84">
        <v>30605005203</v>
      </c>
      <c r="B119" s="85" t="s">
        <v>1397</v>
      </c>
      <c r="C119" s="90" t="s">
        <v>1398</v>
      </c>
      <c r="D119" s="84" t="s">
        <v>1010</v>
      </c>
      <c r="E119" s="84">
        <v>0.5</v>
      </c>
      <c r="F119" s="86"/>
      <c r="G119" s="86"/>
    </row>
    <row r="120" spans="1:7" s="77" customFormat="1" ht="12">
      <c r="A120" s="84">
        <v>30605005301</v>
      </c>
      <c r="B120" s="85" t="s">
        <v>1399</v>
      </c>
      <c r="C120" s="90" t="s">
        <v>1400</v>
      </c>
      <c r="D120" s="84" t="s">
        <v>1010</v>
      </c>
      <c r="E120" s="84">
        <v>1</v>
      </c>
      <c r="F120" s="86"/>
      <c r="G120" s="86"/>
    </row>
    <row r="121" spans="1:7" s="77" customFormat="1" ht="48">
      <c r="A121" s="84">
        <v>30605000601</v>
      </c>
      <c r="B121" s="85" t="s">
        <v>995</v>
      </c>
      <c r="C121" s="85" t="s">
        <v>1401</v>
      </c>
      <c r="D121" s="84" t="s">
        <v>90</v>
      </c>
      <c r="E121" s="84">
        <v>48</v>
      </c>
      <c r="F121" s="86"/>
      <c r="G121" s="86"/>
    </row>
    <row r="122" spans="1:7" s="77" customFormat="1" ht="24">
      <c r="A122" s="84">
        <v>30605000701</v>
      </c>
      <c r="B122" s="85" t="s">
        <v>997</v>
      </c>
      <c r="C122" s="90" t="s">
        <v>1402</v>
      </c>
      <c r="D122" s="84" t="s">
        <v>787</v>
      </c>
      <c r="E122" s="84">
        <v>48</v>
      </c>
      <c r="F122" s="86"/>
      <c r="G122" s="86"/>
    </row>
    <row r="123" spans="1:7" s="77" customFormat="1" ht="24">
      <c r="A123" s="84">
        <v>30605003301</v>
      </c>
      <c r="B123" s="85" t="s">
        <v>1003</v>
      </c>
      <c r="C123" s="85" t="s">
        <v>1403</v>
      </c>
      <c r="D123" s="84" t="s">
        <v>787</v>
      </c>
      <c r="E123" s="84">
        <v>48</v>
      </c>
      <c r="F123" s="86"/>
      <c r="G123" s="86"/>
    </row>
    <row r="124" spans="1:7" s="77" customFormat="1" ht="24">
      <c r="A124" s="84">
        <v>30605004101</v>
      </c>
      <c r="B124" s="85" t="s">
        <v>1005</v>
      </c>
      <c r="C124" s="85" t="s">
        <v>1404</v>
      </c>
      <c r="D124" s="84" t="s">
        <v>90</v>
      </c>
      <c r="E124" s="84">
        <v>48</v>
      </c>
      <c r="F124" s="86"/>
      <c r="G124" s="86"/>
    </row>
    <row r="125" spans="1:7" s="77" customFormat="1" ht="12">
      <c r="A125" s="84">
        <v>30605004202</v>
      </c>
      <c r="B125" s="85" t="s">
        <v>1007</v>
      </c>
      <c r="C125" s="85" t="s">
        <v>1405</v>
      </c>
      <c r="D125" s="84" t="s">
        <v>90</v>
      </c>
      <c r="E125" s="84">
        <v>48</v>
      </c>
      <c r="F125" s="86"/>
      <c r="G125" s="86"/>
    </row>
    <row r="126" spans="1:7" s="77" customFormat="1" ht="12">
      <c r="A126" s="84">
        <v>30605006101</v>
      </c>
      <c r="B126" s="85" t="s">
        <v>1406</v>
      </c>
      <c r="C126" s="85" t="s">
        <v>1407</v>
      </c>
      <c r="D126" s="84" t="s">
        <v>1010</v>
      </c>
      <c r="E126" s="84">
        <v>1</v>
      </c>
      <c r="F126" s="86"/>
      <c r="G126" s="86"/>
    </row>
    <row r="127" spans="1:7" s="77" customFormat="1" ht="24">
      <c r="A127" s="84">
        <v>30605006203</v>
      </c>
      <c r="B127" s="85" t="s">
        <v>1408</v>
      </c>
      <c r="C127" s="85" t="s">
        <v>1409</v>
      </c>
      <c r="D127" s="84" t="s">
        <v>1010</v>
      </c>
      <c r="E127" s="84">
        <v>1</v>
      </c>
      <c r="F127" s="86"/>
      <c r="G127" s="86"/>
    </row>
    <row r="128" spans="1:7" s="77" customFormat="1" ht="24">
      <c r="A128" s="84">
        <v>30605007101</v>
      </c>
      <c r="B128" s="85" t="s">
        <v>1410</v>
      </c>
      <c r="C128" s="85" t="s">
        <v>1411</v>
      </c>
      <c r="D128" s="84" t="s">
        <v>787</v>
      </c>
      <c r="E128" s="84">
        <v>24</v>
      </c>
      <c r="F128" s="86"/>
      <c r="G128" s="86"/>
    </row>
    <row r="129" spans="1:7" s="77" customFormat="1" ht="24">
      <c r="A129" s="84">
        <v>30605007103</v>
      </c>
      <c r="B129" s="85" t="s">
        <v>1027</v>
      </c>
      <c r="C129" s="85" t="s">
        <v>1412</v>
      </c>
      <c r="D129" s="84" t="s">
        <v>787</v>
      </c>
      <c r="E129" s="84">
        <v>24</v>
      </c>
      <c r="F129" s="86"/>
      <c r="G129" s="86"/>
    </row>
    <row r="130" spans="1:7" s="77" customFormat="1" ht="24">
      <c r="A130" s="84">
        <v>30605008603</v>
      </c>
      <c r="B130" s="85" t="s">
        <v>1413</v>
      </c>
      <c r="C130" s="85" t="s">
        <v>1414</v>
      </c>
      <c r="D130" s="84" t="s">
        <v>787</v>
      </c>
      <c r="E130" s="84">
        <v>24</v>
      </c>
      <c r="F130" s="86"/>
      <c r="G130" s="86"/>
    </row>
    <row r="131" spans="1:7" s="77" customFormat="1" ht="12">
      <c r="A131" s="84">
        <v>30605009501</v>
      </c>
      <c r="B131" s="85" t="s">
        <v>1415</v>
      </c>
      <c r="C131" s="85" t="s">
        <v>1416</v>
      </c>
      <c r="D131" s="84" t="s">
        <v>1289</v>
      </c>
      <c r="E131" s="84">
        <v>24</v>
      </c>
      <c r="F131" s="86"/>
      <c r="G131" s="86"/>
    </row>
    <row r="132" spans="1:7" s="77" customFormat="1" ht="12">
      <c r="A132" s="84">
        <v>30801005801</v>
      </c>
      <c r="B132" s="85" t="s">
        <v>1417</v>
      </c>
      <c r="C132" s="85" t="s">
        <v>1418</v>
      </c>
      <c r="D132" s="84" t="s">
        <v>90</v>
      </c>
      <c r="E132" s="84">
        <v>4</v>
      </c>
      <c r="F132" s="86"/>
      <c r="G132" s="86"/>
    </row>
    <row r="133" spans="1:7" s="77" customFormat="1" ht="12">
      <c r="A133" s="84">
        <v>30801004401</v>
      </c>
      <c r="B133" s="85" t="s">
        <v>1419</v>
      </c>
      <c r="C133" s="85" t="s">
        <v>1247</v>
      </c>
      <c r="D133" s="84" t="s">
        <v>787</v>
      </c>
      <c r="E133" s="84">
        <v>23</v>
      </c>
      <c r="F133" s="86"/>
      <c r="G133" s="86"/>
    </row>
    <row r="134" spans="1:7" s="77" customFormat="1" ht="36">
      <c r="A134" s="84">
        <v>30809003101</v>
      </c>
      <c r="B134" s="85" t="s">
        <v>1420</v>
      </c>
      <c r="C134" s="85" t="s">
        <v>1421</v>
      </c>
      <c r="D134" s="84" t="s">
        <v>30</v>
      </c>
      <c r="E134" s="84">
        <v>12</v>
      </c>
      <c r="F134" s="86"/>
      <c r="G134" s="86"/>
    </row>
    <row r="135" spans="1:7" s="77" customFormat="1" ht="12">
      <c r="A135" s="84">
        <v>30809003201</v>
      </c>
      <c r="B135" s="85" t="s">
        <v>1422</v>
      </c>
      <c r="C135" s="85" t="s">
        <v>1423</v>
      </c>
      <c r="D135" s="84" t="s">
        <v>1010</v>
      </c>
      <c r="E135" s="84">
        <v>20</v>
      </c>
      <c r="F135" s="86"/>
      <c r="G135" s="86"/>
    </row>
    <row r="136" spans="1:7" s="77" customFormat="1" ht="12">
      <c r="A136" s="84">
        <v>30809003301</v>
      </c>
      <c r="B136" s="85" t="s">
        <v>1424</v>
      </c>
      <c r="C136" s="85" t="s">
        <v>1247</v>
      </c>
      <c r="D136" s="84" t="s">
        <v>30</v>
      </c>
      <c r="E136" s="84">
        <v>12</v>
      </c>
      <c r="F136" s="86"/>
      <c r="G136" s="86"/>
    </row>
    <row r="137" spans="1:7" s="77" customFormat="1" ht="12">
      <c r="A137" s="84">
        <v>30801006101</v>
      </c>
      <c r="B137" s="85" t="s">
        <v>1425</v>
      </c>
      <c r="C137" s="85" t="s">
        <v>1426</v>
      </c>
      <c r="D137" s="84" t="s">
        <v>90</v>
      </c>
      <c r="E137" s="84">
        <v>4</v>
      </c>
      <c r="F137" s="86"/>
      <c r="G137" s="86"/>
    </row>
    <row r="138" spans="1:7" s="77" customFormat="1" ht="12">
      <c r="A138" s="84">
        <v>30199010001</v>
      </c>
      <c r="B138" s="85" t="s">
        <v>1427</v>
      </c>
      <c r="C138" s="85" t="s">
        <v>1428</v>
      </c>
      <c r="D138" s="84" t="s">
        <v>787</v>
      </c>
      <c r="E138" s="84">
        <v>2</v>
      </c>
      <c r="F138" s="86"/>
      <c r="G138" s="86"/>
    </row>
    <row r="139" spans="1:7" s="77" customFormat="1" ht="12">
      <c r="A139" s="84">
        <v>30311003600</v>
      </c>
      <c r="B139" s="85" t="s">
        <v>1429</v>
      </c>
      <c r="C139" s="85" t="s">
        <v>1430</v>
      </c>
      <c r="D139" s="84" t="s">
        <v>30</v>
      </c>
      <c r="E139" s="84">
        <v>1</v>
      </c>
      <c r="F139" s="86"/>
      <c r="G139" s="86"/>
    </row>
    <row r="140" spans="1:7" s="77" customFormat="1" ht="12">
      <c r="A140" s="84">
        <v>30801010000</v>
      </c>
      <c r="B140" s="85" t="s">
        <v>1431</v>
      </c>
      <c r="C140" s="85" t="s">
        <v>1432</v>
      </c>
      <c r="D140" s="84" t="s">
        <v>787</v>
      </c>
      <c r="E140" s="84">
        <v>3</v>
      </c>
      <c r="F140" s="86"/>
      <c r="G140" s="86"/>
    </row>
    <row r="141" spans="1:7" s="77" customFormat="1" ht="24">
      <c r="A141" s="84">
        <v>30809001001</v>
      </c>
      <c r="B141" s="85" t="s">
        <v>1433</v>
      </c>
      <c r="C141" s="85" t="s">
        <v>1434</v>
      </c>
      <c r="D141" s="84" t="s">
        <v>17</v>
      </c>
      <c r="E141" s="84">
        <v>24</v>
      </c>
      <c r="F141" s="86"/>
      <c r="G141" s="86"/>
    </row>
    <row r="142" spans="1:7" s="77" customFormat="1" ht="12">
      <c r="A142" s="84">
        <v>30801005701</v>
      </c>
      <c r="B142" s="85" t="s">
        <v>1435</v>
      </c>
      <c r="C142" s="85" t="s">
        <v>1436</v>
      </c>
      <c r="D142" s="84" t="s">
        <v>20</v>
      </c>
      <c r="E142" s="84">
        <v>24</v>
      </c>
      <c r="F142" s="86"/>
      <c r="G142" s="86"/>
    </row>
    <row r="143" spans="1:7" s="77" customFormat="1" ht="24">
      <c r="A143" s="84">
        <v>30809001101</v>
      </c>
      <c r="B143" s="85" t="s">
        <v>1437</v>
      </c>
      <c r="C143" s="85" t="s">
        <v>1438</v>
      </c>
      <c r="D143" s="84" t="s">
        <v>20</v>
      </c>
      <c r="E143" s="84">
        <v>48</v>
      </c>
      <c r="F143" s="86"/>
      <c r="G143" s="86"/>
    </row>
    <row r="144" spans="1:7" s="77" customFormat="1" ht="12">
      <c r="A144" s="84">
        <v>30309000901</v>
      </c>
      <c r="B144" s="85" t="s">
        <v>1439</v>
      </c>
      <c r="C144" s="85" t="s">
        <v>1440</v>
      </c>
      <c r="D144" s="84" t="s">
        <v>787</v>
      </c>
      <c r="E144" s="84">
        <v>8</v>
      </c>
      <c r="F144" s="86"/>
      <c r="G144" s="86"/>
    </row>
    <row r="145" spans="1:7" s="77" customFormat="1" ht="12">
      <c r="A145" s="84">
        <v>30809000400</v>
      </c>
      <c r="B145" s="85" t="s">
        <v>1441</v>
      </c>
      <c r="C145" s="85" t="s">
        <v>1442</v>
      </c>
      <c r="D145" s="84" t="s">
        <v>832</v>
      </c>
      <c r="E145" s="84">
        <v>8</v>
      </c>
      <c r="F145" s="86"/>
      <c r="G145" s="86"/>
    </row>
    <row r="146" spans="1:7" s="77" customFormat="1" ht="12">
      <c r="A146" s="84">
        <v>30809000900</v>
      </c>
      <c r="B146" s="85" t="s">
        <v>1443</v>
      </c>
      <c r="C146" s="85" t="s">
        <v>1444</v>
      </c>
      <c r="D146" s="84" t="s">
        <v>30</v>
      </c>
      <c r="E146" s="84">
        <v>1</v>
      </c>
      <c r="F146" s="86"/>
      <c r="G146" s="86"/>
    </row>
    <row r="147" spans="1:7" s="77" customFormat="1" ht="36">
      <c r="A147" s="84">
        <v>30809000801</v>
      </c>
      <c r="B147" s="85" t="s">
        <v>1445</v>
      </c>
      <c r="C147" s="85" t="s">
        <v>1446</v>
      </c>
      <c r="D147" s="84" t="s">
        <v>104</v>
      </c>
      <c r="E147" s="84">
        <v>48</v>
      </c>
      <c r="F147" s="86"/>
      <c r="G147" s="86"/>
    </row>
    <row r="148" spans="1:7" s="77" customFormat="1" ht="12">
      <c r="A148" s="84">
        <v>30773001001</v>
      </c>
      <c r="B148" s="85" t="s">
        <v>1447</v>
      </c>
      <c r="C148" s="85" t="s">
        <v>270</v>
      </c>
      <c r="D148" s="84" t="s">
        <v>197</v>
      </c>
      <c r="E148" s="84">
        <v>1</v>
      </c>
      <c r="F148" s="86"/>
      <c r="G148" s="86"/>
    </row>
    <row r="149" spans="1:7" s="77" customFormat="1" ht="12">
      <c r="A149" s="84">
        <v>30773002001</v>
      </c>
      <c r="B149" s="85" t="s">
        <v>1448</v>
      </c>
      <c r="C149" s="85" t="s">
        <v>270</v>
      </c>
      <c r="D149" s="84" t="s">
        <v>197</v>
      </c>
      <c r="E149" s="84">
        <v>1</v>
      </c>
      <c r="F149" s="86"/>
      <c r="G149" s="86"/>
    </row>
    <row r="150" spans="1:7" s="77" customFormat="1" ht="12">
      <c r="A150" s="84">
        <v>30704000201</v>
      </c>
      <c r="B150" s="85" t="s">
        <v>1449</v>
      </c>
      <c r="C150" s="85" t="s">
        <v>270</v>
      </c>
      <c r="D150" s="84" t="s">
        <v>197</v>
      </c>
      <c r="E150" s="84">
        <v>1</v>
      </c>
      <c r="F150" s="86"/>
      <c r="G150" s="86"/>
    </row>
    <row r="151" spans="1:7" s="77" customFormat="1" ht="12">
      <c r="A151" s="84">
        <v>30707001501</v>
      </c>
      <c r="B151" s="85" t="s">
        <v>1450</v>
      </c>
      <c r="C151" s="85" t="s">
        <v>270</v>
      </c>
      <c r="D151" s="84" t="s">
        <v>197</v>
      </c>
      <c r="E151" s="84">
        <v>1</v>
      </c>
      <c r="F151" s="86"/>
      <c r="G151" s="86"/>
    </row>
    <row r="152" spans="1:7" s="77" customFormat="1" ht="12">
      <c r="A152" s="84">
        <v>30710000301</v>
      </c>
      <c r="B152" s="85" t="s">
        <v>1115</v>
      </c>
      <c r="C152" s="85" t="s">
        <v>270</v>
      </c>
      <c r="D152" s="84" t="s">
        <v>197</v>
      </c>
      <c r="E152" s="84">
        <v>1</v>
      </c>
      <c r="F152" s="86"/>
      <c r="G152" s="86"/>
    </row>
    <row r="153" spans="1:7" s="77" customFormat="1" ht="12">
      <c r="A153" s="84">
        <v>30715001101</v>
      </c>
      <c r="B153" s="85" t="s">
        <v>1451</v>
      </c>
      <c r="C153" s="85" t="s">
        <v>270</v>
      </c>
      <c r="D153" s="84" t="s">
        <v>197</v>
      </c>
      <c r="E153" s="84">
        <v>1</v>
      </c>
      <c r="F153" s="86"/>
      <c r="G153" s="86"/>
    </row>
    <row r="154" spans="1:7" s="77" customFormat="1" ht="12">
      <c r="A154" s="84">
        <v>30765004601</v>
      </c>
      <c r="B154" s="85" t="s">
        <v>1452</v>
      </c>
      <c r="C154" s="85" t="s">
        <v>270</v>
      </c>
      <c r="D154" s="84" t="s">
        <v>197</v>
      </c>
      <c r="E154" s="84">
        <v>1</v>
      </c>
      <c r="F154" s="86"/>
      <c r="G154" s="86"/>
    </row>
    <row r="155" spans="1:7" s="77" customFormat="1" ht="12">
      <c r="A155" s="84">
        <v>30768006201</v>
      </c>
      <c r="B155" s="85" t="s">
        <v>1453</v>
      </c>
      <c r="C155" s="85" t="s">
        <v>1454</v>
      </c>
      <c r="D155" s="84" t="s">
        <v>197</v>
      </c>
      <c r="E155" s="84">
        <v>1</v>
      </c>
      <c r="F155" s="86"/>
      <c r="G155" s="86"/>
    </row>
    <row r="156" spans="1:7" s="77" customFormat="1" ht="12">
      <c r="A156" s="84">
        <v>30768051201</v>
      </c>
      <c r="B156" s="85" t="s">
        <v>1455</v>
      </c>
      <c r="C156" s="85" t="s">
        <v>270</v>
      </c>
      <c r="D156" s="84" t="s">
        <v>197</v>
      </c>
      <c r="E156" s="84">
        <v>1</v>
      </c>
      <c r="F156" s="86"/>
      <c r="G156" s="86"/>
    </row>
    <row r="157" spans="1:7" s="77" customFormat="1" ht="12">
      <c r="A157" s="84">
        <v>30722030101</v>
      </c>
      <c r="B157" s="85" t="s">
        <v>1456</v>
      </c>
      <c r="C157" s="85" t="s">
        <v>270</v>
      </c>
      <c r="D157" s="84" t="s">
        <v>197</v>
      </c>
      <c r="E157" s="84">
        <v>1</v>
      </c>
      <c r="F157" s="86"/>
      <c r="G157" s="86"/>
    </row>
    <row r="158" spans="1:7" s="77" customFormat="1" ht="12">
      <c r="A158" s="84">
        <v>30722005103</v>
      </c>
      <c r="B158" s="85" t="s">
        <v>1457</v>
      </c>
      <c r="C158" s="85" t="s">
        <v>1458</v>
      </c>
      <c r="D158" s="84" t="s">
        <v>197</v>
      </c>
      <c r="E158" s="84">
        <v>5</v>
      </c>
      <c r="F158" s="86"/>
      <c r="G158" s="86"/>
    </row>
    <row r="159" spans="1:7" s="77" customFormat="1" ht="12">
      <c r="A159" s="84">
        <v>30726005101</v>
      </c>
      <c r="B159" s="85" t="s">
        <v>1459</v>
      </c>
      <c r="C159" s="85" t="s">
        <v>270</v>
      </c>
      <c r="D159" s="84" t="s">
        <v>197</v>
      </c>
      <c r="E159" s="84">
        <v>1</v>
      </c>
      <c r="F159" s="86"/>
      <c r="G159" s="86"/>
    </row>
    <row r="160" spans="1:7" s="77" customFormat="1" ht="12">
      <c r="A160" s="84">
        <v>30733000201</v>
      </c>
      <c r="B160" s="85" t="s">
        <v>1126</v>
      </c>
      <c r="C160" s="85" t="s">
        <v>270</v>
      </c>
      <c r="D160" s="84" t="s">
        <v>197</v>
      </c>
      <c r="E160" s="84">
        <v>1</v>
      </c>
      <c r="F160" s="86"/>
      <c r="G160" s="86"/>
    </row>
    <row r="161" spans="1:7" s="77" customFormat="1" ht="12">
      <c r="A161" s="84">
        <v>30734000101</v>
      </c>
      <c r="B161" s="85" t="s">
        <v>1460</v>
      </c>
      <c r="C161" s="85" t="s">
        <v>270</v>
      </c>
      <c r="D161" s="84" t="s">
        <v>197</v>
      </c>
      <c r="E161" s="84">
        <v>1</v>
      </c>
      <c r="F161" s="86"/>
      <c r="G161" s="86"/>
    </row>
    <row r="162" spans="1:7" s="77" customFormat="1" ht="12">
      <c r="A162" s="84">
        <v>30733000101</v>
      </c>
      <c r="B162" s="85" t="s">
        <v>1125</v>
      </c>
      <c r="C162" s="85" t="s">
        <v>270</v>
      </c>
      <c r="D162" s="84" t="s">
        <v>197</v>
      </c>
      <c r="E162" s="84">
        <v>1</v>
      </c>
      <c r="F162" s="86"/>
      <c r="G162" s="86"/>
    </row>
    <row r="163" spans="1:7" s="77" customFormat="1" ht="12">
      <c r="A163" s="84">
        <v>30768000301</v>
      </c>
      <c r="B163" s="85" t="s">
        <v>1461</v>
      </c>
      <c r="C163" s="85" t="s">
        <v>1454</v>
      </c>
      <c r="D163" s="84" t="s">
        <v>197</v>
      </c>
      <c r="E163" s="84">
        <v>1</v>
      </c>
      <c r="F163" s="86"/>
      <c r="G163" s="86"/>
    </row>
    <row r="164" spans="1:7" s="77" customFormat="1" ht="12">
      <c r="A164" s="84">
        <v>30768070301</v>
      </c>
      <c r="B164" s="85" t="s">
        <v>1462</v>
      </c>
      <c r="C164" s="85" t="s">
        <v>1454</v>
      </c>
      <c r="D164" s="84" t="s">
        <v>197</v>
      </c>
      <c r="E164" s="84">
        <v>1</v>
      </c>
      <c r="F164" s="86"/>
      <c r="G164" s="86"/>
    </row>
    <row r="165" spans="1:7" s="77" customFormat="1" ht="12">
      <c r="A165" s="84">
        <v>30750000201</v>
      </c>
      <c r="B165" s="85" t="s">
        <v>1129</v>
      </c>
      <c r="C165" s="85" t="s">
        <v>1463</v>
      </c>
      <c r="D165" s="84" t="s">
        <v>197</v>
      </c>
      <c r="E165" s="84">
        <v>1</v>
      </c>
      <c r="F165" s="86"/>
      <c r="G165" s="86"/>
    </row>
    <row r="166" spans="1:7" s="77" customFormat="1" ht="12">
      <c r="A166" s="84">
        <v>30750001001</v>
      </c>
      <c r="B166" s="85" t="s">
        <v>1464</v>
      </c>
      <c r="C166" s="85" t="s">
        <v>1465</v>
      </c>
      <c r="D166" s="84" t="s">
        <v>197</v>
      </c>
      <c r="E166" s="84">
        <v>1</v>
      </c>
      <c r="F166" s="86"/>
      <c r="G166" s="86"/>
    </row>
    <row r="167" spans="1:7" s="77" customFormat="1" ht="12">
      <c r="A167" s="84">
        <v>30750001301</v>
      </c>
      <c r="B167" s="85" t="s">
        <v>1466</v>
      </c>
      <c r="C167" s="85" t="s">
        <v>1463</v>
      </c>
      <c r="D167" s="84" t="s">
        <v>197</v>
      </c>
      <c r="E167" s="84">
        <v>1</v>
      </c>
      <c r="F167" s="86"/>
      <c r="G167" s="86"/>
    </row>
    <row r="168" spans="1:7" s="77" customFormat="1" ht="12">
      <c r="A168" s="84">
        <v>30751000101</v>
      </c>
      <c r="B168" s="85" t="s">
        <v>1133</v>
      </c>
      <c r="C168" s="85" t="s">
        <v>1134</v>
      </c>
      <c r="D168" s="84" t="s">
        <v>1135</v>
      </c>
      <c r="E168" s="84">
        <v>20</v>
      </c>
      <c r="F168" s="86"/>
      <c r="G168" s="86"/>
    </row>
    <row r="169" spans="1:7" s="77" customFormat="1" ht="12">
      <c r="A169" s="84">
        <v>30751009102</v>
      </c>
      <c r="B169" s="85" t="s">
        <v>1467</v>
      </c>
      <c r="C169" s="85" t="s">
        <v>1139</v>
      </c>
      <c r="D169" s="84" t="s">
        <v>104</v>
      </c>
      <c r="E169" s="84">
        <v>5</v>
      </c>
      <c r="F169" s="86"/>
      <c r="G169" s="86"/>
    </row>
    <row r="170" spans="1:7" s="77" customFormat="1" ht="180">
      <c r="A170" s="94">
        <v>30199004721</v>
      </c>
      <c r="B170" s="95" t="s">
        <v>1468</v>
      </c>
      <c r="C170" s="96" t="s">
        <v>1469</v>
      </c>
      <c r="D170" s="46" t="s">
        <v>814</v>
      </c>
      <c r="E170" s="84">
        <v>24</v>
      </c>
      <c r="F170" s="86"/>
      <c r="G170" s="86"/>
    </row>
    <row r="171" spans="1:7" s="77" customFormat="1" ht="60">
      <c r="A171" s="46">
        <v>30199004911</v>
      </c>
      <c r="B171" s="39" t="s">
        <v>1470</v>
      </c>
      <c r="C171" s="39" t="s">
        <v>1471</v>
      </c>
      <c r="D171" s="46" t="s">
        <v>814</v>
      </c>
      <c r="E171" s="84">
        <v>1</v>
      </c>
      <c r="F171" s="86"/>
      <c r="G171" s="86"/>
    </row>
    <row r="172" spans="1:7" s="77" customFormat="1" ht="12">
      <c r="A172" s="46">
        <v>30509390301</v>
      </c>
      <c r="B172" s="39" t="s">
        <v>1472</v>
      </c>
      <c r="C172" s="39" t="s">
        <v>1473</v>
      </c>
      <c r="D172" s="46" t="s">
        <v>1289</v>
      </c>
      <c r="E172" s="84">
        <v>24</v>
      </c>
      <c r="F172" s="86"/>
      <c r="G172" s="86"/>
    </row>
    <row r="173" spans="1:7" s="77" customFormat="1" ht="12">
      <c r="A173" s="84">
        <v>30199005102</v>
      </c>
      <c r="B173" s="85" t="s">
        <v>1474</v>
      </c>
      <c r="C173" s="85" t="s">
        <v>1475</v>
      </c>
      <c r="D173" s="84" t="s">
        <v>787</v>
      </c>
      <c r="E173" s="84">
        <v>48</v>
      </c>
      <c r="F173" s="86"/>
      <c r="G173" s="86"/>
    </row>
    <row r="174" spans="1:7" s="77" customFormat="1" ht="12">
      <c r="A174" s="84">
        <v>30199005502</v>
      </c>
      <c r="B174" s="85" t="s">
        <v>1476</v>
      </c>
      <c r="C174" s="85" t="s">
        <v>1477</v>
      </c>
      <c r="D174" s="84" t="s">
        <v>787</v>
      </c>
      <c r="E174" s="84">
        <v>24</v>
      </c>
      <c r="F174" s="86"/>
      <c r="G174" s="86"/>
    </row>
    <row r="175" spans="1:7" s="77" customFormat="1" ht="48">
      <c r="A175" s="46">
        <v>20108012001</v>
      </c>
      <c r="B175" s="39" t="s">
        <v>1143</v>
      </c>
      <c r="C175" s="39" t="s">
        <v>1478</v>
      </c>
      <c r="D175" s="46" t="s">
        <v>30</v>
      </c>
      <c r="E175" s="46">
        <v>1</v>
      </c>
      <c r="F175" s="86"/>
      <c r="G175" s="86"/>
    </row>
    <row r="176" spans="1:7" s="77" customFormat="1" ht="24">
      <c r="A176" s="46">
        <v>20106040001</v>
      </c>
      <c r="B176" s="39" t="s">
        <v>1145</v>
      </c>
      <c r="C176" s="39" t="s">
        <v>1479</v>
      </c>
      <c r="D176" s="46" t="s">
        <v>1061</v>
      </c>
      <c r="E176" s="46">
        <v>1</v>
      </c>
      <c r="F176" s="86"/>
      <c r="G176" s="86"/>
    </row>
    <row r="177" spans="1:7" s="77" customFormat="1" ht="12">
      <c r="A177" s="46">
        <v>30204002202</v>
      </c>
      <c r="B177" s="39" t="s">
        <v>1480</v>
      </c>
      <c r="C177" s="39" t="s">
        <v>1481</v>
      </c>
      <c r="D177" s="46" t="s">
        <v>1061</v>
      </c>
      <c r="E177" s="46">
        <v>1</v>
      </c>
      <c r="F177" s="86"/>
      <c r="G177" s="86"/>
    </row>
    <row r="178" spans="1:7" s="77" customFormat="1" ht="24">
      <c r="A178" s="46">
        <v>30299003401</v>
      </c>
      <c r="B178" s="39" t="s">
        <v>1163</v>
      </c>
      <c r="C178" s="39" t="s">
        <v>1164</v>
      </c>
      <c r="D178" s="46" t="s">
        <v>1061</v>
      </c>
      <c r="E178" s="46">
        <v>1</v>
      </c>
      <c r="F178" s="86"/>
      <c r="G178" s="86"/>
    </row>
    <row r="179" spans="1:7" s="77" customFormat="1" ht="12">
      <c r="A179" s="46">
        <v>30207000501</v>
      </c>
      <c r="B179" s="39" t="s">
        <v>1482</v>
      </c>
      <c r="C179" s="39" t="s">
        <v>1483</v>
      </c>
      <c r="D179" s="46" t="s">
        <v>1061</v>
      </c>
      <c r="E179" s="46">
        <v>1</v>
      </c>
      <c r="F179" s="86"/>
      <c r="G179" s="86"/>
    </row>
    <row r="180" spans="1:7" s="77" customFormat="1" ht="36">
      <c r="A180" s="46">
        <v>30299003201</v>
      </c>
      <c r="B180" s="39" t="s">
        <v>1155</v>
      </c>
      <c r="C180" s="39" t="s">
        <v>1484</v>
      </c>
      <c r="D180" s="46" t="s">
        <v>1061</v>
      </c>
      <c r="E180" s="46">
        <v>1</v>
      </c>
      <c r="F180" s="86"/>
      <c r="G180" s="86"/>
    </row>
    <row r="181" spans="1:7" s="77" customFormat="1" ht="12">
      <c r="A181" s="46">
        <v>30299003301</v>
      </c>
      <c r="B181" s="39" t="s">
        <v>1153</v>
      </c>
      <c r="C181" s="39" t="s">
        <v>1154</v>
      </c>
      <c r="D181" s="46" t="s">
        <v>1061</v>
      </c>
      <c r="E181" s="46">
        <v>1</v>
      </c>
      <c r="F181" s="86"/>
      <c r="G181" s="86"/>
    </row>
    <row r="182" spans="1:7" s="77" customFormat="1" ht="12">
      <c r="A182" s="46">
        <v>30299003101</v>
      </c>
      <c r="B182" s="39" t="s">
        <v>1485</v>
      </c>
      <c r="C182" s="39" t="s">
        <v>1162</v>
      </c>
      <c r="D182" s="46" t="s">
        <v>1061</v>
      </c>
      <c r="E182" s="46">
        <v>1</v>
      </c>
      <c r="F182" s="86"/>
      <c r="G182" s="86"/>
    </row>
    <row r="183" spans="1:7" s="77" customFormat="1" ht="12">
      <c r="A183" s="46">
        <v>30299002901</v>
      </c>
      <c r="B183" s="39" t="s">
        <v>1167</v>
      </c>
      <c r="C183" s="39" t="s">
        <v>1168</v>
      </c>
      <c r="D183" s="46" t="s">
        <v>1061</v>
      </c>
      <c r="E183" s="46">
        <v>1</v>
      </c>
      <c r="F183" s="86"/>
      <c r="G183" s="86"/>
    </row>
    <row r="184" spans="1:7" s="77" customFormat="1" ht="12">
      <c r="A184" s="46">
        <v>30299004501</v>
      </c>
      <c r="B184" s="39" t="s">
        <v>1486</v>
      </c>
      <c r="C184" s="39" t="s">
        <v>1487</v>
      </c>
      <c r="D184" s="46" t="s">
        <v>1061</v>
      </c>
      <c r="E184" s="46">
        <v>1</v>
      </c>
      <c r="F184" s="86"/>
      <c r="G184" s="86"/>
    </row>
    <row r="185" spans="1:7" s="77" customFormat="1" ht="12">
      <c r="A185" s="46">
        <v>30299006101</v>
      </c>
      <c r="B185" s="39" t="s">
        <v>1488</v>
      </c>
      <c r="C185" s="39" t="s">
        <v>1489</v>
      </c>
      <c r="D185" s="46" t="s">
        <v>1061</v>
      </c>
      <c r="E185" s="46">
        <v>1</v>
      </c>
      <c r="F185" s="86"/>
      <c r="G185" s="86"/>
    </row>
    <row r="186" spans="1:7" s="77" customFormat="1" ht="12">
      <c r="A186" s="84">
        <v>30509202001</v>
      </c>
      <c r="B186" s="85" t="s">
        <v>1490</v>
      </c>
      <c r="C186" s="85" t="s">
        <v>1491</v>
      </c>
      <c r="D186" s="84" t="s">
        <v>1289</v>
      </c>
      <c r="E186" s="84">
        <v>24</v>
      </c>
      <c r="F186" s="86"/>
      <c r="G186" s="86"/>
    </row>
    <row r="187" spans="1:7" s="77" customFormat="1" ht="12">
      <c r="A187" s="84">
        <v>30509005401</v>
      </c>
      <c r="B187" s="85" t="s">
        <v>1492</v>
      </c>
      <c r="C187" s="85" t="s">
        <v>1491</v>
      </c>
      <c r="D187" s="84" t="s">
        <v>1289</v>
      </c>
      <c r="E187" s="84">
        <v>24</v>
      </c>
      <c r="F187" s="86"/>
      <c r="G187" s="86"/>
    </row>
    <row r="188" spans="1:7" s="77" customFormat="1" ht="24">
      <c r="A188" s="84">
        <v>30509003401</v>
      </c>
      <c r="B188" s="85" t="s">
        <v>1493</v>
      </c>
      <c r="C188" s="85" t="s">
        <v>1494</v>
      </c>
      <c r="D188" s="84" t="s">
        <v>1289</v>
      </c>
      <c r="E188" s="84">
        <v>24</v>
      </c>
      <c r="F188" s="86"/>
      <c r="G188" s="86"/>
    </row>
    <row r="189" spans="1:7" s="77" customFormat="1" ht="12">
      <c r="A189" s="84">
        <v>30509106701</v>
      </c>
      <c r="B189" s="85" t="s">
        <v>1495</v>
      </c>
      <c r="C189" s="85" t="s">
        <v>1496</v>
      </c>
      <c r="D189" s="84" t="s">
        <v>1289</v>
      </c>
      <c r="E189" s="84">
        <v>24</v>
      </c>
      <c r="F189" s="86"/>
      <c r="G189" s="86"/>
    </row>
    <row r="190" spans="1:7" s="77" customFormat="1" ht="12">
      <c r="A190" s="84">
        <v>30509106801</v>
      </c>
      <c r="B190" s="85" t="s">
        <v>1497</v>
      </c>
      <c r="C190" s="85" t="s">
        <v>1496</v>
      </c>
      <c r="D190" s="84" t="s">
        <v>1289</v>
      </c>
      <c r="E190" s="84">
        <v>24</v>
      </c>
      <c r="F190" s="86"/>
      <c r="G190" s="86"/>
    </row>
    <row r="191" spans="1:7" s="77" customFormat="1" ht="48">
      <c r="A191" s="84">
        <v>30509106501</v>
      </c>
      <c r="B191" s="85" t="s">
        <v>1498</v>
      </c>
      <c r="C191" s="85" t="s">
        <v>1499</v>
      </c>
      <c r="D191" s="84" t="s">
        <v>1289</v>
      </c>
      <c r="E191" s="84">
        <v>24</v>
      </c>
      <c r="F191" s="86"/>
      <c r="G191" s="86"/>
    </row>
    <row r="192" spans="1:7" s="77" customFormat="1" ht="24">
      <c r="A192" s="84">
        <v>30409000101</v>
      </c>
      <c r="B192" s="85" t="s">
        <v>1500</v>
      </c>
      <c r="C192" s="85" t="s">
        <v>1501</v>
      </c>
      <c r="D192" s="84" t="s">
        <v>794</v>
      </c>
      <c r="E192" s="84">
        <v>1</v>
      </c>
      <c r="F192" s="86"/>
      <c r="G192" s="86"/>
    </row>
    <row r="193" spans="1:7" s="77" customFormat="1" ht="12">
      <c r="A193" s="84">
        <v>30409000102</v>
      </c>
      <c r="B193" s="85" t="s">
        <v>1502</v>
      </c>
      <c r="C193" s="85" t="s">
        <v>1503</v>
      </c>
      <c r="D193" s="84" t="s">
        <v>794</v>
      </c>
      <c r="E193" s="84">
        <v>1</v>
      </c>
      <c r="F193" s="86"/>
      <c r="G193" s="86"/>
    </row>
    <row r="194" spans="1:7" s="77" customFormat="1" ht="12">
      <c r="A194" s="84">
        <v>30409100401</v>
      </c>
      <c r="B194" s="85" t="s">
        <v>1504</v>
      </c>
      <c r="C194" s="85" t="s">
        <v>1505</v>
      </c>
      <c r="D194" s="84" t="s">
        <v>794</v>
      </c>
      <c r="E194" s="84">
        <v>1</v>
      </c>
      <c r="F194" s="86"/>
      <c r="G194" s="86"/>
    </row>
    <row r="195" spans="1:7" s="77" customFormat="1" ht="48">
      <c r="A195" s="84">
        <v>30509003501</v>
      </c>
      <c r="B195" s="85" t="s">
        <v>1506</v>
      </c>
      <c r="C195" s="85" t="s">
        <v>1507</v>
      </c>
      <c r="D195" s="84" t="s">
        <v>1289</v>
      </c>
      <c r="E195" s="84">
        <v>24</v>
      </c>
      <c r="F195" s="86"/>
      <c r="G195" s="86"/>
    </row>
    <row r="196" spans="1:7" s="77" customFormat="1" ht="24">
      <c r="A196" s="84">
        <v>30509109402</v>
      </c>
      <c r="B196" s="85" t="s">
        <v>1508</v>
      </c>
      <c r="C196" s="85" t="s">
        <v>1509</v>
      </c>
      <c r="D196" s="84" t="s">
        <v>1289</v>
      </c>
      <c r="E196" s="84">
        <v>24</v>
      </c>
      <c r="F196" s="86"/>
      <c r="G196" s="86"/>
    </row>
    <row r="197" spans="1:7" s="77" customFormat="1" ht="24">
      <c r="A197" s="84">
        <v>30509109502</v>
      </c>
      <c r="B197" s="85" t="s">
        <v>1510</v>
      </c>
      <c r="C197" s="85" t="s">
        <v>1511</v>
      </c>
      <c r="D197" s="84" t="s">
        <v>1289</v>
      </c>
      <c r="E197" s="84">
        <v>24</v>
      </c>
      <c r="F197" s="86"/>
      <c r="G197" s="86"/>
    </row>
    <row r="198" spans="1:7" s="77" customFormat="1" ht="24">
      <c r="A198" s="84">
        <v>30509200301</v>
      </c>
      <c r="B198" s="85" t="s">
        <v>1512</v>
      </c>
      <c r="C198" s="85" t="s">
        <v>1513</v>
      </c>
      <c r="D198" s="84" t="s">
        <v>1289</v>
      </c>
      <c r="E198" s="84">
        <v>24</v>
      </c>
      <c r="F198" s="86"/>
      <c r="G198" s="86"/>
    </row>
    <row r="199" spans="1:7" s="77" customFormat="1" ht="24">
      <c r="A199" s="84">
        <v>30509200401</v>
      </c>
      <c r="B199" s="85" t="s">
        <v>1514</v>
      </c>
      <c r="C199" s="85" t="s">
        <v>1515</v>
      </c>
      <c r="D199" s="84" t="s">
        <v>1289</v>
      </c>
      <c r="E199" s="84">
        <v>24</v>
      </c>
      <c r="F199" s="86"/>
      <c r="G199" s="86"/>
    </row>
    <row r="200" spans="1:7" s="77" customFormat="1" ht="24">
      <c r="A200" s="84">
        <v>30509200501</v>
      </c>
      <c r="B200" s="85" t="s">
        <v>1516</v>
      </c>
      <c r="C200" s="85" t="s">
        <v>1517</v>
      </c>
      <c r="D200" s="84" t="s">
        <v>1289</v>
      </c>
      <c r="E200" s="84">
        <v>24</v>
      </c>
      <c r="F200" s="86"/>
      <c r="G200" s="86"/>
    </row>
    <row r="201" spans="1:7" s="77" customFormat="1" ht="24">
      <c r="A201" s="84">
        <v>30509200601</v>
      </c>
      <c r="B201" s="85" t="s">
        <v>1518</v>
      </c>
      <c r="C201" s="85" t="s">
        <v>1519</v>
      </c>
      <c r="D201" s="84" t="s">
        <v>1289</v>
      </c>
      <c r="E201" s="84">
        <v>24</v>
      </c>
      <c r="F201" s="86"/>
      <c r="G201" s="86"/>
    </row>
    <row r="202" spans="1:7" s="77" customFormat="1" ht="24">
      <c r="A202" s="84">
        <v>30509200702</v>
      </c>
      <c r="B202" s="85" t="s">
        <v>1520</v>
      </c>
      <c r="C202" s="85" t="s">
        <v>1521</v>
      </c>
      <c r="D202" s="84" t="s">
        <v>1289</v>
      </c>
      <c r="E202" s="84">
        <v>24</v>
      </c>
      <c r="F202" s="86"/>
      <c r="G202" s="86"/>
    </row>
    <row r="203" spans="1:7" s="77" customFormat="1" ht="24">
      <c r="A203" s="84">
        <v>30509200802</v>
      </c>
      <c r="B203" s="85" t="s">
        <v>1522</v>
      </c>
      <c r="C203" s="85" t="s">
        <v>1523</v>
      </c>
      <c r="D203" s="84" t="s">
        <v>1289</v>
      </c>
      <c r="E203" s="84">
        <v>24</v>
      </c>
      <c r="F203" s="86"/>
      <c r="G203" s="86"/>
    </row>
    <row r="204" spans="1:7" s="77" customFormat="1" ht="24">
      <c r="A204" s="84">
        <v>30509104112</v>
      </c>
      <c r="B204" s="85" t="s">
        <v>1524</v>
      </c>
      <c r="C204" s="85" t="s">
        <v>1525</v>
      </c>
      <c r="D204" s="84" t="s">
        <v>1526</v>
      </c>
      <c r="E204" s="84">
        <v>1</v>
      </c>
      <c r="F204" s="86"/>
      <c r="G204" s="86"/>
    </row>
    <row r="205" spans="1:7" s="77" customFormat="1" ht="12">
      <c r="A205" s="84">
        <v>30299010201</v>
      </c>
      <c r="B205" s="85" t="s">
        <v>1527</v>
      </c>
      <c r="C205" s="85" t="s">
        <v>1528</v>
      </c>
      <c r="D205" s="84" t="s">
        <v>30</v>
      </c>
      <c r="E205" s="84">
        <v>1</v>
      </c>
      <c r="F205" s="86"/>
      <c r="G205" s="86"/>
    </row>
    <row r="206" spans="1:7" s="77" customFormat="1" ht="12">
      <c r="A206" s="84">
        <v>30299010301</v>
      </c>
      <c r="B206" s="85" t="s">
        <v>1529</v>
      </c>
      <c r="C206" s="85" t="s">
        <v>1530</v>
      </c>
      <c r="D206" s="84" t="s">
        <v>814</v>
      </c>
      <c r="E206" s="84">
        <v>1</v>
      </c>
      <c r="F206" s="86"/>
      <c r="G206" s="86"/>
    </row>
    <row r="207" spans="1:7" s="77" customFormat="1" ht="12">
      <c r="A207" s="84">
        <v>30299001201</v>
      </c>
      <c r="B207" s="85" t="s">
        <v>1531</v>
      </c>
      <c r="C207" s="85" t="s">
        <v>1532</v>
      </c>
      <c r="D207" s="84" t="s">
        <v>814</v>
      </c>
      <c r="E207" s="84">
        <v>1</v>
      </c>
      <c r="F207" s="86"/>
      <c r="G207" s="86"/>
    </row>
    <row r="208" spans="1:7" s="77" customFormat="1" ht="12">
      <c r="A208" s="84">
        <v>30509005301</v>
      </c>
      <c r="B208" s="85" t="s">
        <v>1533</v>
      </c>
      <c r="C208" s="85" t="s">
        <v>1534</v>
      </c>
      <c r="D208" s="84" t="s">
        <v>1289</v>
      </c>
      <c r="E208" s="84">
        <v>24</v>
      </c>
      <c r="F208" s="86"/>
      <c r="G208" s="86"/>
    </row>
    <row r="209" spans="1:7" s="77" customFormat="1" ht="36">
      <c r="A209" s="84">
        <v>30409000201</v>
      </c>
      <c r="B209" s="85" t="s">
        <v>1535</v>
      </c>
      <c r="C209" s="85" t="s">
        <v>1536</v>
      </c>
      <c r="D209" s="84" t="s">
        <v>794</v>
      </c>
      <c r="E209" s="84">
        <v>1</v>
      </c>
      <c r="F209" s="86"/>
      <c r="G209" s="86"/>
    </row>
    <row r="210" spans="1:7" s="77" customFormat="1" ht="24">
      <c r="A210" s="84">
        <v>30509002501</v>
      </c>
      <c r="B210" s="85" t="s">
        <v>1537</v>
      </c>
      <c r="C210" s="85" t="s">
        <v>1538</v>
      </c>
      <c r="D210" s="84" t="s">
        <v>1289</v>
      </c>
      <c r="E210" s="84">
        <v>24</v>
      </c>
      <c r="F210" s="86"/>
      <c r="G210" s="86"/>
    </row>
    <row r="211" spans="1:7" s="77" customFormat="1" ht="36">
      <c r="A211" s="84">
        <v>30509002701</v>
      </c>
      <c r="B211" s="85" t="s">
        <v>1539</v>
      </c>
      <c r="C211" s="85" t="s">
        <v>1540</v>
      </c>
      <c r="D211" s="84" t="s">
        <v>1289</v>
      </c>
      <c r="E211" s="84">
        <v>24</v>
      </c>
      <c r="F211" s="86"/>
      <c r="G211" s="86"/>
    </row>
    <row r="212" spans="1:7" s="77" customFormat="1" ht="36">
      <c r="A212" s="84">
        <v>30409000701</v>
      </c>
      <c r="B212" s="85" t="s">
        <v>1541</v>
      </c>
      <c r="C212" s="85" t="s">
        <v>1542</v>
      </c>
      <c r="D212" s="84" t="s">
        <v>794</v>
      </c>
      <c r="E212" s="84">
        <v>12</v>
      </c>
      <c r="F212" s="86"/>
      <c r="G212" s="86"/>
    </row>
    <row r="213" spans="1:7" s="77" customFormat="1" ht="60">
      <c r="A213" s="84">
        <v>30409000801</v>
      </c>
      <c r="B213" s="85" t="s">
        <v>1543</v>
      </c>
      <c r="C213" s="85" t="s">
        <v>1544</v>
      </c>
      <c r="D213" s="84" t="s">
        <v>794</v>
      </c>
      <c r="E213" s="84">
        <v>1</v>
      </c>
      <c r="F213" s="86"/>
      <c r="G213" s="86"/>
    </row>
    <row r="214" spans="1:7" s="77" customFormat="1" ht="12">
      <c r="A214" s="84">
        <v>30509004501</v>
      </c>
      <c r="B214" s="85" t="s">
        <v>1545</v>
      </c>
      <c r="C214" s="85" t="s">
        <v>1546</v>
      </c>
      <c r="D214" s="84" t="s">
        <v>1289</v>
      </c>
      <c r="E214" s="84">
        <v>24</v>
      </c>
      <c r="F214" s="86"/>
      <c r="G214" s="86"/>
    </row>
    <row r="215" spans="1:7" s="77" customFormat="1" ht="24">
      <c r="A215" s="84">
        <v>30509004601</v>
      </c>
      <c r="B215" s="85" t="s">
        <v>1547</v>
      </c>
      <c r="C215" s="85" t="s">
        <v>1548</v>
      </c>
      <c r="D215" s="84" t="s">
        <v>1289</v>
      </c>
      <c r="E215" s="84">
        <v>24</v>
      </c>
      <c r="F215" s="86"/>
      <c r="G215" s="86"/>
    </row>
    <row r="216" spans="1:7" s="77" customFormat="1" ht="24">
      <c r="A216" s="84">
        <v>30509004701</v>
      </c>
      <c r="B216" s="85" t="s">
        <v>1549</v>
      </c>
      <c r="C216" s="85" t="s">
        <v>1550</v>
      </c>
      <c r="D216" s="84" t="s">
        <v>1289</v>
      </c>
      <c r="E216" s="84">
        <v>24</v>
      </c>
      <c r="F216" s="86"/>
      <c r="G216" s="86"/>
    </row>
    <row r="217" spans="1:7" s="77" customFormat="1" ht="24">
      <c r="A217" s="84">
        <v>30509004801</v>
      </c>
      <c r="B217" s="85" t="s">
        <v>1551</v>
      </c>
      <c r="C217" s="85" t="s">
        <v>1552</v>
      </c>
      <c r="D217" s="84" t="s">
        <v>1289</v>
      </c>
      <c r="E217" s="84">
        <v>24</v>
      </c>
      <c r="F217" s="86"/>
      <c r="G217" s="86"/>
    </row>
    <row r="218" spans="1:7" s="77" customFormat="1" ht="24">
      <c r="A218" s="84">
        <v>30509004901</v>
      </c>
      <c r="B218" s="85" t="s">
        <v>1553</v>
      </c>
      <c r="C218" s="85" t="s">
        <v>1554</v>
      </c>
      <c r="D218" s="84" t="s">
        <v>1289</v>
      </c>
      <c r="E218" s="84">
        <v>24</v>
      </c>
      <c r="F218" s="86"/>
      <c r="G218" s="86"/>
    </row>
    <row r="219" spans="1:7" s="77" customFormat="1" ht="36">
      <c r="A219" s="84">
        <v>30409000401</v>
      </c>
      <c r="B219" s="85" t="s">
        <v>1555</v>
      </c>
      <c r="C219" s="85" t="s">
        <v>1556</v>
      </c>
      <c r="D219" s="84" t="s">
        <v>794</v>
      </c>
      <c r="E219" s="84">
        <v>1</v>
      </c>
      <c r="F219" s="86"/>
      <c r="G219" s="86"/>
    </row>
    <row r="220" spans="1:7" s="77" customFormat="1" ht="48">
      <c r="A220" s="84">
        <v>30409000501</v>
      </c>
      <c r="B220" s="85" t="s">
        <v>1557</v>
      </c>
      <c r="C220" s="85" t="s">
        <v>1558</v>
      </c>
      <c r="D220" s="84" t="s">
        <v>794</v>
      </c>
      <c r="E220" s="84">
        <v>1</v>
      </c>
      <c r="F220" s="86"/>
      <c r="G220" s="86"/>
    </row>
    <row r="221" spans="1:7" s="77" customFormat="1" ht="24">
      <c r="A221" s="84">
        <v>30409000301</v>
      </c>
      <c r="B221" s="85" t="s">
        <v>1559</v>
      </c>
      <c r="C221" s="85" t="s">
        <v>1560</v>
      </c>
      <c r="D221" s="84" t="s">
        <v>794</v>
      </c>
      <c r="E221" s="84">
        <v>1</v>
      </c>
      <c r="F221" s="86"/>
      <c r="G221" s="86"/>
    </row>
    <row r="222" spans="1:7" s="77" customFormat="1" ht="12">
      <c r="A222" s="84">
        <v>30509002901</v>
      </c>
      <c r="B222" s="85" t="s">
        <v>1561</v>
      </c>
      <c r="C222" s="85" t="s">
        <v>1562</v>
      </c>
      <c r="D222" s="84" t="s">
        <v>1289</v>
      </c>
      <c r="E222" s="84">
        <v>24</v>
      </c>
      <c r="F222" s="86"/>
      <c r="G222" s="86"/>
    </row>
    <row r="223" spans="1:7" s="77" customFormat="1" ht="24">
      <c r="A223" s="84">
        <v>30509003001</v>
      </c>
      <c r="B223" s="85" t="s">
        <v>1563</v>
      </c>
      <c r="C223" s="85" t="s">
        <v>1564</v>
      </c>
      <c r="D223" s="84" t="s">
        <v>1289</v>
      </c>
      <c r="E223" s="84">
        <v>24</v>
      </c>
      <c r="F223" s="86"/>
      <c r="G223" s="86"/>
    </row>
    <row r="224" spans="1:7" s="77" customFormat="1" ht="24">
      <c r="A224" s="84">
        <v>30509003101</v>
      </c>
      <c r="B224" s="85" t="s">
        <v>1565</v>
      </c>
      <c r="C224" s="85" t="s">
        <v>1566</v>
      </c>
      <c r="D224" s="84" t="s">
        <v>1289</v>
      </c>
      <c r="E224" s="84">
        <v>24</v>
      </c>
      <c r="F224" s="86"/>
      <c r="G224" s="86"/>
    </row>
    <row r="225" spans="1:7" s="77" customFormat="1" ht="36">
      <c r="A225" s="84">
        <v>30509002801</v>
      </c>
      <c r="B225" s="85" t="s">
        <v>1567</v>
      </c>
      <c r="C225" s="85" t="s">
        <v>1568</v>
      </c>
      <c r="D225" s="84" t="s">
        <v>1289</v>
      </c>
      <c r="E225" s="84">
        <v>24</v>
      </c>
      <c r="F225" s="86"/>
      <c r="G225" s="86"/>
    </row>
    <row r="226" spans="1:7" s="77" customFormat="1" ht="36">
      <c r="A226" s="84">
        <v>30409000601</v>
      </c>
      <c r="B226" s="85" t="s">
        <v>1569</v>
      </c>
      <c r="C226" s="85" t="s">
        <v>1570</v>
      </c>
      <c r="D226" s="84" t="s">
        <v>794</v>
      </c>
      <c r="E226" s="84">
        <v>1</v>
      </c>
      <c r="F226" s="86"/>
      <c r="G226" s="86"/>
    </row>
    <row r="227" spans="1:7" s="77" customFormat="1" ht="24">
      <c r="A227" s="84">
        <v>30509003601</v>
      </c>
      <c r="B227" s="85" t="s">
        <v>1571</v>
      </c>
      <c r="C227" s="85" t="s">
        <v>1572</v>
      </c>
      <c r="D227" s="84" t="s">
        <v>1289</v>
      </c>
      <c r="E227" s="84">
        <v>24</v>
      </c>
      <c r="F227" s="86"/>
      <c r="G227" s="86"/>
    </row>
    <row r="228" spans="1:7" s="77" customFormat="1" ht="24">
      <c r="A228" s="84">
        <v>30509003901</v>
      </c>
      <c r="B228" s="85" t="s">
        <v>1573</v>
      </c>
      <c r="C228" s="85" t="s">
        <v>1574</v>
      </c>
      <c r="D228" s="84" t="s">
        <v>1289</v>
      </c>
      <c r="E228" s="84">
        <v>24</v>
      </c>
      <c r="F228" s="86"/>
      <c r="G228" s="86"/>
    </row>
    <row r="229" spans="1:7" s="77" customFormat="1" ht="24">
      <c r="A229" s="84">
        <v>30509005001</v>
      </c>
      <c r="B229" s="85" t="s">
        <v>1575</v>
      </c>
      <c r="C229" s="85" t="s">
        <v>1576</v>
      </c>
      <c r="D229" s="84" t="s">
        <v>1289</v>
      </c>
      <c r="E229" s="84">
        <v>24</v>
      </c>
      <c r="F229" s="86"/>
      <c r="G229" s="86"/>
    </row>
    <row r="230" spans="1:7" s="77" customFormat="1" ht="24">
      <c r="A230" s="84">
        <v>30309000601</v>
      </c>
      <c r="B230" s="85" t="s">
        <v>1577</v>
      </c>
      <c r="C230" s="85" t="s">
        <v>1578</v>
      </c>
      <c r="D230" s="84" t="s">
        <v>30</v>
      </c>
      <c r="E230" s="84">
        <v>9</v>
      </c>
      <c r="F230" s="97"/>
      <c r="G230" s="86"/>
    </row>
    <row r="231" spans="1:7" s="77" customFormat="1" ht="12">
      <c r="A231" s="84">
        <v>30409204101</v>
      </c>
      <c r="B231" s="85" t="s">
        <v>1579</v>
      </c>
      <c r="C231" s="85" t="s">
        <v>1580</v>
      </c>
      <c r="D231" s="84" t="s">
        <v>794</v>
      </c>
      <c r="E231" s="84">
        <v>1</v>
      </c>
      <c r="F231" s="86"/>
      <c r="G231" s="86"/>
    </row>
    <row r="232" spans="1:7" s="77" customFormat="1" ht="24">
      <c r="A232" s="84">
        <v>30509201101</v>
      </c>
      <c r="B232" s="85" t="s">
        <v>1581</v>
      </c>
      <c r="C232" s="85" t="s">
        <v>1582</v>
      </c>
      <c r="D232" s="84" t="s">
        <v>1289</v>
      </c>
      <c r="E232" s="84">
        <v>24</v>
      </c>
      <c r="F232" s="86"/>
      <c r="G232" s="86"/>
    </row>
    <row r="233" spans="1:7" s="77" customFormat="1" ht="24">
      <c r="A233" s="84">
        <v>30509201402</v>
      </c>
      <c r="B233" s="85" t="s">
        <v>1583</v>
      </c>
      <c r="C233" s="85" t="s">
        <v>1584</v>
      </c>
      <c r="D233" s="84" t="s">
        <v>1289</v>
      </c>
      <c r="E233" s="84">
        <v>24</v>
      </c>
      <c r="F233" s="86"/>
      <c r="G233" s="86"/>
    </row>
    <row r="234" spans="1:7" s="77" customFormat="1" ht="12">
      <c r="A234" s="84">
        <v>30409200601</v>
      </c>
      <c r="B234" s="85" t="s">
        <v>1585</v>
      </c>
      <c r="C234" s="85" t="s">
        <v>1586</v>
      </c>
      <c r="D234" s="84" t="s">
        <v>794</v>
      </c>
      <c r="E234" s="84">
        <v>1</v>
      </c>
      <c r="F234" s="86"/>
      <c r="G234" s="86"/>
    </row>
    <row r="235" spans="1:7" s="77" customFormat="1" ht="36">
      <c r="A235" s="84">
        <v>30409200701</v>
      </c>
      <c r="B235" s="85" t="s">
        <v>1587</v>
      </c>
      <c r="C235" s="85" t="s">
        <v>1588</v>
      </c>
      <c r="D235" s="84" t="s">
        <v>794</v>
      </c>
      <c r="E235" s="84">
        <v>1</v>
      </c>
      <c r="F235" s="86"/>
      <c r="G235" s="86"/>
    </row>
    <row r="236" spans="1:7" s="77" customFormat="1" ht="36">
      <c r="A236" s="84">
        <v>30409203001</v>
      </c>
      <c r="B236" s="85" t="s">
        <v>1589</v>
      </c>
      <c r="C236" s="85" t="s">
        <v>1590</v>
      </c>
      <c r="D236" s="84" t="s">
        <v>794</v>
      </c>
      <c r="E236" s="84">
        <v>1</v>
      </c>
      <c r="F236" s="86"/>
      <c r="G236" s="86"/>
    </row>
    <row r="237" spans="1:7" s="77" customFormat="1" ht="63" customHeight="1">
      <c r="A237" s="84">
        <v>30409203101</v>
      </c>
      <c r="B237" s="85" t="s">
        <v>1591</v>
      </c>
      <c r="C237" s="85" t="s">
        <v>1592</v>
      </c>
      <c r="D237" s="84" t="s">
        <v>794</v>
      </c>
      <c r="E237" s="84">
        <v>1</v>
      </c>
      <c r="F237" s="86"/>
      <c r="G237" s="86"/>
    </row>
    <row r="238" spans="1:7" s="77" customFormat="1" ht="12">
      <c r="A238" s="84">
        <v>30314000301</v>
      </c>
      <c r="B238" s="85" t="s">
        <v>1593</v>
      </c>
      <c r="C238" s="85" t="s">
        <v>1594</v>
      </c>
      <c r="D238" s="84" t="s">
        <v>814</v>
      </c>
      <c r="E238" s="84">
        <v>1</v>
      </c>
      <c r="F238" s="86"/>
      <c r="G238" s="86"/>
    </row>
    <row r="239" spans="1:7" s="77" customFormat="1" ht="24">
      <c r="A239" s="84">
        <v>30509202401</v>
      </c>
      <c r="B239" s="85" t="s">
        <v>1595</v>
      </c>
      <c r="C239" s="85" t="s">
        <v>1596</v>
      </c>
      <c r="D239" s="84" t="s">
        <v>1289</v>
      </c>
      <c r="E239" s="84">
        <v>24</v>
      </c>
      <c r="F239" s="86"/>
      <c r="G239" s="86"/>
    </row>
    <row r="240" spans="1:7" s="77" customFormat="1" ht="24">
      <c r="A240" s="84">
        <v>30509201301</v>
      </c>
      <c r="B240" s="85" t="s">
        <v>1597</v>
      </c>
      <c r="C240" s="85" t="s">
        <v>1598</v>
      </c>
      <c r="D240" s="84" t="s">
        <v>1289</v>
      </c>
      <c r="E240" s="84">
        <v>24</v>
      </c>
      <c r="F240" s="86"/>
      <c r="G240" s="86"/>
    </row>
    <row r="241" spans="1:7" s="77" customFormat="1" ht="12">
      <c r="A241" s="84">
        <v>30509201501</v>
      </c>
      <c r="B241" s="85" t="s">
        <v>1599</v>
      </c>
      <c r="C241" s="85" t="s">
        <v>1600</v>
      </c>
      <c r="D241" s="84" t="s">
        <v>1289</v>
      </c>
      <c r="E241" s="84">
        <v>24</v>
      </c>
      <c r="F241" s="86"/>
      <c r="G241" s="86"/>
    </row>
    <row r="242" spans="1:7" s="77" customFormat="1" ht="24">
      <c r="A242" s="84">
        <v>30509201601</v>
      </c>
      <c r="B242" s="85" t="s">
        <v>1601</v>
      </c>
      <c r="C242" s="85" t="s">
        <v>1602</v>
      </c>
      <c r="D242" s="84" t="s">
        <v>1289</v>
      </c>
      <c r="E242" s="84">
        <v>24</v>
      </c>
      <c r="F242" s="86"/>
      <c r="G242" s="86"/>
    </row>
    <row r="243" spans="1:7" s="77" customFormat="1" ht="48">
      <c r="A243" s="84">
        <v>30409200501</v>
      </c>
      <c r="B243" s="85" t="s">
        <v>1603</v>
      </c>
      <c r="C243" s="85" t="s">
        <v>1604</v>
      </c>
      <c r="D243" s="84" t="s">
        <v>794</v>
      </c>
      <c r="E243" s="84">
        <v>1</v>
      </c>
      <c r="F243" s="86"/>
      <c r="G243" s="86"/>
    </row>
    <row r="244" spans="1:7" s="77" customFormat="1" ht="24">
      <c r="A244" s="84">
        <v>30409200502</v>
      </c>
      <c r="B244" s="85" t="s">
        <v>1603</v>
      </c>
      <c r="C244" s="85" t="s">
        <v>1605</v>
      </c>
      <c r="D244" s="84" t="s">
        <v>794</v>
      </c>
      <c r="E244" s="84">
        <v>12</v>
      </c>
      <c r="F244" s="86"/>
      <c r="G244" s="86"/>
    </row>
    <row r="245" spans="1:7" s="77" customFormat="1" ht="12">
      <c r="A245" s="84">
        <v>30409202201</v>
      </c>
      <c r="B245" s="85" t="s">
        <v>1606</v>
      </c>
      <c r="C245" s="85" t="s">
        <v>1607</v>
      </c>
      <c r="D245" s="84" t="s">
        <v>794</v>
      </c>
      <c r="E245" s="84">
        <v>1</v>
      </c>
      <c r="F245" s="86"/>
      <c r="G245" s="86"/>
    </row>
    <row r="246" spans="1:7" s="77" customFormat="1" ht="12">
      <c r="A246" s="84">
        <v>40201000101</v>
      </c>
      <c r="B246" s="85" t="s">
        <v>1608</v>
      </c>
      <c r="C246" s="85" t="s">
        <v>1609</v>
      </c>
      <c r="D246" s="84" t="s">
        <v>787</v>
      </c>
      <c r="E246" s="84">
        <v>1</v>
      </c>
      <c r="F246" s="98"/>
      <c r="G246" s="86"/>
    </row>
    <row r="247" spans="1:7" s="77" customFormat="1" ht="12">
      <c r="A247" s="84">
        <v>40201000201</v>
      </c>
      <c r="B247" s="85" t="s">
        <v>1610</v>
      </c>
      <c r="C247" s="85" t="s">
        <v>1611</v>
      </c>
      <c r="D247" s="84" t="s">
        <v>787</v>
      </c>
      <c r="E247" s="84">
        <v>1</v>
      </c>
      <c r="F247" s="86"/>
      <c r="G247" s="86"/>
    </row>
    <row r="248" spans="1:7" s="77" customFormat="1" ht="24">
      <c r="A248" s="84">
        <v>40201000211</v>
      </c>
      <c r="B248" s="85" t="s">
        <v>1612</v>
      </c>
      <c r="C248" s="85" t="s">
        <v>1613</v>
      </c>
      <c r="D248" s="84" t="s">
        <v>787</v>
      </c>
      <c r="E248" s="84">
        <v>1</v>
      </c>
      <c r="F248" s="86"/>
      <c r="G248" s="86"/>
    </row>
    <row r="249" spans="1:7" s="77" customFormat="1" ht="12">
      <c r="A249" s="84">
        <v>30409201401</v>
      </c>
      <c r="B249" s="85" t="s">
        <v>1614</v>
      </c>
      <c r="C249" s="85" t="s">
        <v>1615</v>
      </c>
      <c r="D249" s="84" t="s">
        <v>794</v>
      </c>
      <c r="E249" s="84">
        <v>1</v>
      </c>
      <c r="F249" s="86"/>
      <c r="G249" s="86"/>
    </row>
    <row r="250" spans="1:7" s="77" customFormat="1" ht="12">
      <c r="A250" s="84">
        <v>30409201501</v>
      </c>
      <c r="B250" s="85" t="s">
        <v>1616</v>
      </c>
      <c r="C250" s="85" t="s">
        <v>1615</v>
      </c>
      <c r="D250" s="84" t="s">
        <v>794</v>
      </c>
      <c r="E250" s="84">
        <v>1</v>
      </c>
      <c r="F250" s="86"/>
      <c r="G250" s="86"/>
    </row>
    <row r="251" spans="1:7" s="77" customFormat="1" ht="36">
      <c r="A251" s="84">
        <v>30409201801</v>
      </c>
      <c r="B251" s="85" t="s">
        <v>1617</v>
      </c>
      <c r="C251" s="85" t="s">
        <v>1618</v>
      </c>
      <c r="D251" s="84" t="s">
        <v>794</v>
      </c>
      <c r="E251" s="84">
        <v>1</v>
      </c>
      <c r="F251" s="86"/>
      <c r="G251" s="86"/>
    </row>
    <row r="252" spans="1:7" s="77" customFormat="1" ht="24">
      <c r="A252" s="84">
        <v>30509201201</v>
      </c>
      <c r="B252" s="85" t="s">
        <v>1619</v>
      </c>
      <c r="C252" s="85" t="s">
        <v>1620</v>
      </c>
      <c r="D252" s="84" t="s">
        <v>1289</v>
      </c>
      <c r="E252" s="84">
        <v>24</v>
      </c>
      <c r="F252" s="86"/>
      <c r="G252" s="86"/>
    </row>
    <row r="253" spans="1:7" s="77" customFormat="1" ht="36">
      <c r="A253" s="84">
        <v>30409202901</v>
      </c>
      <c r="B253" s="85" t="s">
        <v>1621</v>
      </c>
      <c r="C253" s="85" t="s">
        <v>1622</v>
      </c>
      <c r="D253" s="84" t="s">
        <v>794</v>
      </c>
      <c r="E253" s="84">
        <v>1</v>
      </c>
      <c r="F253" s="86"/>
      <c r="G253" s="86"/>
    </row>
    <row r="254" spans="1:7" s="77" customFormat="1" ht="24">
      <c r="A254" s="84">
        <v>30409201601</v>
      </c>
      <c r="B254" s="85" t="s">
        <v>1623</v>
      </c>
      <c r="C254" s="85" t="s">
        <v>1624</v>
      </c>
      <c r="D254" s="84" t="s">
        <v>794</v>
      </c>
      <c r="E254" s="84">
        <v>1</v>
      </c>
      <c r="F254" s="86"/>
      <c r="G254" s="86"/>
    </row>
    <row r="255" spans="1:7" s="77" customFormat="1" ht="12">
      <c r="A255" s="84">
        <v>30509200102</v>
      </c>
      <c r="B255" s="85" t="s">
        <v>1625</v>
      </c>
      <c r="C255" s="85" t="s">
        <v>1626</v>
      </c>
      <c r="D255" s="84" t="s">
        <v>1289</v>
      </c>
      <c r="E255" s="84">
        <v>24</v>
      </c>
      <c r="F255" s="86"/>
      <c r="G255" s="86"/>
    </row>
    <row r="256" spans="1:7" s="77" customFormat="1" ht="12">
      <c r="A256" s="84">
        <v>30509200202</v>
      </c>
      <c r="B256" s="85" t="s">
        <v>1627</v>
      </c>
      <c r="C256" s="85" t="s">
        <v>1626</v>
      </c>
      <c r="D256" s="84" t="s">
        <v>1289</v>
      </c>
      <c r="E256" s="84">
        <v>24</v>
      </c>
      <c r="F256" s="86"/>
      <c r="G256" s="86"/>
    </row>
    <row r="257" spans="1:7" s="77" customFormat="1" ht="48">
      <c r="A257" s="84">
        <v>30409200301</v>
      </c>
      <c r="B257" s="85" t="s">
        <v>1628</v>
      </c>
      <c r="C257" s="85" t="s">
        <v>1629</v>
      </c>
      <c r="D257" s="84" t="s">
        <v>794</v>
      </c>
      <c r="E257" s="84">
        <v>1</v>
      </c>
      <c r="F257" s="86"/>
      <c r="G257" s="86"/>
    </row>
    <row r="258" spans="1:7" s="77" customFormat="1" ht="324">
      <c r="A258" s="84">
        <v>30409200401</v>
      </c>
      <c r="B258" s="85" t="s">
        <v>508</v>
      </c>
      <c r="C258" s="96" t="s">
        <v>1630</v>
      </c>
      <c r="D258" s="84" t="s">
        <v>794</v>
      </c>
      <c r="E258" s="84">
        <v>1</v>
      </c>
      <c r="F258" s="86"/>
      <c r="G258" s="86"/>
    </row>
    <row r="259" spans="1:7" s="77" customFormat="1" ht="36">
      <c r="A259" s="84">
        <v>30409201202</v>
      </c>
      <c r="B259" s="85" t="s">
        <v>1631</v>
      </c>
      <c r="C259" s="85" t="s">
        <v>1632</v>
      </c>
      <c r="D259" s="84" t="s">
        <v>794</v>
      </c>
      <c r="E259" s="84">
        <v>1</v>
      </c>
      <c r="F259" s="86"/>
      <c r="G259" s="86"/>
    </row>
    <row r="260" spans="1:7" s="77" customFormat="1" ht="81" customHeight="1">
      <c r="A260" s="84">
        <v>30409200801</v>
      </c>
      <c r="B260" s="85" t="s">
        <v>1633</v>
      </c>
      <c r="C260" s="85" t="s">
        <v>1634</v>
      </c>
      <c r="D260" s="84" t="s">
        <v>794</v>
      </c>
      <c r="E260" s="84">
        <v>1</v>
      </c>
      <c r="F260" s="86"/>
      <c r="G260" s="86"/>
    </row>
    <row r="261" spans="1:7" s="77" customFormat="1" ht="12">
      <c r="A261" s="84">
        <v>30509200902</v>
      </c>
      <c r="B261" s="85" t="s">
        <v>1635</v>
      </c>
      <c r="C261" s="85" t="s">
        <v>1636</v>
      </c>
      <c r="D261" s="84" t="s">
        <v>1289</v>
      </c>
      <c r="E261" s="84">
        <v>24</v>
      </c>
      <c r="F261" s="86"/>
      <c r="G261" s="86"/>
    </row>
    <row r="262" spans="1:7" s="77" customFormat="1" ht="24">
      <c r="A262" s="84">
        <v>30509201001</v>
      </c>
      <c r="B262" s="85" t="s">
        <v>1637</v>
      </c>
      <c r="C262" s="85" t="s">
        <v>1638</v>
      </c>
      <c r="D262" s="84" t="s">
        <v>1289</v>
      </c>
      <c r="E262" s="84">
        <v>24</v>
      </c>
      <c r="F262" s="86"/>
      <c r="G262" s="86"/>
    </row>
    <row r="263" spans="1:7" s="77" customFormat="1" ht="12">
      <c r="A263" s="84">
        <v>30801010101</v>
      </c>
      <c r="B263" s="85" t="s">
        <v>1639</v>
      </c>
      <c r="C263" s="85" t="s">
        <v>1640</v>
      </c>
      <c r="D263" s="84" t="s">
        <v>90</v>
      </c>
      <c r="E263" s="84">
        <v>1</v>
      </c>
      <c r="F263" s="86"/>
      <c r="G263" s="86"/>
    </row>
    <row r="264" spans="1:7" s="77" customFormat="1" ht="36">
      <c r="A264" s="84">
        <v>30409200201</v>
      </c>
      <c r="B264" s="85" t="s">
        <v>1641</v>
      </c>
      <c r="C264" s="85" t="s">
        <v>1642</v>
      </c>
      <c r="D264" s="84" t="s">
        <v>794</v>
      </c>
      <c r="E264" s="84">
        <v>1</v>
      </c>
      <c r="F264" s="86"/>
      <c r="G264" s="86"/>
    </row>
    <row r="265" spans="1:7" s="77" customFormat="1" ht="36">
      <c r="A265" s="84">
        <v>30409200202</v>
      </c>
      <c r="B265" s="85" t="s">
        <v>1641</v>
      </c>
      <c r="C265" s="85" t="s">
        <v>1643</v>
      </c>
      <c r="D265" s="84" t="s">
        <v>794</v>
      </c>
      <c r="E265" s="84">
        <v>1</v>
      </c>
      <c r="F265" s="86"/>
      <c r="G265" s="86"/>
    </row>
    <row r="266" spans="1:7" s="77" customFormat="1" ht="12">
      <c r="A266" s="84">
        <v>30409202301</v>
      </c>
      <c r="B266" s="85" t="s">
        <v>1644</v>
      </c>
      <c r="C266" s="85" t="s">
        <v>1645</v>
      </c>
      <c r="D266" s="84" t="s">
        <v>794</v>
      </c>
      <c r="E266" s="84">
        <v>1</v>
      </c>
      <c r="F266" s="86"/>
      <c r="G266" s="86"/>
    </row>
    <row r="267" spans="1:7" s="77" customFormat="1" ht="12">
      <c r="A267" s="84">
        <v>30409202401</v>
      </c>
      <c r="B267" s="85" t="s">
        <v>1646</v>
      </c>
      <c r="C267" s="85" t="s">
        <v>1647</v>
      </c>
      <c r="D267" s="84" t="s">
        <v>794</v>
      </c>
      <c r="E267" s="84">
        <v>1</v>
      </c>
      <c r="F267" s="93"/>
      <c r="G267" s="86"/>
    </row>
    <row r="268" spans="1:7" s="77" customFormat="1" ht="12">
      <c r="A268" s="84">
        <v>30509104402</v>
      </c>
      <c r="B268" s="85" t="s">
        <v>1648</v>
      </c>
      <c r="C268" s="85" t="s">
        <v>1649</v>
      </c>
      <c r="D268" s="84" t="s">
        <v>104</v>
      </c>
      <c r="E268" s="84">
        <v>1</v>
      </c>
      <c r="F268" s="86"/>
      <c r="G268" s="86"/>
    </row>
    <row r="269" spans="1:7" s="77" customFormat="1" ht="12">
      <c r="A269" s="84">
        <v>30509104502</v>
      </c>
      <c r="B269" s="85" t="s">
        <v>1650</v>
      </c>
      <c r="C269" s="85" t="s">
        <v>1649</v>
      </c>
      <c r="D269" s="84" t="s">
        <v>104</v>
      </c>
      <c r="E269" s="84">
        <v>1</v>
      </c>
      <c r="F269" s="86"/>
      <c r="G269" s="86"/>
    </row>
    <row r="270" spans="1:7" s="77" customFormat="1" ht="12">
      <c r="A270" s="84">
        <v>30509104602</v>
      </c>
      <c r="B270" s="85" t="s">
        <v>1651</v>
      </c>
      <c r="C270" s="85" t="s">
        <v>1649</v>
      </c>
      <c r="D270" s="84" t="s">
        <v>104</v>
      </c>
      <c r="E270" s="84">
        <v>1</v>
      </c>
      <c r="F270" s="86"/>
      <c r="G270" s="86"/>
    </row>
    <row r="271" spans="1:7" s="77" customFormat="1" ht="12">
      <c r="A271" s="84">
        <v>30509104702</v>
      </c>
      <c r="B271" s="85" t="s">
        <v>1652</v>
      </c>
      <c r="C271" s="85" t="s">
        <v>1649</v>
      </c>
      <c r="D271" s="84" t="s">
        <v>104</v>
      </c>
      <c r="E271" s="84">
        <v>1</v>
      </c>
      <c r="F271" s="86"/>
      <c r="G271" s="86"/>
    </row>
    <row r="272" spans="1:7" s="77" customFormat="1" ht="24">
      <c r="A272" s="84">
        <v>30509201802</v>
      </c>
      <c r="B272" s="85" t="s">
        <v>1653</v>
      </c>
      <c r="C272" s="85" t="s">
        <v>1654</v>
      </c>
      <c r="D272" s="84" t="s">
        <v>1289</v>
      </c>
      <c r="E272" s="84">
        <v>24</v>
      </c>
      <c r="F272" s="86"/>
      <c r="G272" s="86"/>
    </row>
    <row r="273" spans="1:7" s="77" customFormat="1" ht="24">
      <c r="A273" s="84">
        <v>30509201702</v>
      </c>
      <c r="B273" s="85" t="s">
        <v>1655</v>
      </c>
      <c r="C273" s="85" t="s">
        <v>1656</v>
      </c>
      <c r="D273" s="84" t="s">
        <v>1289</v>
      </c>
      <c r="E273" s="84">
        <v>24</v>
      </c>
      <c r="F273" s="86"/>
      <c r="G273" s="86"/>
    </row>
    <row r="274" spans="1:7" s="77" customFormat="1" ht="12">
      <c r="A274" s="84">
        <v>30509201901</v>
      </c>
      <c r="B274" s="85" t="s">
        <v>1657</v>
      </c>
      <c r="C274" s="85" t="s">
        <v>1658</v>
      </c>
      <c r="D274" s="84" t="s">
        <v>1289</v>
      </c>
      <c r="E274" s="84">
        <v>24</v>
      </c>
      <c r="F274" s="86"/>
      <c r="G274" s="86"/>
    </row>
    <row r="275" spans="1:7" s="77" customFormat="1" ht="12">
      <c r="A275" s="84">
        <v>30509103912</v>
      </c>
      <c r="B275" s="85" t="s">
        <v>1659</v>
      </c>
      <c r="C275" s="85" t="s">
        <v>1660</v>
      </c>
      <c r="D275" s="84" t="s">
        <v>1526</v>
      </c>
      <c r="E275" s="84">
        <v>1</v>
      </c>
      <c r="F275" s="86"/>
      <c r="G275" s="86"/>
    </row>
    <row r="276" spans="1:7" s="77" customFormat="1" ht="12">
      <c r="A276" s="84">
        <v>30509103612</v>
      </c>
      <c r="B276" s="85" t="s">
        <v>1661</v>
      </c>
      <c r="C276" s="85" t="s">
        <v>1660</v>
      </c>
      <c r="D276" s="84" t="s">
        <v>1526</v>
      </c>
      <c r="E276" s="84">
        <v>1</v>
      </c>
      <c r="F276" s="86"/>
      <c r="G276" s="86"/>
    </row>
    <row r="277" spans="1:7" s="77" customFormat="1" ht="12">
      <c r="A277" s="84">
        <v>30509103712</v>
      </c>
      <c r="B277" s="85" t="s">
        <v>1662</v>
      </c>
      <c r="C277" s="85" t="s">
        <v>1660</v>
      </c>
      <c r="D277" s="84" t="s">
        <v>1526</v>
      </c>
      <c r="E277" s="84">
        <v>1</v>
      </c>
      <c r="F277" s="86"/>
      <c r="G277" s="86"/>
    </row>
    <row r="278" spans="1:7" s="77" customFormat="1" ht="12">
      <c r="A278" s="84">
        <v>30509104012</v>
      </c>
      <c r="B278" s="85" t="s">
        <v>1663</v>
      </c>
      <c r="C278" s="85" t="s">
        <v>1660</v>
      </c>
      <c r="D278" s="84" t="s">
        <v>1526</v>
      </c>
      <c r="E278" s="84">
        <v>1</v>
      </c>
      <c r="F278" s="86"/>
      <c r="G278" s="86"/>
    </row>
    <row r="279" spans="1:7" s="77" customFormat="1" ht="12">
      <c r="A279" s="84">
        <v>30509100911</v>
      </c>
      <c r="B279" s="85" t="s">
        <v>1664</v>
      </c>
      <c r="C279" s="85" t="s">
        <v>1665</v>
      </c>
      <c r="D279" s="84" t="s">
        <v>1666</v>
      </c>
      <c r="E279" s="84">
        <v>1</v>
      </c>
      <c r="F279" s="86"/>
      <c r="G279" s="86"/>
    </row>
    <row r="280" spans="1:7" s="77" customFormat="1" ht="12">
      <c r="A280" s="84">
        <v>509203101</v>
      </c>
      <c r="B280" s="85" t="s">
        <v>1667</v>
      </c>
      <c r="C280" s="85" t="s">
        <v>1668</v>
      </c>
      <c r="D280" s="84" t="s">
        <v>1289</v>
      </c>
      <c r="E280" s="84">
        <v>24</v>
      </c>
      <c r="F280" s="86"/>
      <c r="G280" s="86"/>
    </row>
    <row r="281" spans="1:7" s="77" customFormat="1" ht="12">
      <c r="A281" s="84">
        <v>30509000902</v>
      </c>
      <c r="B281" s="85" t="s">
        <v>1669</v>
      </c>
      <c r="C281" s="85" t="s">
        <v>1670</v>
      </c>
      <c r="D281" s="84" t="s">
        <v>30</v>
      </c>
      <c r="E281" s="84">
        <v>9</v>
      </c>
      <c r="F281" s="86"/>
      <c r="G281" s="86"/>
    </row>
    <row r="282" spans="1:7" s="77" customFormat="1" ht="12">
      <c r="A282" s="84">
        <v>30509101211</v>
      </c>
      <c r="B282" s="85" t="s">
        <v>1671</v>
      </c>
      <c r="C282" s="85" t="s">
        <v>1665</v>
      </c>
      <c r="D282" s="84" t="s">
        <v>1666</v>
      </c>
      <c r="E282" s="84">
        <v>1</v>
      </c>
      <c r="F282" s="86"/>
      <c r="G282" s="86"/>
    </row>
    <row r="283" spans="1:7" s="77" customFormat="1" ht="12">
      <c r="A283" s="84">
        <v>30509101311</v>
      </c>
      <c r="B283" s="85" t="s">
        <v>1672</v>
      </c>
      <c r="C283" s="85" t="s">
        <v>1665</v>
      </c>
      <c r="D283" s="84" t="s">
        <v>1666</v>
      </c>
      <c r="E283" s="84">
        <v>1</v>
      </c>
      <c r="F283" s="86"/>
      <c r="G283" s="86"/>
    </row>
    <row r="284" spans="1:7" s="77" customFormat="1" ht="12">
      <c r="A284" s="84">
        <v>30509104802</v>
      </c>
      <c r="B284" s="85" t="s">
        <v>1673</v>
      </c>
      <c r="C284" s="85" t="s">
        <v>1649</v>
      </c>
      <c r="D284" s="84" t="s">
        <v>104</v>
      </c>
      <c r="E284" s="84">
        <v>1</v>
      </c>
      <c r="F284" s="86"/>
      <c r="G284" s="86"/>
    </row>
    <row r="285" spans="1:7" s="77" customFormat="1" ht="12">
      <c r="A285" s="84">
        <v>30509108201</v>
      </c>
      <c r="B285" s="85" t="s">
        <v>1674</v>
      </c>
      <c r="C285" s="85" t="s">
        <v>1675</v>
      </c>
      <c r="D285" s="84" t="s">
        <v>1289</v>
      </c>
      <c r="E285" s="84">
        <v>24</v>
      </c>
      <c r="F285" s="86"/>
      <c r="G285" s="86"/>
    </row>
    <row r="286" spans="1:7" s="77" customFormat="1" ht="12">
      <c r="A286" s="84">
        <v>30509106301</v>
      </c>
      <c r="B286" s="85" t="s">
        <v>1676</v>
      </c>
      <c r="C286" s="85" t="s">
        <v>1677</v>
      </c>
      <c r="D286" s="84" t="s">
        <v>1289</v>
      </c>
      <c r="E286" s="84">
        <v>24</v>
      </c>
      <c r="F286" s="86"/>
      <c r="G286" s="86"/>
    </row>
    <row r="287" spans="1:7" s="77" customFormat="1" ht="12">
      <c r="A287" s="84">
        <v>30509108301</v>
      </c>
      <c r="B287" s="85" t="s">
        <v>1678</v>
      </c>
      <c r="C287" s="85" t="s">
        <v>1679</v>
      </c>
      <c r="D287" s="84" t="s">
        <v>1289</v>
      </c>
      <c r="E287" s="84">
        <v>24</v>
      </c>
      <c r="F287" s="86"/>
      <c r="G287" s="86"/>
    </row>
    <row r="288" spans="1:7" s="77" customFormat="1" ht="12">
      <c r="A288" s="84">
        <v>30509108401</v>
      </c>
      <c r="B288" s="85" t="s">
        <v>1680</v>
      </c>
      <c r="C288" s="85" t="s">
        <v>1681</v>
      </c>
      <c r="D288" s="84" t="s">
        <v>1289</v>
      </c>
      <c r="E288" s="84">
        <v>24</v>
      </c>
      <c r="F288" s="86"/>
      <c r="G288" s="86"/>
    </row>
    <row r="289" spans="1:7" s="77" customFormat="1" ht="12">
      <c r="A289" s="84">
        <v>30509106901</v>
      </c>
      <c r="B289" s="85" t="s">
        <v>1682</v>
      </c>
      <c r="C289" s="85" t="s">
        <v>1683</v>
      </c>
      <c r="D289" s="84" t="s">
        <v>1289</v>
      </c>
      <c r="E289" s="84">
        <v>24</v>
      </c>
      <c r="F289" s="86"/>
      <c r="G289" s="86"/>
    </row>
    <row r="290" spans="1:7" s="77" customFormat="1" ht="12">
      <c r="A290" s="84">
        <v>30409100701</v>
      </c>
      <c r="B290" s="85" t="s">
        <v>1684</v>
      </c>
      <c r="C290" s="85" t="s">
        <v>1685</v>
      </c>
      <c r="D290" s="84" t="s">
        <v>794</v>
      </c>
      <c r="E290" s="84">
        <v>1</v>
      </c>
      <c r="F290" s="86"/>
      <c r="G290" s="86"/>
    </row>
    <row r="291" spans="1:7" s="77" customFormat="1" ht="24">
      <c r="A291" s="84">
        <v>30509107001</v>
      </c>
      <c r="B291" s="85" t="s">
        <v>1686</v>
      </c>
      <c r="C291" s="85" t="s">
        <v>1687</v>
      </c>
      <c r="D291" s="84" t="s">
        <v>1289</v>
      </c>
      <c r="E291" s="84">
        <v>24</v>
      </c>
      <c r="F291" s="86"/>
      <c r="G291" s="86"/>
    </row>
    <row r="292" spans="1:7" s="77" customFormat="1" ht="12">
      <c r="A292" s="84">
        <v>30509107101</v>
      </c>
      <c r="B292" s="85" t="s">
        <v>1688</v>
      </c>
      <c r="C292" s="85" t="s">
        <v>1689</v>
      </c>
      <c r="D292" s="84" t="s">
        <v>1289</v>
      </c>
      <c r="E292" s="84">
        <v>24</v>
      </c>
      <c r="F292" s="86"/>
      <c r="G292" s="86"/>
    </row>
    <row r="293" spans="1:7" s="77" customFormat="1" ht="24">
      <c r="A293" s="84">
        <v>30509107201</v>
      </c>
      <c r="B293" s="85" t="s">
        <v>1690</v>
      </c>
      <c r="C293" s="85" t="s">
        <v>1691</v>
      </c>
      <c r="D293" s="84" t="s">
        <v>1289</v>
      </c>
      <c r="E293" s="84">
        <v>24</v>
      </c>
      <c r="F293" s="86"/>
      <c r="G293" s="86"/>
    </row>
    <row r="294" spans="1:7" s="77" customFormat="1" ht="12">
      <c r="A294" s="84">
        <v>30509101011</v>
      </c>
      <c r="B294" s="85" t="s">
        <v>1692</v>
      </c>
      <c r="C294" s="85" t="s">
        <v>1693</v>
      </c>
      <c r="D294" s="84" t="s">
        <v>1666</v>
      </c>
      <c r="E294" s="84">
        <v>1</v>
      </c>
      <c r="F294" s="86"/>
      <c r="G294" s="86"/>
    </row>
    <row r="295" spans="1:7" s="77" customFormat="1" ht="12">
      <c r="A295" s="84">
        <v>30509106401</v>
      </c>
      <c r="B295" s="85" t="s">
        <v>1694</v>
      </c>
      <c r="C295" s="85" t="s">
        <v>1695</v>
      </c>
      <c r="D295" s="84" t="s">
        <v>1289</v>
      </c>
      <c r="E295" s="84">
        <v>24</v>
      </c>
      <c r="F295" s="86"/>
      <c r="G295" s="86"/>
    </row>
    <row r="296" spans="1:7" s="77" customFormat="1" ht="24">
      <c r="A296" s="84">
        <v>30409100501</v>
      </c>
      <c r="B296" s="85" t="s">
        <v>1696</v>
      </c>
      <c r="C296" s="85" t="s">
        <v>1697</v>
      </c>
      <c r="D296" s="84" t="s">
        <v>794</v>
      </c>
      <c r="E296" s="84">
        <v>1</v>
      </c>
      <c r="F296" s="86"/>
      <c r="G296" s="86"/>
    </row>
    <row r="297" spans="1:7" s="77" customFormat="1" ht="12">
      <c r="A297" s="84">
        <v>30509105012</v>
      </c>
      <c r="B297" s="85" t="s">
        <v>1698</v>
      </c>
      <c r="C297" s="85" t="s">
        <v>1699</v>
      </c>
      <c r="D297" s="84" t="s">
        <v>1526</v>
      </c>
      <c r="E297" s="84">
        <v>1</v>
      </c>
      <c r="F297" s="86"/>
      <c r="G297" s="86"/>
    </row>
    <row r="298" spans="1:7" s="77" customFormat="1" ht="12">
      <c r="A298" s="84">
        <v>30509105112</v>
      </c>
      <c r="B298" s="85" t="s">
        <v>1700</v>
      </c>
      <c r="C298" s="85" t="s">
        <v>1699</v>
      </c>
      <c r="D298" s="84" t="s">
        <v>1526</v>
      </c>
      <c r="E298" s="84">
        <v>1</v>
      </c>
      <c r="F298" s="86"/>
      <c r="G298" s="86"/>
    </row>
    <row r="299" spans="1:7" s="77" customFormat="1" ht="24">
      <c r="A299" s="84">
        <v>30509107601</v>
      </c>
      <c r="B299" s="85" t="s">
        <v>1701</v>
      </c>
      <c r="C299" s="85" t="s">
        <v>1702</v>
      </c>
      <c r="D299" s="84" t="s">
        <v>1289</v>
      </c>
      <c r="E299" s="84">
        <v>24</v>
      </c>
      <c r="F299" s="86"/>
      <c r="G299" s="86"/>
    </row>
    <row r="300" spans="1:7" s="77" customFormat="1" ht="12">
      <c r="A300" s="84">
        <v>30509110201</v>
      </c>
      <c r="B300" s="85" t="s">
        <v>1703</v>
      </c>
      <c r="C300" s="85" t="s">
        <v>1704</v>
      </c>
      <c r="D300" s="84" t="s">
        <v>1289</v>
      </c>
      <c r="E300" s="84">
        <v>24</v>
      </c>
      <c r="F300" s="86"/>
      <c r="G300" s="86"/>
    </row>
    <row r="301" spans="1:7" s="77" customFormat="1" ht="24">
      <c r="A301" s="84">
        <v>30509110301</v>
      </c>
      <c r="B301" s="85" t="s">
        <v>1705</v>
      </c>
      <c r="C301" s="85" t="s">
        <v>1706</v>
      </c>
      <c r="D301" s="84" t="s">
        <v>1289</v>
      </c>
      <c r="E301" s="84">
        <v>24</v>
      </c>
      <c r="F301" s="86"/>
      <c r="G301" s="86"/>
    </row>
    <row r="302" spans="1:7" s="77" customFormat="1" ht="12">
      <c r="A302" s="84">
        <v>30509100111</v>
      </c>
      <c r="B302" s="85" t="s">
        <v>1707</v>
      </c>
      <c r="C302" s="85" t="s">
        <v>1665</v>
      </c>
      <c r="D302" s="84" t="s">
        <v>1666</v>
      </c>
      <c r="E302" s="84">
        <v>1</v>
      </c>
      <c r="F302" s="86"/>
      <c r="G302" s="86"/>
    </row>
    <row r="303" spans="1:7" s="77" customFormat="1" ht="12">
      <c r="A303" s="84">
        <v>30509100211</v>
      </c>
      <c r="B303" s="85" t="s">
        <v>1708</v>
      </c>
      <c r="C303" s="85" t="s">
        <v>1665</v>
      </c>
      <c r="D303" s="84" t="s">
        <v>1666</v>
      </c>
      <c r="E303" s="84">
        <v>1</v>
      </c>
      <c r="F303" s="86"/>
      <c r="G303" s="86"/>
    </row>
    <row r="304" spans="1:7" s="77" customFormat="1" ht="12">
      <c r="A304" s="84">
        <v>30509100511</v>
      </c>
      <c r="B304" s="85" t="s">
        <v>1709</v>
      </c>
      <c r="C304" s="85" t="s">
        <v>1665</v>
      </c>
      <c r="D304" s="84" t="s">
        <v>1666</v>
      </c>
      <c r="E304" s="84">
        <v>1</v>
      </c>
      <c r="F304" s="86"/>
      <c r="G304" s="86"/>
    </row>
    <row r="305" spans="1:254" s="77" customFormat="1" ht="12">
      <c r="A305" s="84">
        <v>30509100611</v>
      </c>
      <c r="B305" s="85" t="s">
        <v>1710</v>
      </c>
      <c r="C305" s="85" t="s">
        <v>1665</v>
      </c>
      <c r="D305" s="84" t="s">
        <v>1666</v>
      </c>
      <c r="E305" s="84">
        <v>1</v>
      </c>
      <c r="F305" s="86"/>
      <c r="G305" s="86"/>
    </row>
    <row r="306" spans="1:254" s="78" customFormat="1">
      <c r="A306" s="46">
        <v>30509101011</v>
      </c>
      <c r="B306" s="39" t="s">
        <v>1711</v>
      </c>
      <c r="C306" s="39" t="s">
        <v>1665</v>
      </c>
      <c r="D306" s="46" t="s">
        <v>1666</v>
      </c>
      <c r="E306" s="46">
        <v>1</v>
      </c>
      <c r="F306" s="86"/>
      <c r="G306" s="86"/>
      <c r="H306" s="99"/>
      <c r="I306" s="99"/>
      <c r="J306" s="99"/>
      <c r="K306" s="99"/>
      <c r="L306" s="99"/>
      <c r="M306" s="99"/>
      <c r="N306" s="99"/>
      <c r="O306" s="99"/>
      <c r="P306" s="99"/>
      <c r="Q306" s="99"/>
      <c r="R306" s="99"/>
      <c r="S306" s="99"/>
      <c r="T306" s="99"/>
      <c r="U306" s="99"/>
      <c r="V306" s="99"/>
      <c r="W306" s="99"/>
      <c r="X306" s="99"/>
      <c r="Y306" s="99"/>
      <c r="Z306" s="99"/>
      <c r="AA306" s="99"/>
      <c r="AB306" s="99"/>
      <c r="AC306" s="99"/>
      <c r="AD306" s="99"/>
      <c r="AE306" s="99"/>
      <c r="AF306" s="99"/>
      <c r="AG306" s="99"/>
      <c r="AH306" s="99"/>
      <c r="AI306" s="99"/>
      <c r="AJ306" s="99"/>
      <c r="AK306" s="99"/>
      <c r="AL306" s="99"/>
      <c r="AM306" s="99"/>
      <c r="AN306" s="99"/>
      <c r="AO306" s="99"/>
      <c r="AP306" s="99"/>
      <c r="AQ306" s="99"/>
      <c r="AR306" s="99"/>
      <c r="AS306" s="99"/>
      <c r="AT306" s="99"/>
      <c r="AU306" s="99"/>
      <c r="AV306" s="99"/>
      <c r="AW306" s="99"/>
      <c r="AX306" s="99"/>
      <c r="AY306" s="99"/>
      <c r="AZ306" s="99"/>
      <c r="BA306" s="99"/>
      <c r="BB306" s="99"/>
      <c r="BC306" s="99"/>
      <c r="BD306" s="99"/>
      <c r="BE306" s="99"/>
      <c r="BF306" s="99"/>
      <c r="BG306" s="99"/>
      <c r="BH306" s="99"/>
      <c r="BI306" s="99"/>
      <c r="BJ306" s="99"/>
      <c r="BK306" s="99"/>
      <c r="BL306" s="99"/>
      <c r="BM306" s="99"/>
      <c r="BN306" s="99"/>
      <c r="BO306" s="99"/>
      <c r="BP306" s="99"/>
      <c r="BQ306" s="99"/>
      <c r="BR306" s="99"/>
      <c r="BS306" s="99"/>
      <c r="BT306" s="99"/>
      <c r="BU306" s="99"/>
      <c r="BV306" s="99"/>
      <c r="BW306" s="99"/>
      <c r="BX306" s="99"/>
      <c r="BY306" s="99"/>
      <c r="BZ306" s="99"/>
      <c r="CA306" s="99"/>
      <c r="CB306" s="99"/>
      <c r="CC306" s="99"/>
      <c r="CD306" s="99"/>
      <c r="CE306" s="99"/>
      <c r="CF306" s="99"/>
      <c r="CG306" s="99"/>
      <c r="CH306" s="99"/>
      <c r="CI306" s="99"/>
      <c r="CJ306" s="99"/>
      <c r="CK306" s="99"/>
      <c r="CL306" s="99"/>
      <c r="CM306" s="99"/>
      <c r="CN306" s="99"/>
      <c r="CO306" s="99"/>
      <c r="CP306" s="99"/>
      <c r="CQ306" s="99"/>
      <c r="CR306" s="99"/>
      <c r="CS306" s="99"/>
      <c r="CT306" s="99"/>
      <c r="CU306" s="99"/>
      <c r="CV306" s="99"/>
      <c r="CW306" s="99"/>
      <c r="CX306" s="99"/>
      <c r="CY306" s="99"/>
      <c r="CZ306" s="99"/>
      <c r="DA306" s="99"/>
      <c r="DB306" s="99"/>
      <c r="DC306" s="99"/>
      <c r="DD306" s="99"/>
      <c r="DE306" s="99"/>
      <c r="DF306" s="99"/>
      <c r="DG306" s="99"/>
      <c r="DH306" s="99"/>
      <c r="DI306" s="99"/>
      <c r="DJ306" s="99"/>
      <c r="DK306" s="99"/>
      <c r="DL306" s="99"/>
      <c r="DM306" s="99"/>
      <c r="DN306" s="99"/>
      <c r="DO306" s="99"/>
      <c r="DP306" s="99"/>
      <c r="DQ306" s="99"/>
      <c r="DR306" s="99"/>
      <c r="DS306" s="99"/>
      <c r="DT306" s="99"/>
      <c r="DU306" s="99"/>
      <c r="DV306" s="99"/>
      <c r="DW306" s="99"/>
      <c r="DX306" s="99"/>
      <c r="DY306" s="99"/>
      <c r="DZ306" s="99"/>
      <c r="EA306" s="99"/>
      <c r="EB306" s="99"/>
      <c r="EC306" s="99"/>
      <c r="ED306" s="99"/>
      <c r="EE306" s="99"/>
      <c r="EF306" s="99"/>
      <c r="EG306" s="99"/>
      <c r="EH306" s="99"/>
      <c r="EI306" s="99"/>
      <c r="EJ306" s="99"/>
      <c r="EK306" s="99"/>
      <c r="EL306" s="99"/>
      <c r="EM306" s="99"/>
      <c r="EN306" s="99"/>
      <c r="EO306" s="99"/>
      <c r="EP306" s="99"/>
      <c r="EQ306" s="99"/>
      <c r="ER306" s="99"/>
      <c r="ES306" s="99"/>
      <c r="ET306" s="99"/>
      <c r="EU306" s="99"/>
      <c r="EV306" s="99"/>
      <c r="EW306" s="99"/>
      <c r="EX306" s="99"/>
      <c r="EY306" s="99"/>
      <c r="EZ306" s="99"/>
      <c r="FA306" s="99"/>
      <c r="FB306" s="99"/>
      <c r="FC306" s="99"/>
      <c r="FD306" s="99"/>
      <c r="FE306" s="99"/>
      <c r="FF306" s="99"/>
      <c r="FG306" s="99"/>
      <c r="FH306" s="99"/>
      <c r="FI306" s="99"/>
      <c r="FJ306" s="99"/>
      <c r="FK306" s="99"/>
      <c r="FL306" s="99"/>
      <c r="FM306" s="99"/>
      <c r="FN306" s="99"/>
      <c r="FO306" s="99"/>
      <c r="FP306" s="99"/>
      <c r="FQ306" s="99"/>
      <c r="FR306" s="99"/>
      <c r="FS306" s="99"/>
      <c r="FT306" s="99"/>
      <c r="FU306" s="99"/>
      <c r="FV306" s="99"/>
      <c r="FW306" s="99"/>
      <c r="FX306" s="99"/>
      <c r="FY306" s="99"/>
      <c r="FZ306" s="99"/>
      <c r="GA306" s="99"/>
      <c r="GB306" s="99"/>
      <c r="GC306" s="99"/>
      <c r="GD306" s="99"/>
      <c r="GE306" s="99"/>
      <c r="GF306" s="99"/>
      <c r="GG306" s="99"/>
      <c r="GH306" s="99"/>
      <c r="GI306" s="99"/>
      <c r="GJ306" s="99"/>
      <c r="GK306" s="99"/>
      <c r="GL306" s="99"/>
      <c r="GM306" s="99"/>
      <c r="GN306" s="99"/>
      <c r="GO306" s="99"/>
      <c r="GP306" s="99"/>
      <c r="GQ306" s="99"/>
      <c r="GR306" s="99"/>
      <c r="GS306" s="99"/>
      <c r="GT306" s="99"/>
      <c r="GU306" s="99"/>
      <c r="GV306" s="99"/>
      <c r="GW306" s="99"/>
      <c r="GX306" s="99"/>
      <c r="GY306" s="99"/>
      <c r="GZ306" s="99"/>
      <c r="HA306" s="99"/>
      <c r="HB306" s="99"/>
      <c r="HC306" s="99"/>
      <c r="HD306" s="99"/>
      <c r="HE306" s="99"/>
      <c r="HF306" s="99"/>
      <c r="HG306" s="99"/>
      <c r="HH306" s="99"/>
      <c r="HI306" s="99"/>
      <c r="HJ306" s="99"/>
      <c r="HK306" s="99"/>
      <c r="HL306" s="99"/>
      <c r="HM306" s="99"/>
      <c r="HN306" s="99"/>
      <c r="HO306" s="99"/>
      <c r="HP306" s="99"/>
      <c r="HQ306" s="99"/>
      <c r="HR306" s="99"/>
      <c r="HS306" s="99"/>
      <c r="HT306" s="99"/>
      <c r="HU306" s="99"/>
      <c r="HV306" s="99"/>
      <c r="HW306" s="99"/>
      <c r="HX306" s="99"/>
      <c r="HY306" s="99"/>
      <c r="HZ306" s="99"/>
      <c r="IA306" s="99"/>
      <c r="IB306" s="99"/>
      <c r="IC306" s="99"/>
      <c r="ID306" s="99"/>
      <c r="IE306" s="99"/>
      <c r="IF306" s="99"/>
      <c r="IG306" s="99"/>
      <c r="IH306" s="99"/>
      <c r="II306" s="99"/>
      <c r="IJ306" s="99"/>
      <c r="IK306" s="99"/>
      <c r="IL306" s="99"/>
      <c r="IM306" s="99"/>
      <c r="IN306" s="99"/>
      <c r="IO306" s="99"/>
      <c r="IP306" s="99"/>
      <c r="IQ306" s="99"/>
      <c r="IR306" s="99"/>
      <c r="IS306" s="99"/>
      <c r="IT306" s="99"/>
    </row>
    <row r="307" spans="1:254" s="77" customFormat="1" ht="12">
      <c r="A307" s="84">
        <v>30509101111</v>
      </c>
      <c r="B307" s="85" t="s">
        <v>1712</v>
      </c>
      <c r="C307" s="85" t="s">
        <v>1665</v>
      </c>
      <c r="D307" s="84" t="s">
        <v>1666</v>
      </c>
      <c r="E307" s="84">
        <v>1</v>
      </c>
      <c r="F307" s="86"/>
      <c r="G307" s="86"/>
    </row>
    <row r="308" spans="1:254" s="77" customFormat="1" ht="12">
      <c r="A308" s="84">
        <v>30509101211</v>
      </c>
      <c r="B308" s="85" t="s">
        <v>1713</v>
      </c>
      <c r="C308" s="85" t="s">
        <v>1665</v>
      </c>
      <c r="D308" s="84" t="s">
        <v>1666</v>
      </c>
      <c r="E308" s="84">
        <v>1</v>
      </c>
      <c r="F308" s="86"/>
      <c r="G308" s="86"/>
    </row>
    <row r="309" spans="1:254" s="77" customFormat="1" ht="12">
      <c r="A309" s="84">
        <v>30509101311</v>
      </c>
      <c r="B309" s="85" t="s">
        <v>1714</v>
      </c>
      <c r="C309" s="85" t="s">
        <v>1715</v>
      </c>
      <c r="D309" s="84" t="s">
        <v>1666</v>
      </c>
      <c r="E309" s="84">
        <v>1</v>
      </c>
      <c r="F309" s="86"/>
      <c r="G309" s="86"/>
    </row>
    <row r="310" spans="1:254" s="77" customFormat="1" ht="12">
      <c r="A310" s="84">
        <v>30509000611</v>
      </c>
      <c r="B310" s="85" t="s">
        <v>1716</v>
      </c>
      <c r="C310" s="85" t="s">
        <v>1665</v>
      </c>
      <c r="D310" s="84" t="s">
        <v>1666</v>
      </c>
      <c r="E310" s="84">
        <v>1</v>
      </c>
      <c r="F310" s="86"/>
      <c r="G310" s="86"/>
    </row>
    <row r="311" spans="1:254" s="77" customFormat="1" ht="12">
      <c r="A311" s="84">
        <v>30509006701</v>
      </c>
      <c r="B311" s="85" t="s">
        <v>1717</v>
      </c>
      <c r="C311" s="85" t="s">
        <v>1718</v>
      </c>
      <c r="D311" s="84" t="s">
        <v>1289</v>
      </c>
      <c r="E311" s="84">
        <v>24</v>
      </c>
      <c r="F311" s="86"/>
      <c r="G311" s="86"/>
    </row>
    <row r="312" spans="1:254" s="77" customFormat="1" ht="12">
      <c r="A312" s="84">
        <v>30509003701</v>
      </c>
      <c r="B312" s="85" t="s">
        <v>1719</v>
      </c>
      <c r="C312" s="85" t="s">
        <v>1720</v>
      </c>
      <c r="D312" s="84" t="s">
        <v>1289</v>
      </c>
      <c r="E312" s="84">
        <v>24</v>
      </c>
      <c r="F312" s="86"/>
      <c r="G312" s="86"/>
    </row>
    <row r="313" spans="1:254" s="77" customFormat="1" ht="24">
      <c r="A313" s="84">
        <v>30509000321</v>
      </c>
      <c r="B313" s="85" t="s">
        <v>1721</v>
      </c>
      <c r="C313" s="85" t="s">
        <v>1722</v>
      </c>
      <c r="D313" s="84" t="s">
        <v>1723</v>
      </c>
      <c r="E313" s="84">
        <v>1</v>
      </c>
      <c r="F313" s="86"/>
      <c r="G313" s="86"/>
    </row>
    <row r="314" spans="1:254" s="77" customFormat="1" ht="36">
      <c r="A314" s="84">
        <v>30509000421</v>
      </c>
      <c r="B314" s="85" t="s">
        <v>1724</v>
      </c>
      <c r="C314" s="85" t="s">
        <v>1725</v>
      </c>
      <c r="D314" s="84" t="s">
        <v>1723</v>
      </c>
      <c r="E314" s="84">
        <v>1</v>
      </c>
      <c r="F314" s="86"/>
      <c r="G314" s="86"/>
    </row>
    <row r="315" spans="1:254" s="77" customFormat="1" ht="24">
      <c r="A315" s="84">
        <v>30409005101</v>
      </c>
      <c r="B315" s="85" t="s">
        <v>1726</v>
      </c>
      <c r="C315" s="85" t="s">
        <v>1727</v>
      </c>
      <c r="D315" s="84" t="s">
        <v>794</v>
      </c>
      <c r="E315" s="84">
        <v>1</v>
      </c>
      <c r="F315" s="86"/>
      <c r="G315" s="86"/>
    </row>
    <row r="316" spans="1:254" s="77" customFormat="1" ht="12">
      <c r="A316" s="84">
        <v>30509006301</v>
      </c>
      <c r="B316" s="85" t="s">
        <v>1728</v>
      </c>
      <c r="C316" s="85" t="s">
        <v>1729</v>
      </c>
      <c r="D316" s="84" t="s">
        <v>1289</v>
      </c>
      <c r="E316" s="84">
        <v>24</v>
      </c>
      <c r="F316" s="86"/>
      <c r="G316" s="86"/>
    </row>
    <row r="317" spans="1:254" s="77" customFormat="1" ht="12">
      <c r="A317" s="84">
        <v>30509006601</v>
      </c>
      <c r="B317" s="85" t="s">
        <v>1730</v>
      </c>
      <c r="C317" s="85" t="s">
        <v>1675</v>
      </c>
      <c r="D317" s="84" t="s">
        <v>1289</v>
      </c>
      <c r="E317" s="84">
        <v>24</v>
      </c>
      <c r="F317" s="86"/>
      <c r="G317" s="86"/>
    </row>
    <row r="318" spans="1:254" s="77" customFormat="1" ht="24">
      <c r="A318" s="84">
        <v>30509006501</v>
      </c>
      <c r="B318" s="85" t="s">
        <v>1731</v>
      </c>
      <c r="C318" s="85" t="s">
        <v>1732</v>
      </c>
      <c r="D318" s="84" t="s">
        <v>1289</v>
      </c>
      <c r="E318" s="84">
        <v>24</v>
      </c>
      <c r="F318" s="86"/>
      <c r="G318" s="86"/>
    </row>
    <row r="319" spans="1:254" s="77" customFormat="1" ht="12">
      <c r="A319" s="84">
        <v>30409310101</v>
      </c>
      <c r="B319" s="85" t="s">
        <v>1733</v>
      </c>
      <c r="C319" s="85" t="s">
        <v>1734</v>
      </c>
      <c r="D319" s="84" t="s">
        <v>794</v>
      </c>
      <c r="E319" s="84">
        <v>1</v>
      </c>
      <c r="F319" s="86"/>
      <c r="G319" s="86"/>
    </row>
    <row r="320" spans="1:254" s="77" customFormat="1" ht="24">
      <c r="A320" s="84">
        <v>30409310201</v>
      </c>
      <c r="B320" s="85" t="s">
        <v>1735</v>
      </c>
      <c r="C320" s="85" t="s">
        <v>1736</v>
      </c>
      <c r="D320" s="84" t="s">
        <v>794</v>
      </c>
      <c r="E320" s="84">
        <v>1</v>
      </c>
      <c r="F320" s="86"/>
      <c r="G320" s="86"/>
    </row>
    <row r="321" spans="1:7 16384:16384" s="77" customFormat="1" ht="12">
      <c r="A321" s="84">
        <v>30509300201</v>
      </c>
      <c r="B321" s="85" t="s">
        <v>1737</v>
      </c>
      <c r="C321" s="85" t="s">
        <v>1738</v>
      </c>
      <c r="D321" s="84" t="s">
        <v>1289</v>
      </c>
      <c r="E321" s="84">
        <v>24</v>
      </c>
      <c r="F321" s="86"/>
      <c r="G321" s="86"/>
    </row>
    <row r="322" spans="1:7 16384:16384" s="77" customFormat="1" ht="24">
      <c r="A322" s="84">
        <v>30509300301</v>
      </c>
      <c r="B322" s="85" t="s">
        <v>1739</v>
      </c>
      <c r="C322" s="85" t="s">
        <v>1740</v>
      </c>
      <c r="D322" s="84" t="s">
        <v>1289</v>
      </c>
      <c r="E322" s="84">
        <v>24</v>
      </c>
      <c r="F322" s="86"/>
      <c r="G322" s="86"/>
    </row>
    <row r="323" spans="1:7 16384:16384" s="77" customFormat="1" ht="24">
      <c r="A323" s="84">
        <v>30509300101</v>
      </c>
      <c r="B323" s="85" t="s">
        <v>1741</v>
      </c>
      <c r="C323" s="85" t="s">
        <v>1742</v>
      </c>
      <c r="D323" s="84" t="s">
        <v>1289</v>
      </c>
      <c r="E323" s="84">
        <v>24</v>
      </c>
      <c r="F323" s="86"/>
      <c r="G323" s="86"/>
    </row>
    <row r="324" spans="1:7 16384:16384" s="77" customFormat="1" ht="24">
      <c r="A324" s="84">
        <v>30509300401</v>
      </c>
      <c r="B324" s="85" t="s">
        <v>1743</v>
      </c>
      <c r="C324" s="85" t="s">
        <v>1744</v>
      </c>
      <c r="D324" s="84" t="s">
        <v>1289</v>
      </c>
      <c r="E324" s="84">
        <v>24</v>
      </c>
      <c r="F324" s="86"/>
      <c r="G324" s="86"/>
    </row>
    <row r="325" spans="1:7 16384:16384" s="77" customFormat="1" ht="12">
      <c r="A325" s="84">
        <v>30509300601</v>
      </c>
      <c r="B325" s="85" t="s">
        <v>1745</v>
      </c>
      <c r="C325" s="85" t="s">
        <v>1675</v>
      </c>
      <c r="D325" s="84" t="s">
        <v>1289</v>
      </c>
      <c r="E325" s="84">
        <v>24</v>
      </c>
      <c r="F325" s="86"/>
      <c r="G325" s="86"/>
    </row>
    <row r="326" spans="1:7 16384:16384" s="77" customFormat="1" ht="12">
      <c r="A326" s="84">
        <v>30509300501</v>
      </c>
      <c r="B326" s="85" t="s">
        <v>1746</v>
      </c>
      <c r="C326" s="85" t="s">
        <v>1747</v>
      </c>
      <c r="D326" s="84" t="s">
        <v>1289</v>
      </c>
      <c r="E326" s="84">
        <v>24</v>
      </c>
      <c r="F326" s="86"/>
      <c r="G326" s="86"/>
    </row>
    <row r="327" spans="1:7 16384:16384" s="77" customFormat="1" ht="12">
      <c r="A327" s="84">
        <v>40106000501</v>
      </c>
      <c r="B327" s="85" t="s">
        <v>1748</v>
      </c>
      <c r="C327" s="85" t="s">
        <v>1749</v>
      </c>
      <c r="D327" s="84" t="s">
        <v>814</v>
      </c>
      <c r="E327" s="84">
        <v>1</v>
      </c>
      <c r="F327" s="86"/>
      <c r="G327" s="86"/>
    </row>
    <row r="328" spans="1:7 16384:16384" s="77" customFormat="1" ht="24">
      <c r="A328" s="84">
        <v>30309003502</v>
      </c>
      <c r="B328" s="85" t="s">
        <v>1750</v>
      </c>
      <c r="C328" s="85" t="s">
        <v>1751</v>
      </c>
      <c r="D328" s="84" t="s">
        <v>787</v>
      </c>
      <c r="E328" s="84">
        <v>9</v>
      </c>
      <c r="F328" s="86"/>
      <c r="G328" s="86"/>
    </row>
    <row r="329" spans="1:7 16384:16384" s="77" customFormat="1" ht="12">
      <c r="A329" s="84">
        <v>30509109701</v>
      </c>
      <c r="B329" s="85" t="s">
        <v>1752</v>
      </c>
      <c r="C329" s="85" t="s">
        <v>1675</v>
      </c>
      <c r="D329" s="84" t="s">
        <v>1289</v>
      </c>
      <c r="E329" s="84">
        <v>24</v>
      </c>
      <c r="F329" s="86"/>
      <c r="G329" s="86"/>
    </row>
    <row r="330" spans="1:7 16384:16384" s="77" customFormat="1" ht="24">
      <c r="A330" s="84">
        <v>30409203301</v>
      </c>
      <c r="B330" s="85" t="s">
        <v>1753</v>
      </c>
      <c r="C330" s="85" t="s">
        <v>1754</v>
      </c>
      <c r="D330" s="84" t="s">
        <v>794</v>
      </c>
      <c r="E330" s="84">
        <v>1</v>
      </c>
      <c r="F330" s="86"/>
      <c r="G330" s="86"/>
    </row>
    <row r="331" spans="1:7 16384:16384" s="79" customFormat="1" ht="30" customHeight="1">
      <c r="A331" s="46" t="s">
        <v>1755</v>
      </c>
      <c r="B331" s="100" t="s">
        <v>1756</v>
      </c>
      <c r="C331" s="39" t="s">
        <v>1757</v>
      </c>
      <c r="D331" s="46" t="s">
        <v>135</v>
      </c>
      <c r="E331" s="84">
        <v>1</v>
      </c>
      <c r="F331" s="86"/>
      <c r="G331" s="86"/>
    </row>
    <row r="332" spans="1:7 16384:16384" s="79" customFormat="1" ht="30" customHeight="1">
      <c r="A332" s="46" t="s">
        <v>1758</v>
      </c>
      <c r="B332" s="100" t="s">
        <v>1759</v>
      </c>
      <c r="C332" s="39" t="s">
        <v>1760</v>
      </c>
      <c r="D332" s="46" t="s">
        <v>135</v>
      </c>
      <c r="E332" s="84">
        <v>1</v>
      </c>
      <c r="F332" s="86"/>
      <c r="G332" s="86"/>
    </row>
    <row r="333" spans="1:7 16384:16384" s="79" customFormat="1" ht="30" customHeight="1">
      <c r="A333" s="46" t="s">
        <v>1761</v>
      </c>
      <c r="B333" s="100" t="s">
        <v>1762</v>
      </c>
      <c r="C333" s="39" t="s">
        <v>1763</v>
      </c>
      <c r="D333" s="46" t="s">
        <v>135</v>
      </c>
      <c r="E333" s="84">
        <v>1</v>
      </c>
      <c r="F333" s="86"/>
      <c r="G333" s="86"/>
    </row>
    <row r="334" spans="1:7 16384:16384" s="79" customFormat="1" ht="30" customHeight="1">
      <c r="A334" s="46" t="s">
        <v>1764</v>
      </c>
      <c r="B334" s="100" t="s">
        <v>1765</v>
      </c>
      <c r="C334" s="39" t="s">
        <v>1766</v>
      </c>
      <c r="D334" s="46" t="s">
        <v>135</v>
      </c>
      <c r="E334" s="84">
        <v>1</v>
      </c>
      <c r="F334" s="86"/>
      <c r="G334" s="86"/>
    </row>
    <row r="335" spans="1:7 16384:16384" s="76" customFormat="1">
      <c r="A335" s="73"/>
      <c r="B335" s="101"/>
      <c r="C335" s="101"/>
      <c r="D335" s="73"/>
      <c r="E335" s="73"/>
      <c r="F335" s="102" t="s">
        <v>782</v>
      </c>
      <c r="G335" s="102">
        <f>SUM(G4:G334)</f>
        <v>0</v>
      </c>
      <c r="XFD335" s="82"/>
    </row>
  </sheetData>
  <mergeCells count="8">
    <mergeCell ref="G2:G3"/>
    <mergeCell ref="A1:F1"/>
    <mergeCell ref="A2:A3"/>
    <mergeCell ref="B2:B3"/>
    <mergeCell ref="C2:C3"/>
    <mergeCell ref="D2:D3"/>
    <mergeCell ref="E2:E3"/>
    <mergeCell ref="F2:F3"/>
  </mergeCells>
  <phoneticPr fontId="3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C435"/>
  <sheetViews>
    <sheetView workbookViewId="0">
      <selection activeCell="I12" sqref="I12"/>
    </sheetView>
  </sheetViews>
  <sheetFormatPr defaultColWidth="10" defaultRowHeight="12"/>
  <cols>
    <col min="1" max="1" width="13.375" style="51" customWidth="1"/>
    <col min="2" max="2" width="17.5" style="51" customWidth="1"/>
    <col min="3" max="3" width="82.375" style="52" customWidth="1"/>
    <col min="4" max="5" width="6.5" style="51" customWidth="1"/>
    <col min="6" max="6" width="10.875" style="53" customWidth="1"/>
    <col min="7" max="7" width="12.75" style="53" customWidth="1"/>
    <col min="8" max="16383" width="10" style="51"/>
    <col min="16384" max="16384" width="10" style="54"/>
  </cols>
  <sheetData>
    <row r="1" spans="1:7" s="50" customFormat="1" ht="36" customHeight="1">
      <c r="A1" s="156" t="s">
        <v>1767</v>
      </c>
      <c r="B1" s="156"/>
      <c r="C1" s="157"/>
      <c r="D1" s="156"/>
      <c r="E1" s="156"/>
      <c r="F1" s="158"/>
      <c r="G1" s="158"/>
    </row>
    <row r="2" spans="1:7" s="50" customFormat="1" ht="36" customHeight="1">
      <c r="A2" s="7" t="s">
        <v>1768</v>
      </c>
      <c r="B2" s="7" t="s">
        <v>2</v>
      </c>
      <c r="C2" s="7" t="s">
        <v>1769</v>
      </c>
      <c r="D2" s="7" t="s">
        <v>1770</v>
      </c>
      <c r="E2" s="7" t="s">
        <v>5</v>
      </c>
      <c r="F2" s="37" t="s">
        <v>6</v>
      </c>
      <c r="G2" s="8" t="s">
        <v>782</v>
      </c>
    </row>
    <row r="3" spans="1:7" s="51" customFormat="1" ht="32.1" customHeight="1">
      <c r="A3" s="38">
        <v>30802000110</v>
      </c>
      <c r="B3" s="9" t="s">
        <v>8</v>
      </c>
      <c r="C3" s="10" t="s">
        <v>1771</v>
      </c>
      <c r="D3" s="9" t="s">
        <v>10</v>
      </c>
      <c r="E3" s="9">
        <v>50</v>
      </c>
      <c r="F3" s="29"/>
      <c r="G3" s="11"/>
    </row>
    <row r="4" spans="1:7" s="51" customFormat="1" ht="32.1" customHeight="1">
      <c r="A4" s="38">
        <v>30802000503</v>
      </c>
      <c r="B4" s="9" t="s">
        <v>11</v>
      </c>
      <c r="C4" s="28" t="s">
        <v>1772</v>
      </c>
      <c r="D4" s="9" t="s">
        <v>13</v>
      </c>
      <c r="E4" s="9">
        <v>50</v>
      </c>
      <c r="F4" s="29"/>
      <c r="G4" s="11"/>
    </row>
    <row r="5" spans="1:7" s="51" customFormat="1" ht="32.1" customHeight="1">
      <c r="A5" s="38">
        <v>30802000504</v>
      </c>
      <c r="B5" s="9" t="s">
        <v>14</v>
      </c>
      <c r="C5" s="10" t="s">
        <v>1773</v>
      </c>
      <c r="D5" s="9" t="s">
        <v>13</v>
      </c>
      <c r="E5" s="9">
        <v>50</v>
      </c>
      <c r="F5" s="29"/>
      <c r="G5" s="11"/>
    </row>
    <row r="6" spans="1:7" s="51" customFormat="1" ht="32.1" customHeight="1">
      <c r="A6" s="38">
        <v>30802000550</v>
      </c>
      <c r="B6" s="9" t="s">
        <v>1774</v>
      </c>
      <c r="C6" s="28" t="s">
        <v>1775</v>
      </c>
      <c r="D6" s="9" t="s">
        <v>13</v>
      </c>
      <c r="E6" s="9">
        <v>50</v>
      </c>
      <c r="F6" s="29"/>
      <c r="G6" s="11"/>
    </row>
    <row r="7" spans="1:7" s="51" customFormat="1" ht="32.1" customHeight="1">
      <c r="A7" s="16">
        <v>30802002701</v>
      </c>
      <c r="B7" s="16" t="s">
        <v>1776</v>
      </c>
      <c r="C7" s="55" t="s">
        <v>1777</v>
      </c>
      <c r="D7" s="16" t="s">
        <v>13</v>
      </c>
      <c r="E7" s="16">
        <v>5</v>
      </c>
      <c r="F7" s="43"/>
      <c r="G7" s="11"/>
    </row>
    <row r="8" spans="1:7" s="51" customFormat="1" ht="32.1" customHeight="1">
      <c r="A8" s="38">
        <v>30802005200</v>
      </c>
      <c r="B8" s="9" t="s">
        <v>16</v>
      </c>
      <c r="C8" s="10" t="s">
        <v>1778</v>
      </c>
      <c r="D8" s="9" t="s">
        <v>17</v>
      </c>
      <c r="E8" s="9">
        <v>50</v>
      </c>
      <c r="F8" s="29"/>
      <c r="G8" s="11"/>
    </row>
    <row r="9" spans="1:7" s="51" customFormat="1" ht="32.1" customHeight="1">
      <c r="A9" s="38">
        <v>30802000201</v>
      </c>
      <c r="B9" s="9" t="s">
        <v>18</v>
      </c>
      <c r="C9" s="10" t="s">
        <v>1779</v>
      </c>
      <c r="D9" s="9" t="s">
        <v>20</v>
      </c>
      <c r="E9" s="9">
        <v>50</v>
      </c>
      <c r="F9" s="29"/>
      <c r="G9" s="11"/>
    </row>
    <row r="10" spans="1:7" s="51" customFormat="1" ht="32.1" customHeight="1">
      <c r="A10" s="38">
        <v>30802000203</v>
      </c>
      <c r="B10" s="9" t="s">
        <v>21</v>
      </c>
      <c r="C10" s="55" t="s">
        <v>1780</v>
      </c>
      <c r="D10" s="9" t="s">
        <v>20</v>
      </c>
      <c r="E10" s="9">
        <v>50</v>
      </c>
      <c r="F10" s="29"/>
      <c r="G10" s="11"/>
    </row>
    <row r="11" spans="1:7" s="51" customFormat="1" ht="32.1" customHeight="1">
      <c r="A11" s="38">
        <v>30802001000</v>
      </c>
      <c r="B11" s="9" t="s">
        <v>1781</v>
      </c>
      <c r="C11" s="10" t="s">
        <v>1782</v>
      </c>
      <c r="D11" s="9" t="s">
        <v>20</v>
      </c>
      <c r="E11" s="9">
        <v>1</v>
      </c>
      <c r="F11" s="29"/>
      <c r="G11" s="11"/>
    </row>
    <row r="12" spans="1:7" s="51" customFormat="1" ht="32.1" customHeight="1">
      <c r="A12" s="38">
        <v>30802000802</v>
      </c>
      <c r="B12" s="9" t="s">
        <v>23</v>
      </c>
      <c r="C12" s="10" t="s">
        <v>1783</v>
      </c>
      <c r="D12" s="9" t="s">
        <v>20</v>
      </c>
      <c r="E12" s="9">
        <v>1</v>
      </c>
      <c r="F12" s="29"/>
      <c r="G12" s="11"/>
    </row>
    <row r="13" spans="1:7" s="51" customFormat="1" ht="32.1" customHeight="1">
      <c r="A13" s="38">
        <v>30802001301</v>
      </c>
      <c r="B13" s="9" t="s">
        <v>1784</v>
      </c>
      <c r="C13" s="28" t="s">
        <v>1785</v>
      </c>
      <c r="D13" s="9" t="s">
        <v>1786</v>
      </c>
      <c r="E13" s="9">
        <v>1</v>
      </c>
      <c r="F13" s="29"/>
      <c r="G13" s="11"/>
    </row>
    <row r="14" spans="1:7" s="51" customFormat="1" ht="32.1" customHeight="1">
      <c r="A14" s="38">
        <v>30199002002</v>
      </c>
      <c r="B14" s="9" t="s">
        <v>25</v>
      </c>
      <c r="C14" s="10" t="s">
        <v>1787</v>
      </c>
      <c r="D14" s="9" t="s">
        <v>27</v>
      </c>
      <c r="E14" s="9">
        <v>2</v>
      </c>
      <c r="F14" s="29"/>
      <c r="G14" s="11"/>
    </row>
    <row r="15" spans="1:7" s="51" customFormat="1" ht="32.1" customHeight="1">
      <c r="A15" s="38">
        <v>30199020201</v>
      </c>
      <c r="B15" s="9" t="s">
        <v>28</v>
      </c>
      <c r="C15" s="10" t="s">
        <v>1788</v>
      </c>
      <c r="D15" s="9" t="s">
        <v>20</v>
      </c>
      <c r="E15" s="9">
        <v>50</v>
      </c>
      <c r="F15" s="29"/>
      <c r="G15" s="11"/>
    </row>
    <row r="16" spans="1:7" s="51" customFormat="1" ht="32.1" customHeight="1">
      <c r="A16" s="38">
        <v>30199020202</v>
      </c>
      <c r="B16" s="9" t="s">
        <v>31</v>
      </c>
      <c r="C16" s="10" t="s">
        <v>1789</v>
      </c>
      <c r="D16" s="9" t="s">
        <v>20</v>
      </c>
      <c r="E16" s="9">
        <v>50</v>
      </c>
      <c r="F16" s="29"/>
      <c r="G16" s="11"/>
    </row>
    <row r="17" spans="1:7" s="51" customFormat="1" ht="32.1" customHeight="1">
      <c r="A17" s="38">
        <v>30199020301</v>
      </c>
      <c r="B17" s="9" t="s">
        <v>33</v>
      </c>
      <c r="C17" s="30" t="s">
        <v>1790</v>
      </c>
      <c r="D17" s="9" t="s">
        <v>20</v>
      </c>
      <c r="E17" s="9">
        <v>50</v>
      </c>
      <c r="F17" s="29"/>
      <c r="G17" s="11"/>
    </row>
    <row r="18" spans="1:7" s="51" customFormat="1" ht="32.1" customHeight="1">
      <c r="A18" s="38">
        <v>30199009201</v>
      </c>
      <c r="B18" s="9" t="s">
        <v>35</v>
      </c>
      <c r="C18" s="10" t="s">
        <v>1791</v>
      </c>
      <c r="D18" s="9" t="s">
        <v>20</v>
      </c>
      <c r="E18" s="9">
        <v>1</v>
      </c>
      <c r="F18" s="29"/>
      <c r="G18" s="11"/>
    </row>
    <row r="19" spans="1:7" s="51" customFormat="1" ht="32.1" customHeight="1">
      <c r="A19" s="38">
        <v>30801006302</v>
      </c>
      <c r="B19" s="9" t="s">
        <v>37</v>
      </c>
      <c r="C19" s="10" t="s">
        <v>1792</v>
      </c>
      <c r="D19" s="9" t="s">
        <v>20</v>
      </c>
      <c r="E19" s="9">
        <v>1</v>
      </c>
      <c r="F19" s="29"/>
      <c r="G19" s="11"/>
    </row>
    <row r="20" spans="1:7" s="51" customFormat="1" ht="32.1" customHeight="1">
      <c r="A20" s="38">
        <v>30820060211</v>
      </c>
      <c r="B20" s="9" t="s">
        <v>1793</v>
      </c>
      <c r="C20" s="10" t="s">
        <v>1794</v>
      </c>
      <c r="D20" s="9" t="s">
        <v>20</v>
      </c>
      <c r="E20" s="9">
        <v>1</v>
      </c>
      <c r="F20" s="29"/>
      <c r="G20" s="11"/>
    </row>
    <row r="21" spans="1:7" s="51" customFormat="1" ht="32.1" customHeight="1">
      <c r="A21" s="38">
        <v>30801000201</v>
      </c>
      <c r="B21" s="9" t="s">
        <v>1795</v>
      </c>
      <c r="C21" s="41" t="s">
        <v>1796</v>
      </c>
      <c r="D21" s="9" t="s">
        <v>17</v>
      </c>
      <c r="E21" s="9">
        <v>1</v>
      </c>
      <c r="F21" s="29"/>
      <c r="G21" s="11"/>
    </row>
    <row r="22" spans="1:7" s="51" customFormat="1" ht="32.1" customHeight="1">
      <c r="A22" s="38">
        <v>30801000301</v>
      </c>
      <c r="B22" s="9" t="s">
        <v>1797</v>
      </c>
      <c r="C22" s="41" t="s">
        <v>1798</v>
      </c>
      <c r="D22" s="9" t="s">
        <v>17</v>
      </c>
      <c r="E22" s="9">
        <v>1</v>
      </c>
      <c r="F22" s="29"/>
      <c r="G22" s="11"/>
    </row>
    <row r="23" spans="1:7" s="51" customFormat="1" ht="32.1" customHeight="1">
      <c r="A23" s="38">
        <v>30801000251</v>
      </c>
      <c r="B23" s="9" t="s">
        <v>1799</v>
      </c>
      <c r="C23" s="41" t="s">
        <v>1800</v>
      </c>
      <c r="D23" s="9" t="s">
        <v>17</v>
      </c>
      <c r="E23" s="9">
        <v>25</v>
      </c>
      <c r="F23" s="29"/>
      <c r="G23" s="11"/>
    </row>
    <row r="24" spans="1:7" s="51" customFormat="1" ht="32.1" customHeight="1">
      <c r="A24" s="38">
        <v>30801015801</v>
      </c>
      <c r="B24" s="9" t="s">
        <v>42</v>
      </c>
      <c r="C24" s="10" t="s">
        <v>1801</v>
      </c>
      <c r="D24" s="9" t="s">
        <v>44</v>
      </c>
      <c r="E24" s="9">
        <v>1</v>
      </c>
      <c r="F24" s="29"/>
      <c r="G24" s="11"/>
    </row>
    <row r="25" spans="1:7" s="51" customFormat="1" ht="32.1" customHeight="1">
      <c r="A25" s="38">
        <v>30801001201</v>
      </c>
      <c r="B25" s="9" t="s">
        <v>45</v>
      </c>
      <c r="C25" s="28" t="s">
        <v>1802</v>
      </c>
      <c r="D25" s="9" t="s">
        <v>44</v>
      </c>
      <c r="E25" s="9">
        <v>1</v>
      </c>
      <c r="F25" s="29"/>
      <c r="G25" s="11"/>
    </row>
    <row r="26" spans="1:7" s="51" customFormat="1" ht="32.1" customHeight="1">
      <c r="A26" s="38">
        <v>30801000801</v>
      </c>
      <c r="B26" s="9" t="s">
        <v>47</v>
      </c>
      <c r="C26" s="10" t="s">
        <v>1803</v>
      </c>
      <c r="D26" s="9" t="s">
        <v>44</v>
      </c>
      <c r="E26" s="9">
        <v>1</v>
      </c>
      <c r="F26" s="29"/>
      <c r="G26" s="11"/>
    </row>
    <row r="27" spans="1:7" s="51" customFormat="1" ht="32.1" customHeight="1">
      <c r="A27" s="38">
        <v>30801012301</v>
      </c>
      <c r="B27" s="9" t="s">
        <v>49</v>
      </c>
      <c r="C27" s="10" t="s">
        <v>1804</v>
      </c>
      <c r="D27" s="9" t="s">
        <v>44</v>
      </c>
      <c r="E27" s="9">
        <v>1</v>
      </c>
      <c r="F27" s="29"/>
      <c r="G27" s="11"/>
    </row>
    <row r="28" spans="1:7" s="51" customFormat="1" ht="32.1" customHeight="1">
      <c r="A28" s="38">
        <v>30801012401</v>
      </c>
      <c r="B28" s="9" t="s">
        <v>51</v>
      </c>
      <c r="C28" s="10" t="s">
        <v>1805</v>
      </c>
      <c r="D28" s="9" t="s">
        <v>44</v>
      </c>
      <c r="E28" s="9">
        <v>1</v>
      </c>
      <c r="F28" s="29"/>
      <c r="G28" s="11"/>
    </row>
    <row r="29" spans="1:7" s="51" customFormat="1" ht="32.1" customHeight="1">
      <c r="A29" s="38">
        <v>30801000901</v>
      </c>
      <c r="B29" s="9" t="s">
        <v>53</v>
      </c>
      <c r="C29" s="10" t="s">
        <v>1806</v>
      </c>
      <c r="D29" s="9" t="s">
        <v>44</v>
      </c>
      <c r="E29" s="9">
        <v>1</v>
      </c>
      <c r="F29" s="29"/>
      <c r="G29" s="11"/>
    </row>
    <row r="30" spans="1:7" s="51" customFormat="1" ht="32.1" customHeight="1">
      <c r="A30" s="38">
        <v>30801001501</v>
      </c>
      <c r="B30" s="9" t="s">
        <v>55</v>
      </c>
      <c r="C30" s="10" t="s">
        <v>1807</v>
      </c>
      <c r="D30" s="9" t="s">
        <v>44</v>
      </c>
      <c r="E30" s="9">
        <v>1</v>
      </c>
      <c r="F30" s="29"/>
      <c r="G30" s="11"/>
    </row>
    <row r="31" spans="1:7" s="51" customFormat="1" ht="32.1" customHeight="1">
      <c r="A31" s="38">
        <v>30801001100</v>
      </c>
      <c r="B31" s="9" t="s">
        <v>57</v>
      </c>
      <c r="C31" s="10" t="s">
        <v>1808</v>
      </c>
      <c r="D31" s="9" t="s">
        <v>44</v>
      </c>
      <c r="E31" s="9">
        <v>1</v>
      </c>
      <c r="F31" s="29"/>
      <c r="G31" s="11"/>
    </row>
    <row r="32" spans="1:7" s="51" customFormat="1" ht="32.1" customHeight="1">
      <c r="A32" s="38">
        <v>30801001300</v>
      </c>
      <c r="B32" s="9" t="s">
        <v>59</v>
      </c>
      <c r="C32" s="10" t="s">
        <v>1809</v>
      </c>
      <c r="D32" s="9" t="s">
        <v>44</v>
      </c>
      <c r="E32" s="9">
        <v>1</v>
      </c>
      <c r="F32" s="29"/>
      <c r="G32" s="11"/>
    </row>
    <row r="33" spans="1:7" s="51" customFormat="1" ht="32.1" customHeight="1">
      <c r="A33" s="38">
        <v>30801001400</v>
      </c>
      <c r="B33" s="9" t="s">
        <v>61</v>
      </c>
      <c r="C33" s="30" t="s">
        <v>1810</v>
      </c>
      <c r="D33" s="9" t="s">
        <v>44</v>
      </c>
      <c r="E33" s="9">
        <v>1</v>
      </c>
      <c r="F33" s="56"/>
      <c r="G33" s="11"/>
    </row>
    <row r="34" spans="1:7" s="51" customFormat="1" ht="32.1" customHeight="1">
      <c r="A34" s="38">
        <v>30801000401</v>
      </c>
      <c r="B34" s="9" t="s">
        <v>63</v>
      </c>
      <c r="C34" s="10" t="s">
        <v>1811</v>
      </c>
      <c r="D34" s="9" t="s">
        <v>44</v>
      </c>
      <c r="E34" s="9">
        <v>1</v>
      </c>
      <c r="F34" s="56"/>
      <c r="G34" s="11"/>
    </row>
    <row r="35" spans="1:7" s="51" customFormat="1" ht="32.1" customHeight="1">
      <c r="A35" s="38">
        <v>30801002501</v>
      </c>
      <c r="B35" s="9" t="s">
        <v>65</v>
      </c>
      <c r="C35" s="10" t="s">
        <v>1812</v>
      </c>
      <c r="D35" s="9" t="s">
        <v>44</v>
      </c>
      <c r="E35" s="9">
        <v>1</v>
      </c>
      <c r="F35" s="56"/>
      <c r="G35" s="11"/>
    </row>
    <row r="36" spans="1:7" s="51" customFormat="1" ht="32.1" customHeight="1">
      <c r="A36" s="38">
        <v>30801015901</v>
      </c>
      <c r="B36" s="9" t="s">
        <v>67</v>
      </c>
      <c r="C36" s="10" t="s">
        <v>1813</v>
      </c>
      <c r="D36" s="9" t="s">
        <v>44</v>
      </c>
      <c r="E36" s="9">
        <v>1</v>
      </c>
      <c r="F36" s="56"/>
      <c r="G36" s="11"/>
    </row>
    <row r="37" spans="1:7" s="51" customFormat="1" ht="32.1" customHeight="1">
      <c r="A37" s="38">
        <v>30801002901</v>
      </c>
      <c r="B37" s="9" t="s">
        <v>69</v>
      </c>
      <c r="C37" s="10" t="s">
        <v>1814</v>
      </c>
      <c r="D37" s="9" t="s">
        <v>71</v>
      </c>
      <c r="E37" s="9">
        <v>1</v>
      </c>
      <c r="F37" s="56"/>
      <c r="G37" s="11"/>
    </row>
    <row r="38" spans="1:7" s="51" customFormat="1" ht="32.1" customHeight="1">
      <c r="A38" s="38">
        <v>30801001701</v>
      </c>
      <c r="B38" s="9" t="s">
        <v>72</v>
      </c>
      <c r="C38" s="10" t="s">
        <v>1815</v>
      </c>
      <c r="D38" s="9" t="s">
        <v>17</v>
      </c>
      <c r="E38" s="9">
        <v>1</v>
      </c>
      <c r="F38" s="56"/>
      <c r="G38" s="11"/>
    </row>
    <row r="39" spans="1:7" s="51" customFormat="1" ht="32.1" customHeight="1">
      <c r="A39" s="38">
        <v>30801012501</v>
      </c>
      <c r="B39" s="9" t="s">
        <v>1816</v>
      </c>
      <c r="C39" s="10" t="s">
        <v>1817</v>
      </c>
      <c r="D39" s="9" t="s">
        <v>76</v>
      </c>
      <c r="E39" s="9">
        <v>1</v>
      </c>
      <c r="F39" s="56"/>
      <c r="G39" s="11"/>
    </row>
    <row r="40" spans="1:7" s="51" customFormat="1" ht="32.1" customHeight="1">
      <c r="A40" s="38">
        <v>30801012601</v>
      </c>
      <c r="B40" s="9" t="s">
        <v>77</v>
      </c>
      <c r="C40" s="28" t="s">
        <v>1818</v>
      </c>
      <c r="D40" s="9" t="s">
        <v>637</v>
      </c>
      <c r="E40" s="9">
        <v>50</v>
      </c>
      <c r="F40" s="29"/>
      <c r="G40" s="11"/>
    </row>
    <row r="41" spans="1:7" s="51" customFormat="1" ht="32.1" customHeight="1">
      <c r="A41" s="38">
        <v>30801000702</v>
      </c>
      <c r="B41" s="9" t="s">
        <v>80</v>
      </c>
      <c r="C41" s="10" t="s">
        <v>1819</v>
      </c>
      <c r="D41" s="9" t="s">
        <v>20</v>
      </c>
      <c r="E41" s="9">
        <v>1</v>
      </c>
      <c r="F41" s="56"/>
      <c r="G41" s="11"/>
    </row>
    <row r="42" spans="1:7" s="51" customFormat="1" ht="32.1" customHeight="1">
      <c r="A42" s="38">
        <v>30801001901</v>
      </c>
      <c r="B42" s="9" t="s">
        <v>1820</v>
      </c>
      <c r="C42" s="10" t="s">
        <v>1821</v>
      </c>
      <c r="D42" s="9" t="s">
        <v>17</v>
      </c>
      <c r="E42" s="9">
        <v>1</v>
      </c>
      <c r="F42" s="56"/>
      <c r="G42" s="11"/>
    </row>
    <row r="43" spans="1:7" s="51" customFormat="1" ht="32.1" customHeight="1">
      <c r="A43" s="38">
        <v>30801001001</v>
      </c>
      <c r="B43" s="9" t="s">
        <v>1822</v>
      </c>
      <c r="C43" s="10" t="s">
        <v>1823</v>
      </c>
      <c r="D43" s="9" t="s">
        <v>20</v>
      </c>
      <c r="E43" s="9">
        <v>1</v>
      </c>
      <c r="F43" s="56"/>
      <c r="G43" s="11"/>
    </row>
    <row r="44" spans="1:7" s="51" customFormat="1" ht="32.1" customHeight="1">
      <c r="A44" s="38">
        <v>30801001601</v>
      </c>
      <c r="B44" s="9" t="s">
        <v>86</v>
      </c>
      <c r="C44" s="10" t="s">
        <v>1824</v>
      </c>
      <c r="D44" s="9" t="s">
        <v>20</v>
      </c>
      <c r="E44" s="9">
        <v>1</v>
      </c>
      <c r="F44" s="56"/>
      <c r="G44" s="11"/>
    </row>
    <row r="45" spans="1:7" s="51" customFormat="1" ht="32.1" customHeight="1">
      <c r="A45" s="38">
        <v>30801002001</v>
      </c>
      <c r="B45" s="9" t="s">
        <v>88</v>
      </c>
      <c r="C45" s="10" t="s">
        <v>1825</v>
      </c>
      <c r="D45" s="9" t="s">
        <v>44</v>
      </c>
      <c r="E45" s="9">
        <v>1</v>
      </c>
      <c r="F45" s="56"/>
      <c r="G45" s="11"/>
    </row>
    <row r="46" spans="1:7" s="51" customFormat="1" ht="32.1" customHeight="1">
      <c r="A46" s="38">
        <v>30801010201</v>
      </c>
      <c r="B46" s="9" t="s">
        <v>91</v>
      </c>
      <c r="C46" s="10" t="s">
        <v>1826</v>
      </c>
      <c r="D46" s="9" t="s">
        <v>17</v>
      </c>
      <c r="E46" s="9">
        <v>1</v>
      </c>
      <c r="F46" s="56"/>
      <c r="G46" s="11"/>
    </row>
    <row r="47" spans="1:7" s="51" customFormat="1" ht="32.1" customHeight="1">
      <c r="A47" s="13">
        <v>30801010301</v>
      </c>
      <c r="B47" s="9" t="s">
        <v>1827</v>
      </c>
      <c r="C47" s="10" t="s">
        <v>1828</v>
      </c>
      <c r="D47" s="9" t="s">
        <v>17</v>
      </c>
      <c r="E47" s="9">
        <v>1</v>
      </c>
      <c r="F47" s="56"/>
      <c r="G47" s="11"/>
    </row>
    <row r="48" spans="1:7" s="51" customFormat="1" ht="32.1" customHeight="1">
      <c r="A48" s="38">
        <v>30801002100</v>
      </c>
      <c r="B48" s="9" t="s">
        <v>1829</v>
      </c>
      <c r="C48" s="10" t="s">
        <v>1830</v>
      </c>
      <c r="D48" s="9" t="s">
        <v>44</v>
      </c>
      <c r="E48" s="9">
        <v>1</v>
      </c>
      <c r="F48" s="56"/>
      <c r="G48" s="11"/>
    </row>
    <row r="49" spans="1:7" s="51" customFormat="1" ht="32.1" customHeight="1">
      <c r="A49" s="38">
        <v>30801002102</v>
      </c>
      <c r="B49" s="9" t="s">
        <v>95</v>
      </c>
      <c r="C49" s="41" t="s">
        <v>1831</v>
      </c>
      <c r="D49" s="9" t="s">
        <v>44</v>
      </c>
      <c r="E49" s="9">
        <v>1</v>
      </c>
      <c r="F49" s="56"/>
      <c r="G49" s="11"/>
    </row>
    <row r="50" spans="1:7" s="51" customFormat="1" ht="32.1" customHeight="1">
      <c r="A50" s="38">
        <v>30801000500</v>
      </c>
      <c r="B50" s="9" t="s">
        <v>97</v>
      </c>
      <c r="C50" s="41" t="s">
        <v>1832</v>
      </c>
      <c r="D50" s="9" t="s">
        <v>44</v>
      </c>
      <c r="E50" s="9">
        <v>1</v>
      </c>
      <c r="F50" s="56"/>
      <c r="G50" s="11"/>
    </row>
    <row r="51" spans="1:7" s="51" customFormat="1" ht="32.1" customHeight="1">
      <c r="A51" s="13">
        <v>30801013101</v>
      </c>
      <c r="B51" s="9" t="s">
        <v>98</v>
      </c>
      <c r="C51" s="41" t="s">
        <v>1833</v>
      </c>
      <c r="D51" s="9" t="s">
        <v>71</v>
      </c>
      <c r="E51" s="9">
        <v>1</v>
      </c>
      <c r="F51" s="56"/>
      <c r="G51" s="11"/>
    </row>
    <row r="52" spans="1:7" s="51" customFormat="1" ht="32.1" customHeight="1">
      <c r="A52" s="38">
        <v>30801002402</v>
      </c>
      <c r="B52" s="161" t="s">
        <v>1834</v>
      </c>
      <c r="C52" s="41" t="s">
        <v>1835</v>
      </c>
      <c r="D52" s="9" t="s">
        <v>17</v>
      </c>
      <c r="E52" s="9">
        <v>1</v>
      </c>
      <c r="F52" s="56"/>
      <c r="G52" s="11"/>
    </row>
    <row r="53" spans="1:7" s="51" customFormat="1" ht="32.1" customHeight="1">
      <c r="A53" s="38">
        <v>30801002405</v>
      </c>
      <c r="B53" s="161"/>
      <c r="C53" s="41" t="s">
        <v>1836</v>
      </c>
      <c r="D53" s="9" t="s">
        <v>17</v>
      </c>
      <c r="E53" s="38">
        <v>1</v>
      </c>
      <c r="F53" s="56"/>
      <c r="G53" s="11"/>
    </row>
    <row r="54" spans="1:7" s="51" customFormat="1" ht="32.1" customHeight="1">
      <c r="A54" s="38">
        <v>30801061001</v>
      </c>
      <c r="B54" s="9" t="s">
        <v>102</v>
      </c>
      <c r="C54" s="28" t="s">
        <v>1837</v>
      </c>
      <c r="D54" s="9" t="s">
        <v>283</v>
      </c>
      <c r="E54" s="38">
        <v>1</v>
      </c>
      <c r="F54" s="56"/>
      <c r="G54" s="11"/>
    </row>
    <row r="55" spans="1:7" s="51" customFormat="1" ht="32.1" customHeight="1">
      <c r="A55" s="38">
        <v>30801061101</v>
      </c>
      <c r="B55" s="9" t="s">
        <v>105</v>
      </c>
      <c r="C55" s="28" t="s">
        <v>1838</v>
      </c>
      <c r="D55" s="9" t="s">
        <v>1839</v>
      </c>
      <c r="E55" s="38">
        <v>100</v>
      </c>
      <c r="F55" s="56"/>
      <c r="G55" s="11"/>
    </row>
    <row r="56" spans="1:7" s="51" customFormat="1" ht="32.1" customHeight="1">
      <c r="A56" s="38">
        <v>30801061201</v>
      </c>
      <c r="B56" s="9" t="s">
        <v>108</v>
      </c>
      <c r="C56" s="28" t="s">
        <v>1840</v>
      </c>
      <c r="D56" s="9" t="s">
        <v>1839</v>
      </c>
      <c r="E56" s="38">
        <v>100</v>
      </c>
      <c r="F56" s="56"/>
      <c r="G56" s="11"/>
    </row>
    <row r="57" spans="1:7" s="51" customFormat="1" ht="32.1" customHeight="1">
      <c r="A57" s="38">
        <v>30801016000</v>
      </c>
      <c r="B57" s="9" t="s">
        <v>111</v>
      </c>
      <c r="C57" s="57" t="s">
        <v>1841</v>
      </c>
      <c r="D57" s="9" t="s">
        <v>20</v>
      </c>
      <c r="E57" s="38">
        <v>1</v>
      </c>
      <c r="F57" s="56"/>
      <c r="G57" s="11"/>
    </row>
    <row r="58" spans="1:7" s="51" customFormat="1" ht="32.1" customHeight="1">
      <c r="A58" s="38">
        <v>30801012701</v>
      </c>
      <c r="B58" s="9" t="s">
        <v>1842</v>
      </c>
      <c r="C58" s="41" t="s">
        <v>1843</v>
      </c>
      <c r="D58" s="9" t="s">
        <v>44</v>
      </c>
      <c r="E58" s="38">
        <v>1</v>
      </c>
      <c r="F58" s="56"/>
      <c r="G58" s="11"/>
    </row>
    <row r="59" spans="1:7" s="51" customFormat="1" ht="32.1" customHeight="1">
      <c r="A59" s="38">
        <v>30801012801</v>
      </c>
      <c r="B59" s="13" t="s">
        <v>1844</v>
      </c>
      <c r="C59" s="10" t="s">
        <v>1845</v>
      </c>
      <c r="D59" s="13" t="s">
        <v>44</v>
      </c>
      <c r="E59" s="38">
        <v>1</v>
      </c>
      <c r="F59" s="56"/>
      <c r="G59" s="11"/>
    </row>
    <row r="60" spans="1:7" s="51" customFormat="1" ht="32.1" customHeight="1">
      <c r="A60" s="38">
        <v>30801002601</v>
      </c>
      <c r="B60" s="9" t="s">
        <v>1846</v>
      </c>
      <c r="C60" s="10" t="s">
        <v>1847</v>
      </c>
      <c r="D60" s="9" t="s">
        <v>71</v>
      </c>
      <c r="E60" s="38">
        <v>1</v>
      </c>
      <c r="F60" s="56"/>
      <c r="G60" s="11"/>
    </row>
    <row r="61" spans="1:7" s="51" customFormat="1" ht="32.1" customHeight="1">
      <c r="A61" s="38">
        <v>30801002700</v>
      </c>
      <c r="B61" s="9" t="s">
        <v>115</v>
      </c>
      <c r="C61" s="41" t="s">
        <v>1848</v>
      </c>
      <c r="D61" s="9" t="s">
        <v>71</v>
      </c>
      <c r="E61" s="38">
        <v>1</v>
      </c>
      <c r="F61" s="29"/>
      <c r="G61" s="11"/>
    </row>
    <row r="62" spans="1:7" s="51" customFormat="1" ht="32.1" customHeight="1">
      <c r="A62" s="38">
        <v>30801002801</v>
      </c>
      <c r="B62" s="9" t="s">
        <v>117</v>
      </c>
      <c r="C62" s="58" t="s">
        <v>1849</v>
      </c>
      <c r="D62" s="9" t="s">
        <v>17</v>
      </c>
      <c r="E62" s="38">
        <v>1</v>
      </c>
      <c r="F62" s="29"/>
      <c r="G62" s="11"/>
    </row>
    <row r="63" spans="1:7" s="51" customFormat="1" ht="32.1" customHeight="1">
      <c r="A63" s="38">
        <v>30199000411</v>
      </c>
      <c r="B63" s="9" t="s">
        <v>119</v>
      </c>
      <c r="C63" s="59" t="s">
        <v>1850</v>
      </c>
      <c r="D63" s="9" t="s">
        <v>17</v>
      </c>
      <c r="E63" s="38">
        <v>1</v>
      </c>
      <c r="F63" s="29"/>
      <c r="G63" s="11"/>
    </row>
    <row r="64" spans="1:7" s="51" customFormat="1" ht="32.1" customHeight="1">
      <c r="A64" s="38">
        <v>30199000501</v>
      </c>
      <c r="B64" s="9" t="s">
        <v>1851</v>
      </c>
      <c r="C64" s="28" t="s">
        <v>1852</v>
      </c>
      <c r="D64" s="9" t="s">
        <v>20</v>
      </c>
      <c r="E64" s="38">
        <v>1</v>
      </c>
      <c r="F64" s="29"/>
      <c r="G64" s="11"/>
    </row>
    <row r="65" spans="1:7" s="51" customFormat="1" ht="32.1" customHeight="1">
      <c r="A65" s="38">
        <v>30801000600</v>
      </c>
      <c r="B65" s="9" t="s">
        <v>123</v>
      </c>
      <c r="C65" s="10" t="s">
        <v>1853</v>
      </c>
      <c r="D65" s="9" t="s">
        <v>20</v>
      </c>
      <c r="E65" s="38">
        <v>1</v>
      </c>
      <c r="F65" s="29"/>
      <c r="G65" s="11"/>
    </row>
    <row r="66" spans="1:7" s="51" customFormat="1" ht="32.1" customHeight="1">
      <c r="A66" s="38">
        <v>30801012801</v>
      </c>
      <c r="B66" s="9" t="s">
        <v>125</v>
      </c>
      <c r="C66" s="28" t="s">
        <v>1854</v>
      </c>
      <c r="D66" s="9" t="s">
        <v>20</v>
      </c>
      <c r="E66" s="9">
        <v>1</v>
      </c>
      <c r="F66" s="29"/>
      <c r="G66" s="11"/>
    </row>
    <row r="67" spans="1:7" s="51" customFormat="1" ht="32.1" customHeight="1">
      <c r="A67" s="38">
        <v>30605000501</v>
      </c>
      <c r="B67" s="9" t="s">
        <v>127</v>
      </c>
      <c r="C67" s="10" t="s">
        <v>1855</v>
      </c>
      <c r="D67" s="9" t="s">
        <v>20</v>
      </c>
      <c r="E67" s="9">
        <v>1</v>
      </c>
      <c r="F67" s="29"/>
      <c r="G67" s="11"/>
    </row>
    <row r="68" spans="1:7" s="51" customFormat="1" ht="32.1" customHeight="1">
      <c r="A68" s="38">
        <v>30199002201</v>
      </c>
      <c r="B68" s="9" t="s">
        <v>1856</v>
      </c>
      <c r="C68" s="10" t="s">
        <v>1857</v>
      </c>
      <c r="D68" s="9" t="s">
        <v>44</v>
      </c>
      <c r="E68" s="9">
        <v>1</v>
      </c>
      <c r="F68" s="29"/>
      <c r="G68" s="11"/>
    </row>
    <row r="69" spans="1:7" s="51" customFormat="1" ht="32.1" customHeight="1">
      <c r="A69" s="38">
        <v>30801002202</v>
      </c>
      <c r="B69" s="9" t="s">
        <v>131</v>
      </c>
      <c r="C69" s="10" t="s">
        <v>1858</v>
      </c>
      <c r="D69" s="9" t="s">
        <v>44</v>
      </c>
      <c r="E69" s="38">
        <v>1</v>
      </c>
      <c r="F69" s="29"/>
      <c r="G69" s="11"/>
    </row>
    <row r="70" spans="1:7" s="51" customFormat="1" ht="32.1" customHeight="1">
      <c r="A70" s="38">
        <v>30801000101</v>
      </c>
      <c r="B70" s="9" t="s">
        <v>1859</v>
      </c>
      <c r="C70" s="10" t="s">
        <v>1860</v>
      </c>
      <c r="D70" s="9" t="s">
        <v>141</v>
      </c>
      <c r="E70" s="9">
        <v>1</v>
      </c>
      <c r="F70" s="29"/>
      <c r="G70" s="11"/>
    </row>
    <row r="71" spans="1:7" s="51" customFormat="1" ht="32.1" customHeight="1">
      <c r="A71" s="38">
        <v>30801100101</v>
      </c>
      <c r="B71" s="9" t="s">
        <v>133</v>
      </c>
      <c r="C71" s="10" t="s">
        <v>134</v>
      </c>
      <c r="D71" s="9" t="s">
        <v>135</v>
      </c>
      <c r="E71" s="38">
        <v>1</v>
      </c>
      <c r="F71" s="29"/>
      <c r="G71" s="11"/>
    </row>
    <row r="72" spans="1:7" s="51" customFormat="1" ht="32.1" customHeight="1">
      <c r="A72" s="38">
        <v>30801003201</v>
      </c>
      <c r="B72" s="9" t="s">
        <v>1861</v>
      </c>
      <c r="C72" s="28" t="s">
        <v>1862</v>
      </c>
      <c r="D72" s="9" t="s">
        <v>71</v>
      </c>
      <c r="E72" s="38">
        <v>1</v>
      </c>
      <c r="F72" s="29"/>
      <c r="G72" s="11"/>
    </row>
    <row r="73" spans="1:7" s="51" customFormat="1" ht="32.1" customHeight="1">
      <c r="A73" s="38">
        <v>30101000602</v>
      </c>
      <c r="B73" s="9" t="s">
        <v>1863</v>
      </c>
      <c r="C73" s="10" t="s">
        <v>1864</v>
      </c>
      <c r="D73" s="9" t="s">
        <v>20</v>
      </c>
      <c r="E73" s="9">
        <v>1</v>
      </c>
      <c r="F73" s="29"/>
      <c r="G73" s="11"/>
    </row>
    <row r="74" spans="1:7" s="51" customFormat="1" ht="32.1" customHeight="1">
      <c r="A74" s="38">
        <v>30307309601</v>
      </c>
      <c r="B74" s="9" t="s">
        <v>548</v>
      </c>
      <c r="C74" s="10" t="s">
        <v>1865</v>
      </c>
      <c r="D74" s="13" t="s">
        <v>20</v>
      </c>
      <c r="E74" s="9">
        <v>25</v>
      </c>
      <c r="F74" s="29"/>
      <c r="G74" s="11"/>
    </row>
    <row r="75" spans="1:7" s="51" customFormat="1" ht="32.1" customHeight="1">
      <c r="A75" s="38">
        <v>30101000803</v>
      </c>
      <c r="B75" s="161" t="s">
        <v>873</v>
      </c>
      <c r="C75" s="10" t="s">
        <v>1866</v>
      </c>
      <c r="D75" s="9" t="s">
        <v>20</v>
      </c>
      <c r="E75" s="9">
        <v>1</v>
      </c>
      <c r="F75" s="29"/>
      <c r="G75" s="11"/>
    </row>
    <row r="76" spans="1:7" s="51" customFormat="1" ht="32.1" customHeight="1">
      <c r="A76" s="38">
        <v>30101000813</v>
      </c>
      <c r="B76" s="161"/>
      <c r="C76" s="55" t="s">
        <v>1867</v>
      </c>
      <c r="D76" s="9" t="s">
        <v>20</v>
      </c>
      <c r="E76" s="9">
        <v>1</v>
      </c>
      <c r="F76" s="29"/>
      <c r="G76" s="11"/>
    </row>
    <row r="77" spans="1:7" s="51" customFormat="1" ht="32.1" customHeight="1">
      <c r="A77" s="38">
        <v>30101000823</v>
      </c>
      <c r="B77" s="161"/>
      <c r="C77" s="55" t="s">
        <v>1868</v>
      </c>
      <c r="D77" s="9" t="s">
        <v>20</v>
      </c>
      <c r="E77" s="9">
        <v>1</v>
      </c>
      <c r="F77" s="29"/>
      <c r="G77" s="11"/>
    </row>
    <row r="78" spans="1:7" s="51" customFormat="1" ht="32.1" customHeight="1">
      <c r="A78" s="38">
        <v>30101000901</v>
      </c>
      <c r="B78" s="9" t="s">
        <v>1869</v>
      </c>
      <c r="C78" s="10" t="s">
        <v>1870</v>
      </c>
      <c r="D78" s="9" t="s">
        <v>20</v>
      </c>
      <c r="E78" s="38">
        <v>1</v>
      </c>
      <c r="F78" s="29"/>
      <c r="G78" s="11"/>
    </row>
    <row r="79" spans="1:7" s="51" customFormat="1" ht="32.1" customHeight="1">
      <c r="A79" s="38">
        <v>30101007301</v>
      </c>
      <c r="B79" s="9" t="s">
        <v>1871</v>
      </c>
      <c r="C79" s="10" t="s">
        <v>1872</v>
      </c>
      <c r="D79" s="9" t="s">
        <v>20</v>
      </c>
      <c r="E79" s="9">
        <v>1</v>
      </c>
      <c r="F79" s="29"/>
      <c r="G79" s="11"/>
    </row>
    <row r="80" spans="1:7" s="51" customFormat="1" ht="32.1" customHeight="1">
      <c r="A80" s="38">
        <v>30101000100</v>
      </c>
      <c r="B80" s="9" t="s">
        <v>204</v>
      </c>
      <c r="C80" s="10" t="s">
        <v>1873</v>
      </c>
      <c r="D80" s="9" t="s">
        <v>17</v>
      </c>
      <c r="E80" s="9">
        <v>1</v>
      </c>
      <c r="F80" s="29"/>
      <c r="G80" s="11"/>
    </row>
    <row r="81" spans="1:7" s="51" customFormat="1" ht="32.1" customHeight="1">
      <c r="A81" s="38">
        <v>30101000200</v>
      </c>
      <c r="B81" s="9" t="s">
        <v>206</v>
      </c>
      <c r="C81" s="10" t="s">
        <v>1874</v>
      </c>
      <c r="D81" s="9" t="s">
        <v>17</v>
      </c>
      <c r="E81" s="9">
        <v>13</v>
      </c>
      <c r="F81" s="29"/>
      <c r="G81" s="11"/>
    </row>
    <row r="82" spans="1:7" s="51" customFormat="1" ht="32.1" customHeight="1">
      <c r="A82" s="38">
        <v>30101000300</v>
      </c>
      <c r="B82" s="9" t="s">
        <v>208</v>
      </c>
      <c r="C82" s="10" t="s">
        <v>1875</v>
      </c>
      <c r="D82" s="9" t="s">
        <v>17</v>
      </c>
      <c r="E82" s="9">
        <v>1</v>
      </c>
      <c r="F82" s="29"/>
      <c r="G82" s="11"/>
    </row>
    <row r="83" spans="1:7" s="51" customFormat="1" ht="32.1" customHeight="1">
      <c r="A83" s="38">
        <v>30101000401</v>
      </c>
      <c r="B83" s="9" t="s">
        <v>210</v>
      </c>
      <c r="C83" s="10" t="s">
        <v>1876</v>
      </c>
      <c r="D83" s="9" t="s">
        <v>71</v>
      </c>
      <c r="E83" s="9">
        <v>1</v>
      </c>
      <c r="F83" s="29"/>
      <c r="G83" s="11"/>
    </row>
    <row r="84" spans="1:7" s="51" customFormat="1" ht="32.1" customHeight="1">
      <c r="A84" s="38">
        <v>30101005101</v>
      </c>
      <c r="B84" s="9" t="s">
        <v>1877</v>
      </c>
      <c r="C84" s="10" t="s">
        <v>1878</v>
      </c>
      <c r="D84" s="9" t="s">
        <v>71</v>
      </c>
      <c r="E84" s="38">
        <v>1</v>
      </c>
      <c r="F84" s="29"/>
      <c r="G84" s="11"/>
    </row>
    <row r="85" spans="1:7" s="51" customFormat="1" ht="32.1" customHeight="1">
      <c r="A85" s="38">
        <v>30203000301</v>
      </c>
      <c r="B85" s="161" t="s">
        <v>1879</v>
      </c>
      <c r="C85" s="10" t="s">
        <v>1880</v>
      </c>
      <c r="D85" s="9" t="s">
        <v>20</v>
      </c>
      <c r="E85" s="9">
        <v>25</v>
      </c>
      <c r="F85" s="29"/>
      <c r="G85" s="11"/>
    </row>
    <row r="86" spans="1:7" s="51" customFormat="1" ht="32.1" customHeight="1">
      <c r="A86" s="38">
        <v>30203000305</v>
      </c>
      <c r="B86" s="161"/>
      <c r="C86" s="10" t="s">
        <v>1881</v>
      </c>
      <c r="D86" s="9" t="s">
        <v>20</v>
      </c>
      <c r="E86" s="9">
        <v>2</v>
      </c>
      <c r="F86" s="29"/>
      <c r="G86" s="11"/>
    </row>
    <row r="87" spans="1:7" s="51" customFormat="1" ht="32.1" customHeight="1">
      <c r="A87" s="38">
        <v>30203000400</v>
      </c>
      <c r="B87" s="9" t="s">
        <v>1882</v>
      </c>
      <c r="C87" s="10" t="s">
        <v>1883</v>
      </c>
      <c r="D87" s="9" t="s">
        <v>20</v>
      </c>
      <c r="E87" s="9">
        <v>13</v>
      </c>
      <c r="F87" s="29"/>
      <c r="G87" s="11"/>
    </row>
    <row r="88" spans="1:7" s="51" customFormat="1" ht="32.1" customHeight="1">
      <c r="A88" s="38">
        <v>30307106301</v>
      </c>
      <c r="B88" s="9" t="s">
        <v>1884</v>
      </c>
      <c r="C88" s="10" t="s">
        <v>1885</v>
      </c>
      <c r="D88" s="9" t="s">
        <v>17</v>
      </c>
      <c r="E88" s="9">
        <v>1</v>
      </c>
      <c r="F88" s="29"/>
      <c r="G88" s="11"/>
    </row>
    <row r="89" spans="1:7" s="51" customFormat="1" ht="32.1" customHeight="1">
      <c r="A89" s="38">
        <v>30307106100</v>
      </c>
      <c r="B89" s="9" t="s">
        <v>1886</v>
      </c>
      <c r="C89" s="58" t="s">
        <v>1887</v>
      </c>
      <c r="D89" s="9" t="s">
        <v>17</v>
      </c>
      <c r="E89" s="9">
        <v>1</v>
      </c>
      <c r="F89" s="29"/>
      <c r="G89" s="11"/>
    </row>
    <row r="90" spans="1:7" s="51" customFormat="1" ht="32.1" customHeight="1">
      <c r="A90" s="42">
        <v>30307106211</v>
      </c>
      <c r="B90" s="16" t="s">
        <v>1888</v>
      </c>
      <c r="C90" s="39" t="s">
        <v>1889</v>
      </c>
      <c r="D90" s="16" t="s">
        <v>17</v>
      </c>
      <c r="E90" s="16">
        <v>1</v>
      </c>
      <c r="F90" s="29"/>
      <c r="G90" s="11"/>
    </row>
    <row r="91" spans="1:7" s="51" customFormat="1" ht="32.1" customHeight="1">
      <c r="A91" s="38">
        <v>30307106401</v>
      </c>
      <c r="B91" s="9" t="s">
        <v>308</v>
      </c>
      <c r="C91" s="10" t="s">
        <v>1890</v>
      </c>
      <c r="D91" s="9" t="s">
        <v>17</v>
      </c>
      <c r="E91" s="9">
        <v>13</v>
      </c>
      <c r="F91" s="29"/>
      <c r="G91" s="11"/>
    </row>
    <row r="92" spans="1:7" s="51" customFormat="1" ht="32.1" customHeight="1">
      <c r="A92" s="38">
        <v>30307106200</v>
      </c>
      <c r="B92" s="161" t="s">
        <v>1891</v>
      </c>
      <c r="C92" s="58" t="s">
        <v>1892</v>
      </c>
      <c r="D92" s="9" t="s">
        <v>17</v>
      </c>
      <c r="E92" s="9">
        <v>25</v>
      </c>
      <c r="F92" s="29"/>
      <c r="G92" s="11"/>
    </row>
    <row r="93" spans="1:7" s="51" customFormat="1" ht="32.1" customHeight="1">
      <c r="A93" s="38">
        <v>30307106200</v>
      </c>
      <c r="B93" s="161"/>
      <c r="C93" s="58" t="s">
        <v>1893</v>
      </c>
      <c r="D93" s="9" t="s">
        <v>17</v>
      </c>
      <c r="E93" s="9">
        <v>13</v>
      </c>
      <c r="F93" s="29"/>
      <c r="G93" s="11"/>
    </row>
    <row r="94" spans="1:7" s="51" customFormat="1" ht="32.1" customHeight="1">
      <c r="A94" s="38">
        <v>30307109600</v>
      </c>
      <c r="B94" s="9" t="s">
        <v>1894</v>
      </c>
      <c r="C94" s="30" t="s">
        <v>1895</v>
      </c>
      <c r="D94" s="9" t="s">
        <v>637</v>
      </c>
      <c r="E94" s="9">
        <v>100</v>
      </c>
      <c r="F94" s="29"/>
      <c r="G94" s="11"/>
    </row>
    <row r="95" spans="1:7" s="51" customFormat="1" ht="32.1" customHeight="1">
      <c r="A95" s="38">
        <v>30201001700</v>
      </c>
      <c r="B95" s="9" t="s">
        <v>1896</v>
      </c>
      <c r="C95" s="10" t="s">
        <v>1897</v>
      </c>
      <c r="D95" s="9" t="s">
        <v>44</v>
      </c>
      <c r="E95" s="40">
        <v>13</v>
      </c>
      <c r="F95" s="29"/>
      <c r="G95" s="11"/>
    </row>
    <row r="96" spans="1:7" s="51" customFormat="1" ht="32.1" customHeight="1">
      <c r="A96" s="38">
        <v>30201000405</v>
      </c>
      <c r="B96" s="161" t="s">
        <v>1898</v>
      </c>
      <c r="C96" s="28" t="s">
        <v>1899</v>
      </c>
      <c r="D96" s="9" t="s">
        <v>44</v>
      </c>
      <c r="E96" s="40">
        <v>13</v>
      </c>
      <c r="F96" s="29"/>
      <c r="G96" s="11"/>
    </row>
    <row r="97" spans="1:7" s="51" customFormat="1" ht="32.1" customHeight="1">
      <c r="A97" s="38">
        <v>30201000403</v>
      </c>
      <c r="B97" s="162"/>
      <c r="C97" s="28" t="s">
        <v>1900</v>
      </c>
      <c r="D97" s="9" t="s">
        <v>44</v>
      </c>
      <c r="E97" s="40">
        <v>13</v>
      </c>
      <c r="F97" s="29"/>
      <c r="G97" s="11"/>
    </row>
    <row r="98" spans="1:7" s="51" customFormat="1" ht="32.1" customHeight="1">
      <c r="A98" s="38">
        <v>30201000404</v>
      </c>
      <c r="B98" s="162"/>
      <c r="C98" s="28" t="s">
        <v>1901</v>
      </c>
      <c r="D98" s="9" t="s">
        <v>44</v>
      </c>
      <c r="E98" s="40">
        <v>13</v>
      </c>
      <c r="F98" s="29"/>
      <c r="G98" s="11"/>
    </row>
    <row r="99" spans="1:7" s="51" customFormat="1" ht="32.1" customHeight="1">
      <c r="A99" s="38">
        <v>30201000402</v>
      </c>
      <c r="B99" s="162"/>
      <c r="C99" s="10" t="s">
        <v>1902</v>
      </c>
      <c r="D99" s="9" t="s">
        <v>44</v>
      </c>
      <c r="E99" s="40">
        <v>13</v>
      </c>
      <c r="F99" s="29"/>
      <c r="G99" s="11"/>
    </row>
    <row r="100" spans="1:7" s="51" customFormat="1" ht="32.1" customHeight="1">
      <c r="A100" s="38">
        <v>30201000602</v>
      </c>
      <c r="B100" s="9" t="s">
        <v>281</v>
      </c>
      <c r="C100" s="10" t="s">
        <v>1903</v>
      </c>
      <c r="D100" s="9" t="s">
        <v>44</v>
      </c>
      <c r="E100" s="9">
        <v>2</v>
      </c>
      <c r="F100" s="29"/>
      <c r="G100" s="11"/>
    </row>
    <row r="101" spans="1:7" s="51" customFormat="1" ht="32.1" customHeight="1">
      <c r="A101" s="38">
        <v>30201001012</v>
      </c>
      <c r="B101" s="9" t="s">
        <v>288</v>
      </c>
      <c r="C101" s="10" t="s">
        <v>1904</v>
      </c>
      <c r="D101" s="9" t="s">
        <v>44</v>
      </c>
      <c r="E101" s="9">
        <v>2</v>
      </c>
      <c r="F101" s="29"/>
      <c r="G101" s="11"/>
    </row>
    <row r="102" spans="1:7" s="51" customFormat="1" ht="32.1" customHeight="1">
      <c r="A102" s="38">
        <v>30201001012</v>
      </c>
      <c r="B102" s="161" t="s">
        <v>286</v>
      </c>
      <c r="C102" s="10" t="s">
        <v>1905</v>
      </c>
      <c r="D102" s="9" t="s">
        <v>44</v>
      </c>
      <c r="E102" s="40">
        <v>13</v>
      </c>
      <c r="F102" s="29"/>
      <c r="G102" s="11"/>
    </row>
    <row r="103" spans="1:7" s="51" customFormat="1" ht="32.1" customHeight="1">
      <c r="A103" s="38">
        <v>30201001013</v>
      </c>
      <c r="B103" s="161"/>
      <c r="C103" s="10" t="s">
        <v>1906</v>
      </c>
      <c r="D103" s="9" t="s">
        <v>44</v>
      </c>
      <c r="E103" s="40">
        <v>13</v>
      </c>
      <c r="F103" s="29"/>
      <c r="G103" s="11"/>
    </row>
    <row r="104" spans="1:7" s="51" customFormat="1" ht="32.1" customHeight="1">
      <c r="A104" s="38">
        <v>30201001013</v>
      </c>
      <c r="B104" s="161"/>
      <c r="C104" s="10" t="s">
        <v>1907</v>
      </c>
      <c r="D104" s="9" t="s">
        <v>44</v>
      </c>
      <c r="E104" s="40">
        <v>13</v>
      </c>
      <c r="F104" s="29"/>
      <c r="G104" s="11"/>
    </row>
    <row r="105" spans="1:7" s="51" customFormat="1" ht="32.1" customHeight="1">
      <c r="A105" s="42">
        <v>30201001100</v>
      </c>
      <c r="B105" s="16" t="s">
        <v>1908</v>
      </c>
      <c r="C105" s="30" t="s">
        <v>1909</v>
      </c>
      <c r="D105" s="16" t="s">
        <v>71</v>
      </c>
      <c r="E105" s="16">
        <v>2</v>
      </c>
      <c r="F105" s="43"/>
      <c r="G105" s="11"/>
    </row>
    <row r="106" spans="1:7" s="51" customFormat="1" ht="32.1" customHeight="1">
      <c r="A106" s="42">
        <v>30201001212</v>
      </c>
      <c r="B106" s="16" t="s">
        <v>1910</v>
      </c>
      <c r="C106" s="30" t="s">
        <v>1911</v>
      </c>
      <c r="D106" s="16" t="s">
        <v>44</v>
      </c>
      <c r="E106" s="16">
        <v>2</v>
      </c>
      <c r="F106" s="43"/>
      <c r="G106" s="11"/>
    </row>
    <row r="107" spans="1:7" s="51" customFormat="1" ht="32.1" customHeight="1">
      <c r="A107" s="38">
        <v>30201001201</v>
      </c>
      <c r="B107" s="9" t="s">
        <v>1912</v>
      </c>
      <c r="C107" s="10" t="s">
        <v>1913</v>
      </c>
      <c r="D107" s="9" t="s">
        <v>44</v>
      </c>
      <c r="E107" s="40">
        <v>13</v>
      </c>
      <c r="F107" s="29"/>
      <c r="G107" s="11"/>
    </row>
    <row r="108" spans="1:7" s="51" customFormat="1" ht="32.1" customHeight="1">
      <c r="A108" s="38">
        <v>30201001202</v>
      </c>
      <c r="B108" s="9" t="s">
        <v>1912</v>
      </c>
      <c r="C108" s="30" t="s">
        <v>1914</v>
      </c>
      <c r="D108" s="16" t="s">
        <v>44</v>
      </c>
      <c r="E108" s="60">
        <v>13</v>
      </c>
      <c r="F108" s="43"/>
      <c r="G108" s="11"/>
    </row>
    <row r="109" spans="1:7" s="51" customFormat="1" ht="32.1" customHeight="1">
      <c r="A109" s="38">
        <v>30201001301</v>
      </c>
      <c r="B109" s="9" t="s">
        <v>294</v>
      </c>
      <c r="C109" s="10" t="s">
        <v>1915</v>
      </c>
      <c r="D109" s="9" t="s">
        <v>71</v>
      </c>
      <c r="E109" s="9">
        <v>1</v>
      </c>
      <c r="F109" s="29"/>
      <c r="G109" s="11"/>
    </row>
    <row r="110" spans="1:7" s="51" customFormat="1" ht="32.1" customHeight="1">
      <c r="A110" s="38">
        <v>30202001013</v>
      </c>
      <c r="B110" s="161" t="s">
        <v>334</v>
      </c>
      <c r="C110" s="10" t="s">
        <v>1916</v>
      </c>
      <c r="D110" s="9" t="s">
        <v>17</v>
      </c>
      <c r="E110" s="9">
        <v>13</v>
      </c>
      <c r="F110" s="29"/>
      <c r="G110" s="11"/>
    </row>
    <row r="111" spans="1:7" s="51" customFormat="1" ht="32.1" customHeight="1">
      <c r="A111" s="38">
        <v>30202001053</v>
      </c>
      <c r="B111" s="161"/>
      <c r="C111" s="10" t="s">
        <v>1917</v>
      </c>
      <c r="D111" s="9" t="s">
        <v>17</v>
      </c>
      <c r="E111" s="9">
        <v>25</v>
      </c>
      <c r="F111" s="29"/>
      <c r="G111" s="11"/>
    </row>
    <row r="112" spans="1:7" s="51" customFormat="1" ht="32.1" customHeight="1">
      <c r="A112" s="38">
        <v>30202001100</v>
      </c>
      <c r="B112" s="9" t="s">
        <v>1918</v>
      </c>
      <c r="C112" s="10" t="s">
        <v>1919</v>
      </c>
      <c r="D112" s="9" t="s">
        <v>17</v>
      </c>
      <c r="E112" s="9">
        <v>13</v>
      </c>
      <c r="F112" s="29"/>
      <c r="G112" s="11"/>
    </row>
    <row r="113" spans="1:7" s="51" customFormat="1" ht="32.1" customHeight="1">
      <c r="A113" s="38">
        <v>30203000704</v>
      </c>
      <c r="B113" s="9" t="s">
        <v>1920</v>
      </c>
      <c r="C113" s="10" t="s">
        <v>1921</v>
      </c>
      <c r="D113" s="9" t="s">
        <v>71</v>
      </c>
      <c r="E113" s="9">
        <v>1</v>
      </c>
      <c r="F113" s="29"/>
      <c r="G113" s="11"/>
    </row>
    <row r="114" spans="1:7" s="51" customFormat="1" ht="32.1" customHeight="1">
      <c r="A114" s="38">
        <v>30307108205</v>
      </c>
      <c r="B114" s="9" t="s">
        <v>1922</v>
      </c>
      <c r="C114" s="10" t="s">
        <v>1923</v>
      </c>
      <c r="D114" s="9" t="s">
        <v>17</v>
      </c>
      <c r="E114" s="9">
        <v>1</v>
      </c>
      <c r="F114" s="29"/>
      <c r="G114" s="11"/>
    </row>
    <row r="115" spans="1:7" s="51" customFormat="1" ht="32.1" customHeight="1">
      <c r="A115" s="38">
        <v>30306001001</v>
      </c>
      <c r="B115" s="9" t="s">
        <v>1924</v>
      </c>
      <c r="C115" s="10" t="s">
        <v>1925</v>
      </c>
      <c r="D115" s="9" t="s">
        <v>20</v>
      </c>
      <c r="E115" s="9">
        <v>1</v>
      </c>
      <c r="F115" s="29"/>
      <c r="G115" s="11"/>
    </row>
    <row r="116" spans="1:7" s="51" customFormat="1" ht="32.1" customHeight="1">
      <c r="A116" s="38">
        <v>30199001000</v>
      </c>
      <c r="B116" s="9" t="s">
        <v>1926</v>
      </c>
      <c r="C116" s="10" t="s">
        <v>1927</v>
      </c>
      <c r="D116" s="9" t="s">
        <v>71</v>
      </c>
      <c r="E116" s="9">
        <v>1</v>
      </c>
      <c r="F116" s="29"/>
      <c r="G116" s="11"/>
    </row>
    <row r="117" spans="1:7" s="51" customFormat="1" ht="32.1" customHeight="1">
      <c r="A117" s="38">
        <v>30199001300</v>
      </c>
      <c r="B117" s="9" t="s">
        <v>193</v>
      </c>
      <c r="C117" s="10" t="s">
        <v>1928</v>
      </c>
      <c r="D117" s="9" t="s">
        <v>20</v>
      </c>
      <c r="E117" s="9">
        <v>1</v>
      </c>
      <c r="F117" s="29"/>
      <c r="G117" s="11"/>
    </row>
    <row r="118" spans="1:7" s="51" customFormat="1" ht="32.1" customHeight="1">
      <c r="A118" s="38">
        <v>30199001400</v>
      </c>
      <c r="B118" s="9" t="s">
        <v>191</v>
      </c>
      <c r="C118" s="61" t="s">
        <v>1929</v>
      </c>
      <c r="D118" s="9" t="s">
        <v>20</v>
      </c>
      <c r="E118" s="9">
        <v>1</v>
      </c>
      <c r="F118" s="29"/>
      <c r="G118" s="11"/>
    </row>
    <row r="119" spans="1:7" s="51" customFormat="1" ht="32.1" customHeight="1">
      <c r="A119" s="38">
        <v>30307105801</v>
      </c>
      <c r="B119" s="9" t="s">
        <v>1930</v>
      </c>
      <c r="C119" s="10" t="s">
        <v>1931</v>
      </c>
      <c r="D119" s="9" t="s">
        <v>17</v>
      </c>
      <c r="E119" s="9">
        <v>1</v>
      </c>
      <c r="F119" s="29"/>
      <c r="G119" s="11"/>
    </row>
    <row r="120" spans="1:7" s="51" customFormat="1" ht="32.1" customHeight="1">
      <c r="A120" s="38">
        <v>30307107001</v>
      </c>
      <c r="B120" s="9" t="s">
        <v>1932</v>
      </c>
      <c r="C120" s="59" t="s">
        <v>620</v>
      </c>
      <c r="D120" s="9" t="s">
        <v>71</v>
      </c>
      <c r="E120" s="9">
        <v>1</v>
      </c>
      <c r="F120" s="29"/>
      <c r="G120" s="11"/>
    </row>
    <row r="121" spans="1:7" s="51" customFormat="1" ht="32.1" customHeight="1">
      <c r="A121" s="42">
        <v>30307109900</v>
      </c>
      <c r="B121" s="16" t="s">
        <v>339</v>
      </c>
      <c r="C121" s="41" t="s">
        <v>1933</v>
      </c>
      <c r="D121" s="16" t="s">
        <v>17</v>
      </c>
      <c r="E121" s="16">
        <v>1</v>
      </c>
      <c r="F121" s="43"/>
      <c r="G121" s="11"/>
    </row>
    <row r="122" spans="1:7" s="51" customFormat="1" ht="32.1" customHeight="1">
      <c r="A122" s="42">
        <v>30307125200</v>
      </c>
      <c r="B122" s="16" t="s">
        <v>1934</v>
      </c>
      <c r="C122" s="41" t="s">
        <v>1935</v>
      </c>
      <c r="D122" s="16" t="s">
        <v>17</v>
      </c>
      <c r="E122" s="16">
        <v>1</v>
      </c>
      <c r="F122" s="43"/>
      <c r="G122" s="11"/>
    </row>
    <row r="123" spans="1:7" s="51" customFormat="1" ht="32.1" customHeight="1">
      <c r="A123" s="42">
        <v>30307125300</v>
      </c>
      <c r="B123" s="16" t="s">
        <v>1936</v>
      </c>
      <c r="C123" s="41" t="s">
        <v>1937</v>
      </c>
      <c r="D123" s="16" t="s">
        <v>17</v>
      </c>
      <c r="E123" s="16">
        <v>1</v>
      </c>
      <c r="F123" s="43"/>
      <c r="G123" s="11"/>
    </row>
    <row r="124" spans="1:7" s="51" customFormat="1" ht="32.1" customHeight="1">
      <c r="A124" s="42">
        <v>30307110001</v>
      </c>
      <c r="B124" s="16" t="s">
        <v>1938</v>
      </c>
      <c r="C124" s="30" t="s">
        <v>1939</v>
      </c>
      <c r="D124" s="16" t="s">
        <v>17</v>
      </c>
      <c r="E124" s="16">
        <v>1</v>
      </c>
      <c r="F124" s="43"/>
      <c r="G124" s="11"/>
    </row>
    <row r="125" spans="1:7" s="51" customFormat="1" ht="32.1" customHeight="1">
      <c r="A125" s="42">
        <v>30307102901</v>
      </c>
      <c r="B125" s="16" t="s">
        <v>1940</v>
      </c>
      <c r="C125" s="30" t="s">
        <v>1941</v>
      </c>
      <c r="D125" s="16" t="s">
        <v>17</v>
      </c>
      <c r="E125" s="16">
        <v>1</v>
      </c>
      <c r="F125" s="43"/>
      <c r="G125" s="11"/>
    </row>
    <row r="126" spans="1:7" s="51" customFormat="1" ht="32.1" customHeight="1">
      <c r="A126" s="38">
        <v>30307100701</v>
      </c>
      <c r="B126" s="9" t="s">
        <v>315</v>
      </c>
      <c r="C126" s="10" t="s">
        <v>1942</v>
      </c>
      <c r="D126" s="9" t="s">
        <v>317</v>
      </c>
      <c r="E126" s="40">
        <v>13</v>
      </c>
      <c r="F126" s="29"/>
      <c r="G126" s="11"/>
    </row>
    <row r="127" spans="1:7" s="51" customFormat="1" ht="32.1" customHeight="1">
      <c r="A127" s="38">
        <v>30307100601</v>
      </c>
      <c r="B127" s="9" t="s">
        <v>1943</v>
      </c>
      <c r="C127" s="10" t="s">
        <v>1944</v>
      </c>
      <c r="D127" s="9" t="s">
        <v>17</v>
      </c>
      <c r="E127" s="9">
        <v>1</v>
      </c>
      <c r="F127" s="29"/>
      <c r="G127" s="11"/>
    </row>
    <row r="128" spans="1:7" s="51" customFormat="1" ht="32.1" customHeight="1">
      <c r="A128" s="38">
        <v>30307103400</v>
      </c>
      <c r="B128" s="9" t="s">
        <v>1945</v>
      </c>
      <c r="C128" s="28" t="s">
        <v>1946</v>
      </c>
      <c r="D128" s="9" t="s">
        <v>17</v>
      </c>
      <c r="E128" s="9">
        <v>1</v>
      </c>
      <c r="F128" s="29"/>
      <c r="G128" s="11"/>
    </row>
    <row r="129" spans="1:7" s="51" customFormat="1" ht="32.1" customHeight="1">
      <c r="A129" s="38">
        <v>30307110300</v>
      </c>
      <c r="B129" s="9" t="s">
        <v>1947</v>
      </c>
      <c r="C129" s="10" t="s">
        <v>1948</v>
      </c>
      <c r="D129" s="9" t="s">
        <v>76</v>
      </c>
      <c r="E129" s="9">
        <v>1</v>
      </c>
      <c r="F129" s="29"/>
      <c r="G129" s="11"/>
    </row>
    <row r="130" spans="1:7" s="51" customFormat="1" ht="32.1" customHeight="1">
      <c r="A130" s="38">
        <v>30205000901</v>
      </c>
      <c r="B130" s="161" t="s">
        <v>1949</v>
      </c>
      <c r="C130" s="10" t="s">
        <v>1950</v>
      </c>
      <c r="D130" s="9" t="s">
        <v>20</v>
      </c>
      <c r="E130" s="9">
        <v>1</v>
      </c>
      <c r="F130" s="29"/>
      <c r="G130" s="11"/>
    </row>
    <row r="131" spans="1:7" s="51" customFormat="1" ht="32.1" customHeight="1">
      <c r="A131" s="38">
        <v>30205000910</v>
      </c>
      <c r="B131" s="161"/>
      <c r="C131" s="10" t="s">
        <v>1951</v>
      </c>
      <c r="D131" s="9" t="s">
        <v>20</v>
      </c>
      <c r="E131" s="9">
        <v>1</v>
      </c>
      <c r="F131" s="29"/>
      <c r="G131" s="11"/>
    </row>
    <row r="132" spans="1:7" s="51" customFormat="1" ht="32.1" customHeight="1">
      <c r="A132" s="38">
        <v>30205000102</v>
      </c>
      <c r="B132" s="161" t="s">
        <v>320</v>
      </c>
      <c r="C132" s="10" t="s">
        <v>1952</v>
      </c>
      <c r="D132" s="9" t="s">
        <v>20</v>
      </c>
      <c r="E132" s="9">
        <v>25</v>
      </c>
      <c r="F132" s="29"/>
      <c r="G132" s="11"/>
    </row>
    <row r="133" spans="1:7" s="51" customFormat="1" ht="32.1" customHeight="1">
      <c r="A133" s="38">
        <v>30205000103</v>
      </c>
      <c r="B133" s="161"/>
      <c r="C133" s="10" t="s">
        <v>1953</v>
      </c>
      <c r="D133" s="9" t="s">
        <v>20</v>
      </c>
      <c r="E133" s="9">
        <v>25</v>
      </c>
      <c r="F133" s="29"/>
      <c r="G133" s="11"/>
    </row>
    <row r="134" spans="1:7" s="51" customFormat="1" ht="32.1" customHeight="1">
      <c r="A134" s="38">
        <v>30205000104</v>
      </c>
      <c r="B134" s="161"/>
      <c r="C134" s="10" t="s">
        <v>1954</v>
      </c>
      <c r="D134" s="9" t="s">
        <v>20</v>
      </c>
      <c r="E134" s="9">
        <v>25</v>
      </c>
      <c r="F134" s="29"/>
      <c r="G134" s="11"/>
    </row>
    <row r="135" spans="1:7" s="51" customFormat="1" ht="32.1" customHeight="1">
      <c r="A135" s="38">
        <v>30205000105</v>
      </c>
      <c r="B135" s="161"/>
      <c r="C135" s="10" t="s">
        <v>1955</v>
      </c>
      <c r="D135" s="9" t="s">
        <v>20</v>
      </c>
      <c r="E135" s="9">
        <v>25</v>
      </c>
      <c r="F135" s="29"/>
      <c r="G135" s="11"/>
    </row>
    <row r="136" spans="1:7" s="51" customFormat="1" ht="32.1" customHeight="1">
      <c r="A136" s="38">
        <v>30205000700</v>
      </c>
      <c r="B136" s="9" t="s">
        <v>1956</v>
      </c>
      <c r="C136" s="28" t="s">
        <v>1957</v>
      </c>
      <c r="D136" s="9" t="s">
        <v>20</v>
      </c>
      <c r="E136" s="9">
        <v>1</v>
      </c>
      <c r="F136" s="29"/>
      <c r="G136" s="11"/>
    </row>
    <row r="137" spans="1:7" s="51" customFormat="1" ht="32.1" customHeight="1">
      <c r="A137" s="38">
        <v>30205000600</v>
      </c>
      <c r="B137" s="9" t="s">
        <v>330</v>
      </c>
      <c r="C137" s="28" t="s">
        <v>1958</v>
      </c>
      <c r="D137" s="9" t="s">
        <v>20</v>
      </c>
      <c r="E137" s="9">
        <v>1</v>
      </c>
      <c r="F137" s="29"/>
      <c r="G137" s="11"/>
    </row>
    <row r="138" spans="1:7" s="51" customFormat="1" ht="32.1" customHeight="1">
      <c r="A138" s="38">
        <v>30205000405</v>
      </c>
      <c r="B138" s="9" t="s">
        <v>325</v>
      </c>
      <c r="C138" s="10" t="s">
        <v>1959</v>
      </c>
      <c r="D138" s="9" t="s">
        <v>20</v>
      </c>
      <c r="E138" s="9">
        <v>2</v>
      </c>
      <c r="F138" s="29"/>
      <c r="G138" s="11"/>
    </row>
    <row r="139" spans="1:7" s="51" customFormat="1" ht="32.1" customHeight="1">
      <c r="A139" s="38">
        <v>30307125101</v>
      </c>
      <c r="B139" s="9" t="s">
        <v>1960</v>
      </c>
      <c r="C139" s="10" t="s">
        <v>1961</v>
      </c>
      <c r="D139" s="9" t="s">
        <v>20</v>
      </c>
      <c r="E139" s="9">
        <v>1</v>
      </c>
      <c r="F139" s="29"/>
      <c r="G139" s="11"/>
    </row>
    <row r="140" spans="1:7" s="51" customFormat="1" ht="32.1" customHeight="1">
      <c r="A140" s="38">
        <v>30307126701</v>
      </c>
      <c r="B140" s="9" t="s">
        <v>1962</v>
      </c>
      <c r="C140" s="41" t="s">
        <v>1963</v>
      </c>
      <c r="D140" s="9" t="s">
        <v>20</v>
      </c>
      <c r="E140" s="9">
        <v>1</v>
      </c>
      <c r="F140" s="29"/>
      <c r="G140" s="11"/>
    </row>
    <row r="141" spans="1:7" s="51" customFormat="1" ht="32.1" customHeight="1">
      <c r="A141" s="38">
        <v>30307110400</v>
      </c>
      <c r="B141" s="9" t="s">
        <v>1964</v>
      </c>
      <c r="C141" s="10" t="s">
        <v>1965</v>
      </c>
      <c r="D141" s="9" t="s">
        <v>20</v>
      </c>
      <c r="E141" s="9">
        <v>25</v>
      </c>
      <c r="F141" s="29"/>
      <c r="G141" s="11"/>
    </row>
    <row r="142" spans="1:7" s="51" customFormat="1" ht="32.1" customHeight="1">
      <c r="A142" s="38">
        <v>30306000101</v>
      </c>
      <c r="B142" s="9" t="s">
        <v>1966</v>
      </c>
      <c r="C142" s="10" t="s">
        <v>1967</v>
      </c>
      <c r="D142" s="9" t="s">
        <v>20</v>
      </c>
      <c r="E142" s="9">
        <v>25</v>
      </c>
      <c r="F142" s="29"/>
      <c r="G142" s="11"/>
    </row>
    <row r="143" spans="1:7" s="51" customFormat="1" ht="32.1" customHeight="1">
      <c r="A143" s="38">
        <v>30306000200</v>
      </c>
      <c r="B143" s="9" t="s">
        <v>1968</v>
      </c>
      <c r="C143" s="28" t="s">
        <v>1969</v>
      </c>
      <c r="D143" s="9" t="s">
        <v>20</v>
      </c>
      <c r="E143" s="9">
        <v>25</v>
      </c>
      <c r="F143" s="29"/>
      <c r="G143" s="11"/>
    </row>
    <row r="144" spans="1:7" s="51" customFormat="1" ht="32.1" customHeight="1">
      <c r="A144" s="38">
        <v>30307103501</v>
      </c>
      <c r="B144" s="9" t="s">
        <v>1970</v>
      </c>
      <c r="C144" s="10" t="s">
        <v>1971</v>
      </c>
      <c r="D144" s="9" t="s">
        <v>317</v>
      </c>
      <c r="E144" s="9">
        <v>1</v>
      </c>
      <c r="F144" s="29"/>
      <c r="G144" s="11"/>
    </row>
    <row r="145" spans="1:7" s="51" customFormat="1" ht="32.1" customHeight="1">
      <c r="A145" s="38">
        <v>30307105900</v>
      </c>
      <c r="B145" s="9" t="s">
        <v>347</v>
      </c>
      <c r="C145" s="10" t="s">
        <v>1972</v>
      </c>
      <c r="D145" s="9" t="s">
        <v>17</v>
      </c>
      <c r="E145" s="9">
        <v>1</v>
      </c>
      <c r="F145" s="29"/>
      <c r="G145" s="11"/>
    </row>
    <row r="146" spans="1:7" s="51" customFormat="1" ht="32.1" customHeight="1">
      <c r="A146" s="38">
        <v>30307107110</v>
      </c>
      <c r="B146" s="9" t="s">
        <v>1973</v>
      </c>
      <c r="C146" s="10" t="s">
        <v>1974</v>
      </c>
      <c r="D146" s="9" t="s">
        <v>17</v>
      </c>
      <c r="E146" s="9">
        <v>12</v>
      </c>
      <c r="F146" s="29"/>
      <c r="G146" s="11"/>
    </row>
    <row r="147" spans="1:7" s="51" customFormat="1" ht="32.1" customHeight="1">
      <c r="A147" s="38">
        <v>30202000103</v>
      </c>
      <c r="B147" s="9" t="s">
        <v>239</v>
      </c>
      <c r="C147" s="10" t="s">
        <v>1975</v>
      </c>
      <c r="D147" s="9" t="s">
        <v>71</v>
      </c>
      <c r="E147" s="9">
        <v>1</v>
      </c>
      <c r="F147" s="29"/>
      <c r="G147" s="11"/>
    </row>
    <row r="148" spans="1:7" s="51" customFormat="1" ht="32.1" customHeight="1">
      <c r="A148" s="38">
        <v>30202000202</v>
      </c>
      <c r="B148" s="9" t="s">
        <v>1976</v>
      </c>
      <c r="C148" s="10" t="s">
        <v>1977</v>
      </c>
      <c r="D148" s="9" t="s">
        <v>71</v>
      </c>
      <c r="E148" s="9">
        <v>1</v>
      </c>
      <c r="F148" s="29"/>
      <c r="G148" s="11"/>
    </row>
    <row r="149" spans="1:7" s="51" customFormat="1" ht="32.1" customHeight="1">
      <c r="A149" s="38">
        <v>30202000304</v>
      </c>
      <c r="B149" s="161" t="s">
        <v>1978</v>
      </c>
      <c r="C149" s="41" t="s">
        <v>1979</v>
      </c>
      <c r="D149" s="9" t="s">
        <v>71</v>
      </c>
      <c r="E149" s="9">
        <v>25</v>
      </c>
      <c r="F149" s="29"/>
      <c r="G149" s="11"/>
    </row>
    <row r="150" spans="1:7" s="51" customFormat="1" ht="32.1" customHeight="1">
      <c r="A150" s="38">
        <v>30202000322</v>
      </c>
      <c r="B150" s="161"/>
      <c r="C150" s="41" t="s">
        <v>1980</v>
      </c>
      <c r="D150" s="9" t="s">
        <v>71</v>
      </c>
      <c r="E150" s="9">
        <v>1</v>
      </c>
      <c r="F150" s="29"/>
      <c r="G150" s="11"/>
    </row>
    <row r="151" spans="1:7" s="51" customFormat="1" ht="32.1" customHeight="1">
      <c r="A151" s="38">
        <v>30202000504</v>
      </c>
      <c r="B151" s="161" t="s">
        <v>235</v>
      </c>
      <c r="C151" s="10" t="s">
        <v>1981</v>
      </c>
      <c r="D151" s="9" t="s">
        <v>71</v>
      </c>
      <c r="E151" s="9">
        <v>1</v>
      </c>
      <c r="F151" s="29"/>
      <c r="G151" s="11"/>
    </row>
    <row r="152" spans="1:7" s="51" customFormat="1" ht="32.1" customHeight="1">
      <c r="A152" s="38">
        <v>30202000512</v>
      </c>
      <c r="B152" s="161"/>
      <c r="C152" s="10" t="s">
        <v>1982</v>
      </c>
      <c r="D152" s="9" t="s">
        <v>71</v>
      </c>
      <c r="E152" s="9">
        <v>13</v>
      </c>
      <c r="F152" s="29"/>
      <c r="G152" s="11"/>
    </row>
    <row r="153" spans="1:7" s="51" customFormat="1" ht="32.1" customHeight="1">
      <c r="A153" s="38">
        <v>30202000551</v>
      </c>
      <c r="B153" s="161"/>
      <c r="C153" s="10" t="s">
        <v>1983</v>
      </c>
      <c r="D153" s="9" t="s">
        <v>71</v>
      </c>
      <c r="E153" s="9">
        <v>1</v>
      </c>
      <c r="F153" s="29"/>
      <c r="G153" s="11"/>
    </row>
    <row r="154" spans="1:7" s="51" customFormat="1" ht="32.1" customHeight="1">
      <c r="A154" s="38">
        <v>30202001400</v>
      </c>
      <c r="B154" s="9" t="s">
        <v>1984</v>
      </c>
      <c r="C154" s="10" t="s">
        <v>1985</v>
      </c>
      <c r="D154" s="9" t="s">
        <v>17</v>
      </c>
      <c r="E154" s="9">
        <v>1</v>
      </c>
      <c r="F154" s="29"/>
      <c r="G154" s="11"/>
    </row>
    <row r="155" spans="1:7" s="51" customFormat="1" ht="32.1" customHeight="1">
      <c r="A155" s="38">
        <v>30202005101</v>
      </c>
      <c r="B155" s="9" t="s">
        <v>332</v>
      </c>
      <c r="C155" s="10" t="s">
        <v>1986</v>
      </c>
      <c r="D155" s="9" t="s">
        <v>17</v>
      </c>
      <c r="E155" s="9">
        <v>1</v>
      </c>
      <c r="F155" s="29"/>
      <c r="G155" s="11"/>
    </row>
    <row r="156" spans="1:7" s="51" customFormat="1" ht="32.1" customHeight="1">
      <c r="A156" s="38">
        <v>30307107401</v>
      </c>
      <c r="B156" s="9" t="s">
        <v>1987</v>
      </c>
      <c r="C156" s="10" t="s">
        <v>1988</v>
      </c>
      <c r="D156" s="9" t="s">
        <v>71</v>
      </c>
      <c r="E156" s="9">
        <v>1</v>
      </c>
      <c r="F156" s="29"/>
      <c r="G156" s="11"/>
    </row>
    <row r="157" spans="1:7" s="51" customFormat="1" ht="32.1" customHeight="1">
      <c r="A157" s="38">
        <v>30307113300</v>
      </c>
      <c r="B157" s="9" t="s">
        <v>237</v>
      </c>
      <c r="C157" s="28" t="s">
        <v>1989</v>
      </c>
      <c r="D157" s="9" t="s">
        <v>71</v>
      </c>
      <c r="E157" s="9">
        <v>1</v>
      </c>
      <c r="F157" s="29"/>
      <c r="G157" s="11"/>
    </row>
    <row r="158" spans="1:7" s="51" customFormat="1" ht="32.1" customHeight="1">
      <c r="A158" s="38">
        <v>30307105301</v>
      </c>
      <c r="B158" s="9" t="s">
        <v>646</v>
      </c>
      <c r="C158" s="10" t="s">
        <v>1990</v>
      </c>
      <c r="D158" s="9" t="s">
        <v>20</v>
      </c>
      <c r="E158" s="9">
        <v>1</v>
      </c>
      <c r="F158" s="29"/>
      <c r="G158" s="11"/>
    </row>
    <row r="159" spans="1:7" s="51" customFormat="1" ht="32.1" customHeight="1">
      <c r="A159" s="42">
        <v>30307106701</v>
      </c>
      <c r="B159" s="16" t="s">
        <v>1991</v>
      </c>
      <c r="C159" s="10" t="s">
        <v>1992</v>
      </c>
      <c r="D159" s="16" t="s">
        <v>71</v>
      </c>
      <c r="E159" s="16">
        <v>13</v>
      </c>
      <c r="F159" s="29"/>
      <c r="G159" s="11"/>
    </row>
    <row r="160" spans="1:7" s="51" customFormat="1" ht="63" customHeight="1">
      <c r="A160" s="42">
        <v>30307106801</v>
      </c>
      <c r="B160" s="16" t="s">
        <v>1993</v>
      </c>
      <c r="C160" s="10" t="s">
        <v>1994</v>
      </c>
      <c r="D160" s="16" t="s">
        <v>71</v>
      </c>
      <c r="E160" s="16">
        <v>13</v>
      </c>
      <c r="F160" s="29"/>
      <c r="G160" s="11"/>
    </row>
    <row r="161" spans="1:7" s="51" customFormat="1" ht="32.1" customHeight="1">
      <c r="A161" s="42">
        <v>30203000500</v>
      </c>
      <c r="B161" s="16" t="s">
        <v>652</v>
      </c>
      <c r="C161" s="30" t="s">
        <v>1995</v>
      </c>
      <c r="D161" s="16" t="s">
        <v>71</v>
      </c>
      <c r="E161" s="16">
        <v>13</v>
      </c>
      <c r="F161" s="29"/>
      <c r="G161" s="11"/>
    </row>
    <row r="162" spans="1:7" s="51" customFormat="1" ht="32.1" customHeight="1">
      <c r="A162" s="38">
        <v>30307125901</v>
      </c>
      <c r="B162" s="9" t="s">
        <v>1996</v>
      </c>
      <c r="C162" s="10" t="s">
        <v>1997</v>
      </c>
      <c r="D162" s="9" t="s">
        <v>71</v>
      </c>
      <c r="E162" s="9">
        <v>1</v>
      </c>
      <c r="F162" s="29"/>
      <c r="G162" s="11"/>
    </row>
    <row r="163" spans="1:7" s="51" customFormat="1" ht="32.1" customHeight="1">
      <c r="A163" s="38">
        <v>30307106000</v>
      </c>
      <c r="B163" s="9" t="s">
        <v>1998</v>
      </c>
      <c r="C163" s="10" t="s">
        <v>1999</v>
      </c>
      <c r="D163" s="9" t="s">
        <v>17</v>
      </c>
      <c r="E163" s="9">
        <v>1</v>
      </c>
      <c r="F163" s="29"/>
      <c r="G163" s="11"/>
    </row>
    <row r="164" spans="1:7" s="51" customFormat="1" ht="32.1" customHeight="1">
      <c r="A164" s="38">
        <v>30307108301</v>
      </c>
      <c r="B164" s="9" t="s">
        <v>2000</v>
      </c>
      <c r="C164" s="10" t="s">
        <v>2001</v>
      </c>
      <c r="D164" s="9" t="s">
        <v>17</v>
      </c>
      <c r="E164" s="9">
        <v>25</v>
      </c>
      <c r="F164" s="29"/>
      <c r="G164" s="11"/>
    </row>
    <row r="165" spans="1:7" s="51" customFormat="1" ht="32.1" customHeight="1">
      <c r="A165" s="38">
        <v>30307107700</v>
      </c>
      <c r="B165" s="9" t="s">
        <v>2002</v>
      </c>
      <c r="C165" s="10" t="s">
        <v>2003</v>
      </c>
      <c r="D165" s="9" t="s">
        <v>71</v>
      </c>
      <c r="E165" s="9">
        <v>1</v>
      </c>
      <c r="F165" s="29"/>
      <c r="G165" s="11"/>
    </row>
    <row r="166" spans="1:7" s="51" customFormat="1" ht="32.1" customHeight="1">
      <c r="A166" s="38">
        <v>30307107801</v>
      </c>
      <c r="B166" s="16" t="s">
        <v>2004</v>
      </c>
      <c r="C166" s="30" t="s">
        <v>2005</v>
      </c>
      <c r="D166" s="16" t="s">
        <v>71</v>
      </c>
      <c r="E166" s="16">
        <v>13</v>
      </c>
      <c r="F166" s="29"/>
      <c r="G166" s="11"/>
    </row>
    <row r="167" spans="1:7" s="51" customFormat="1" ht="32.1" customHeight="1">
      <c r="A167" s="62" t="s">
        <v>2006</v>
      </c>
      <c r="B167" s="63" t="s">
        <v>2007</v>
      </c>
      <c r="C167" s="64" t="s">
        <v>2008</v>
      </c>
      <c r="D167" s="63" t="s">
        <v>17</v>
      </c>
      <c r="E167" s="62" t="s">
        <v>2009</v>
      </c>
      <c r="F167" s="29"/>
      <c r="G167" s="11"/>
    </row>
    <row r="168" spans="1:7" s="51" customFormat="1" ht="32.1" customHeight="1">
      <c r="A168" s="38">
        <v>30307107811</v>
      </c>
      <c r="B168" s="9" t="s">
        <v>2010</v>
      </c>
      <c r="C168" s="10" t="s">
        <v>2011</v>
      </c>
      <c r="D168" s="9" t="s">
        <v>71</v>
      </c>
      <c r="E168" s="9">
        <v>1</v>
      </c>
      <c r="F168" s="29"/>
      <c r="G168" s="11"/>
    </row>
    <row r="169" spans="1:7" s="51" customFormat="1" ht="32.1" customHeight="1">
      <c r="A169" s="38">
        <v>30199005601</v>
      </c>
      <c r="B169" s="9" t="s">
        <v>2012</v>
      </c>
      <c r="C169" s="10" t="s">
        <v>2013</v>
      </c>
      <c r="D169" s="9" t="s">
        <v>71</v>
      </c>
      <c r="E169" s="9">
        <v>1</v>
      </c>
      <c r="F169" s="29"/>
      <c r="G169" s="11"/>
    </row>
    <row r="170" spans="1:7" s="51" customFormat="1" ht="32.1" customHeight="1">
      <c r="A170" s="38">
        <v>30307105601</v>
      </c>
      <c r="B170" s="9" t="s">
        <v>446</v>
      </c>
      <c r="C170" s="10" t="s">
        <v>2014</v>
      </c>
      <c r="D170" s="9" t="s">
        <v>71</v>
      </c>
      <c r="E170" s="9">
        <v>1</v>
      </c>
      <c r="F170" s="29"/>
      <c r="G170" s="11"/>
    </row>
    <row r="171" spans="1:7" s="51" customFormat="1" ht="32.1" customHeight="1">
      <c r="A171" s="38">
        <v>30307105701</v>
      </c>
      <c r="B171" s="9" t="s">
        <v>448</v>
      </c>
      <c r="C171" s="10" t="s">
        <v>2015</v>
      </c>
      <c r="D171" s="9" t="s">
        <v>71</v>
      </c>
      <c r="E171" s="9">
        <v>1</v>
      </c>
      <c r="F171" s="29"/>
      <c r="G171" s="11"/>
    </row>
    <row r="172" spans="1:7" s="51" customFormat="1" ht="32.1" customHeight="1">
      <c r="A172" s="9">
        <v>30407001201</v>
      </c>
      <c r="B172" s="9" t="s">
        <v>2016</v>
      </c>
      <c r="C172" s="10" t="s">
        <v>2017</v>
      </c>
      <c r="D172" s="9" t="s">
        <v>71</v>
      </c>
      <c r="E172" s="9">
        <v>1</v>
      </c>
      <c r="F172" s="29"/>
      <c r="G172" s="11"/>
    </row>
    <row r="173" spans="1:7" s="51" customFormat="1" ht="32.1" customHeight="1">
      <c r="A173" s="38">
        <v>30307105401</v>
      </c>
      <c r="B173" s="9" t="s">
        <v>648</v>
      </c>
      <c r="C173" s="41" t="s">
        <v>2018</v>
      </c>
      <c r="D173" s="9" t="s">
        <v>17</v>
      </c>
      <c r="E173" s="9">
        <v>2</v>
      </c>
      <c r="F173" s="29"/>
      <c r="G173" s="11"/>
    </row>
    <row r="174" spans="1:7" s="51" customFormat="1" ht="32.1" customHeight="1">
      <c r="A174" s="38">
        <v>30307111400</v>
      </c>
      <c r="B174" s="9" t="s">
        <v>2019</v>
      </c>
      <c r="C174" s="10" t="s">
        <v>2020</v>
      </c>
      <c r="D174" s="9" t="s">
        <v>17</v>
      </c>
      <c r="E174" s="9">
        <v>1</v>
      </c>
      <c r="F174" s="29"/>
      <c r="G174" s="11"/>
    </row>
    <row r="175" spans="1:7" s="51" customFormat="1" ht="32.1" customHeight="1">
      <c r="A175" s="65" t="s">
        <v>2021</v>
      </c>
      <c r="B175" s="66" t="s">
        <v>2022</v>
      </c>
      <c r="C175" s="41" t="s">
        <v>2023</v>
      </c>
      <c r="D175" s="63" t="s">
        <v>71</v>
      </c>
      <c r="E175" s="62" t="s">
        <v>621</v>
      </c>
      <c r="F175" s="29"/>
      <c r="G175" s="11"/>
    </row>
    <row r="176" spans="1:7" s="51" customFormat="1" ht="32.1" customHeight="1">
      <c r="A176" s="38">
        <v>30307108501</v>
      </c>
      <c r="B176" s="16" t="s">
        <v>2024</v>
      </c>
      <c r="C176" s="30" t="s">
        <v>2025</v>
      </c>
      <c r="D176" s="16" t="s">
        <v>71</v>
      </c>
      <c r="E176" s="16">
        <v>25</v>
      </c>
      <c r="F176" s="43"/>
      <c r="G176" s="11"/>
    </row>
    <row r="177" spans="1:7" s="51" customFormat="1" ht="32.1" customHeight="1">
      <c r="A177" s="38">
        <v>30307108511</v>
      </c>
      <c r="B177" s="9" t="s">
        <v>2026</v>
      </c>
      <c r="C177" s="39" t="s">
        <v>2027</v>
      </c>
      <c r="D177" s="9" t="s">
        <v>71</v>
      </c>
      <c r="E177" s="9">
        <v>1</v>
      </c>
      <c r="F177" s="29"/>
      <c r="G177" s="11"/>
    </row>
    <row r="178" spans="1:7" s="51" customFormat="1" ht="32.1" customHeight="1">
      <c r="A178" s="38">
        <v>30307107910</v>
      </c>
      <c r="B178" s="67" t="s">
        <v>2028</v>
      </c>
      <c r="C178" s="41" t="s">
        <v>2029</v>
      </c>
      <c r="D178" s="67" t="s">
        <v>17</v>
      </c>
      <c r="E178" s="67">
        <v>25</v>
      </c>
      <c r="F178" s="29"/>
      <c r="G178" s="11"/>
    </row>
    <row r="179" spans="1:7" s="51" customFormat="1" ht="32.1" customHeight="1">
      <c r="A179" s="9">
        <v>30307108101</v>
      </c>
      <c r="B179" s="9" t="s">
        <v>2030</v>
      </c>
      <c r="C179" s="10" t="s">
        <v>2031</v>
      </c>
      <c r="D179" s="9" t="s">
        <v>17</v>
      </c>
      <c r="E179" s="9">
        <v>1</v>
      </c>
      <c r="F179" s="29"/>
      <c r="G179" s="11"/>
    </row>
    <row r="180" spans="1:7" s="51" customFormat="1" ht="32.1" customHeight="1">
      <c r="A180" s="38">
        <v>30307113400</v>
      </c>
      <c r="B180" s="9" t="s">
        <v>2032</v>
      </c>
      <c r="C180" s="10" t="s">
        <v>2033</v>
      </c>
      <c r="D180" s="9" t="s">
        <v>71</v>
      </c>
      <c r="E180" s="9">
        <v>1</v>
      </c>
      <c r="F180" s="29"/>
      <c r="G180" s="11"/>
    </row>
    <row r="181" spans="1:7" s="51" customFormat="1" ht="32.1" customHeight="1">
      <c r="A181" s="38">
        <v>30307108901</v>
      </c>
      <c r="B181" s="9" t="s">
        <v>2034</v>
      </c>
      <c r="C181" s="10" t="s">
        <v>2035</v>
      </c>
      <c r="D181" s="9" t="s">
        <v>17</v>
      </c>
      <c r="E181" s="9">
        <v>1</v>
      </c>
      <c r="F181" s="29"/>
      <c r="G181" s="11"/>
    </row>
    <row r="182" spans="1:7" s="51" customFormat="1" ht="32.1" customHeight="1">
      <c r="A182" s="38">
        <v>30307107300</v>
      </c>
      <c r="B182" s="9" t="s">
        <v>2036</v>
      </c>
      <c r="C182" s="41" t="s">
        <v>2037</v>
      </c>
      <c r="D182" s="9" t="s">
        <v>17</v>
      </c>
      <c r="E182" s="9">
        <v>1</v>
      </c>
      <c r="F182" s="29"/>
      <c r="G182" s="11"/>
    </row>
    <row r="183" spans="1:7" s="51" customFormat="1" ht="32.1" customHeight="1">
      <c r="A183" s="38">
        <v>30307111801</v>
      </c>
      <c r="B183" s="161" t="s">
        <v>2038</v>
      </c>
      <c r="C183" s="41" t="s">
        <v>2039</v>
      </c>
      <c r="D183" s="9" t="s">
        <v>17</v>
      </c>
      <c r="E183" s="9">
        <v>1</v>
      </c>
      <c r="F183" s="29"/>
      <c r="G183" s="11"/>
    </row>
    <row r="184" spans="1:7" s="51" customFormat="1" ht="32.1" customHeight="1">
      <c r="A184" s="38">
        <v>30307111900</v>
      </c>
      <c r="B184" s="161"/>
      <c r="C184" s="10" t="s">
        <v>2040</v>
      </c>
      <c r="D184" s="9" t="s">
        <v>17</v>
      </c>
      <c r="E184" s="9">
        <v>1</v>
      </c>
      <c r="F184" s="29"/>
      <c r="G184" s="11"/>
    </row>
    <row r="185" spans="1:7" s="51" customFormat="1" ht="32.1" customHeight="1">
      <c r="A185" s="38">
        <v>30307202001</v>
      </c>
      <c r="B185" s="161" t="s">
        <v>2041</v>
      </c>
      <c r="C185" s="41" t="s">
        <v>2042</v>
      </c>
      <c r="D185" s="9" t="s">
        <v>17</v>
      </c>
      <c r="E185" s="9">
        <v>1</v>
      </c>
      <c r="F185" s="29"/>
      <c r="G185" s="11"/>
    </row>
    <row r="186" spans="1:7" s="51" customFormat="1" ht="32.1" customHeight="1">
      <c r="A186" s="38">
        <v>30307202002</v>
      </c>
      <c r="B186" s="161"/>
      <c r="C186" s="41" t="s">
        <v>2043</v>
      </c>
      <c r="D186" s="9" t="s">
        <v>17</v>
      </c>
      <c r="E186" s="9">
        <v>1</v>
      </c>
      <c r="F186" s="29"/>
      <c r="G186" s="11"/>
    </row>
    <row r="187" spans="1:7" s="51" customFormat="1" ht="32.1" customHeight="1">
      <c r="A187" s="38">
        <v>30307202200</v>
      </c>
      <c r="B187" s="9" t="s">
        <v>2044</v>
      </c>
      <c r="C187" s="10" t="s">
        <v>2045</v>
      </c>
      <c r="D187" s="9" t="s">
        <v>17</v>
      </c>
      <c r="E187" s="9">
        <v>1</v>
      </c>
      <c r="F187" s="29"/>
      <c r="G187" s="11"/>
    </row>
    <row r="188" spans="1:7" s="51" customFormat="1" ht="32.1" customHeight="1">
      <c r="A188" s="38">
        <v>30307202111</v>
      </c>
      <c r="B188" s="9" t="s">
        <v>2046</v>
      </c>
      <c r="C188" s="10" t="s">
        <v>2047</v>
      </c>
      <c r="D188" s="9" t="s">
        <v>17</v>
      </c>
      <c r="E188" s="40">
        <v>1</v>
      </c>
      <c r="F188" s="29"/>
      <c r="G188" s="11"/>
    </row>
    <row r="189" spans="1:7" s="51" customFormat="1" ht="32.1" customHeight="1">
      <c r="A189" s="38">
        <v>30307112100</v>
      </c>
      <c r="B189" s="9" t="s">
        <v>2048</v>
      </c>
      <c r="C189" s="68" t="s">
        <v>2049</v>
      </c>
      <c r="D189" s="40"/>
      <c r="E189" s="9">
        <v>1</v>
      </c>
      <c r="F189" s="29"/>
      <c r="G189" s="11"/>
    </row>
    <row r="190" spans="1:7" s="51" customFormat="1" ht="32.1" customHeight="1">
      <c r="A190" s="38">
        <v>30307202701</v>
      </c>
      <c r="B190" s="9" t="s">
        <v>2050</v>
      </c>
      <c r="C190" s="10" t="s">
        <v>2051</v>
      </c>
      <c r="D190" s="9" t="s">
        <v>17</v>
      </c>
      <c r="E190" s="9">
        <v>1</v>
      </c>
      <c r="F190" s="29"/>
      <c r="G190" s="11"/>
    </row>
    <row r="191" spans="1:7" s="51" customFormat="1" ht="32.1" customHeight="1">
      <c r="A191" s="38">
        <v>30307202501</v>
      </c>
      <c r="B191" s="9" t="s">
        <v>644</v>
      </c>
      <c r="C191" s="10" t="s">
        <v>2052</v>
      </c>
      <c r="D191" s="9" t="s">
        <v>17</v>
      </c>
      <c r="E191" s="9">
        <v>25</v>
      </c>
      <c r="F191" s="29"/>
      <c r="G191" s="11"/>
    </row>
    <row r="192" spans="1:7" s="51" customFormat="1" ht="32.1" customHeight="1">
      <c r="A192" s="38">
        <v>30307202501</v>
      </c>
      <c r="B192" s="9" t="s">
        <v>2053</v>
      </c>
      <c r="C192" s="10" t="s">
        <v>2054</v>
      </c>
      <c r="D192" s="9" t="s">
        <v>17</v>
      </c>
      <c r="E192" s="9">
        <v>25</v>
      </c>
      <c r="F192" s="29"/>
      <c r="G192" s="11"/>
    </row>
    <row r="193" spans="1:7" s="51" customFormat="1" ht="32.1" customHeight="1">
      <c r="A193" s="38">
        <v>30203000101</v>
      </c>
      <c r="B193" s="9" t="s">
        <v>298</v>
      </c>
      <c r="C193" s="41" t="s">
        <v>2055</v>
      </c>
      <c r="D193" s="9" t="s">
        <v>17</v>
      </c>
      <c r="E193" s="9">
        <v>12</v>
      </c>
      <c r="F193" s="29"/>
      <c r="G193" s="11"/>
    </row>
    <row r="194" spans="1:7" s="51" customFormat="1" ht="32.1" customHeight="1">
      <c r="A194" s="38">
        <v>30203000202</v>
      </c>
      <c r="B194" s="9" t="s">
        <v>300</v>
      </c>
      <c r="C194" s="10" t="s">
        <v>2056</v>
      </c>
      <c r="D194" s="9" t="s">
        <v>17</v>
      </c>
      <c r="E194" s="9">
        <v>25</v>
      </c>
      <c r="F194" s="29"/>
      <c r="G194" s="11"/>
    </row>
    <row r="195" spans="1:7" s="51" customFormat="1" ht="32.1" customHeight="1">
      <c r="A195" s="38">
        <v>30201001015</v>
      </c>
      <c r="B195" s="9" t="s">
        <v>2057</v>
      </c>
      <c r="C195" s="10" t="s">
        <v>2058</v>
      </c>
      <c r="D195" s="9" t="s">
        <v>71</v>
      </c>
      <c r="E195" s="9">
        <v>1</v>
      </c>
      <c r="F195" s="29"/>
      <c r="G195" s="11"/>
    </row>
    <row r="196" spans="1:7" s="51" customFormat="1" ht="32.1" customHeight="1">
      <c r="A196" s="38">
        <v>30307113500</v>
      </c>
      <c r="B196" s="9" t="s">
        <v>2059</v>
      </c>
      <c r="C196" s="10" t="s">
        <v>2060</v>
      </c>
      <c r="D196" s="9" t="s">
        <v>17</v>
      </c>
      <c r="E196" s="9">
        <v>1</v>
      </c>
      <c r="F196" s="29"/>
      <c r="G196" s="11"/>
    </row>
    <row r="197" spans="1:7" s="51" customFormat="1" ht="32.1" customHeight="1">
      <c r="A197" s="38">
        <v>30307112200</v>
      </c>
      <c r="B197" s="9" t="s">
        <v>2061</v>
      </c>
      <c r="C197" s="10" t="s">
        <v>2062</v>
      </c>
      <c r="D197" s="9" t="s">
        <v>17</v>
      </c>
      <c r="E197" s="9">
        <v>1</v>
      </c>
      <c r="F197" s="29"/>
      <c r="G197" s="11"/>
    </row>
    <row r="198" spans="1:7" s="51" customFormat="1" ht="32.1" customHeight="1">
      <c r="A198" s="38">
        <v>30307203100</v>
      </c>
      <c r="B198" s="9" t="s">
        <v>2063</v>
      </c>
      <c r="C198" s="10" t="s">
        <v>2064</v>
      </c>
      <c r="D198" s="9" t="s">
        <v>71</v>
      </c>
      <c r="E198" s="9">
        <v>1</v>
      </c>
      <c r="F198" s="29"/>
      <c r="G198" s="11"/>
    </row>
    <row r="199" spans="1:7" s="51" customFormat="1" ht="32.1" customHeight="1">
      <c r="A199" s="38">
        <v>30307203001</v>
      </c>
      <c r="B199" s="9" t="s">
        <v>2065</v>
      </c>
      <c r="C199" s="10" t="s">
        <v>2066</v>
      </c>
      <c r="D199" s="9" t="s">
        <v>71</v>
      </c>
      <c r="E199" s="9">
        <v>1</v>
      </c>
      <c r="F199" s="29"/>
      <c r="G199" s="11"/>
    </row>
    <row r="200" spans="1:7" s="51" customFormat="1" ht="32.1" customHeight="1">
      <c r="A200" s="38">
        <v>30307200102</v>
      </c>
      <c r="B200" s="9" t="s">
        <v>2067</v>
      </c>
      <c r="C200" s="10" t="s">
        <v>2068</v>
      </c>
      <c r="D200" s="9" t="s">
        <v>545</v>
      </c>
      <c r="E200" s="9">
        <v>1</v>
      </c>
      <c r="F200" s="29"/>
      <c r="G200" s="11"/>
    </row>
    <row r="201" spans="1:7" s="51" customFormat="1" ht="32.1" customHeight="1">
      <c r="A201" s="9">
        <v>30307200103</v>
      </c>
      <c r="B201" s="9" t="s">
        <v>429</v>
      </c>
      <c r="C201" s="10" t="s">
        <v>2069</v>
      </c>
      <c r="D201" s="9" t="s">
        <v>17</v>
      </c>
      <c r="E201" s="9">
        <v>1</v>
      </c>
      <c r="F201" s="29"/>
      <c r="G201" s="11"/>
    </row>
    <row r="202" spans="1:7" s="51" customFormat="1" ht="32.1" customHeight="1">
      <c r="A202" s="38">
        <v>30307211501</v>
      </c>
      <c r="B202" s="9" t="s">
        <v>452</v>
      </c>
      <c r="C202" s="10" t="s">
        <v>2070</v>
      </c>
      <c r="D202" s="9" t="s">
        <v>71</v>
      </c>
      <c r="E202" s="9">
        <v>1</v>
      </c>
      <c r="F202" s="29"/>
      <c r="G202" s="11"/>
    </row>
    <row r="203" spans="1:7" s="51" customFormat="1" ht="32.1" customHeight="1">
      <c r="A203" s="38">
        <v>30307403805</v>
      </c>
      <c r="B203" s="9" t="s">
        <v>454</v>
      </c>
      <c r="C203" s="10" t="s">
        <v>2071</v>
      </c>
      <c r="D203" s="9" t="s">
        <v>71</v>
      </c>
      <c r="E203" s="9">
        <v>1</v>
      </c>
      <c r="F203" s="29"/>
      <c r="G203" s="11"/>
    </row>
    <row r="204" spans="1:7" s="51" customFormat="1" ht="32.1" customHeight="1">
      <c r="A204" s="38">
        <v>30307200900</v>
      </c>
      <c r="B204" s="9" t="s">
        <v>2072</v>
      </c>
      <c r="C204" s="10" t="s">
        <v>2073</v>
      </c>
      <c r="D204" s="9" t="s">
        <v>17</v>
      </c>
      <c r="E204" s="9">
        <v>1</v>
      </c>
      <c r="F204" s="29"/>
      <c r="G204" s="11"/>
    </row>
    <row r="205" spans="1:7" s="51" customFormat="1" ht="32.1" customHeight="1">
      <c r="A205" s="38">
        <v>30307201601</v>
      </c>
      <c r="B205" s="9" t="s">
        <v>436</v>
      </c>
      <c r="C205" s="10" t="s">
        <v>2074</v>
      </c>
      <c r="D205" s="9" t="s">
        <v>20</v>
      </c>
      <c r="E205" s="9">
        <v>1</v>
      </c>
      <c r="F205" s="29"/>
      <c r="G205" s="11"/>
    </row>
    <row r="206" spans="1:7" s="51" customFormat="1" ht="32.1" customHeight="1">
      <c r="A206" s="38">
        <v>30307200800</v>
      </c>
      <c r="B206" s="9" t="s">
        <v>2075</v>
      </c>
      <c r="C206" s="10" t="s">
        <v>2076</v>
      </c>
      <c r="D206" s="9" t="s">
        <v>17</v>
      </c>
      <c r="E206" s="9">
        <v>1</v>
      </c>
      <c r="F206" s="29"/>
      <c r="G206" s="11"/>
    </row>
    <row r="207" spans="1:7" s="51" customFormat="1" ht="32.1" customHeight="1">
      <c r="A207" s="38">
        <v>30307201501</v>
      </c>
      <c r="B207" s="9" t="s">
        <v>2077</v>
      </c>
      <c r="C207" s="10" t="s">
        <v>2078</v>
      </c>
      <c r="D207" s="9" t="s">
        <v>17</v>
      </c>
      <c r="E207" s="9">
        <v>1</v>
      </c>
      <c r="F207" s="29"/>
      <c r="G207" s="11"/>
    </row>
    <row r="208" spans="1:7" s="51" customFormat="1" ht="32.1" customHeight="1">
      <c r="A208" s="38">
        <v>30307201201</v>
      </c>
      <c r="B208" s="9" t="s">
        <v>2079</v>
      </c>
      <c r="C208" s="28" t="s">
        <v>2080</v>
      </c>
      <c r="D208" s="9" t="s">
        <v>17</v>
      </c>
      <c r="E208" s="9">
        <v>1</v>
      </c>
      <c r="F208" s="29"/>
      <c r="G208" s="11"/>
    </row>
    <row r="209" spans="1:7" s="51" customFormat="1" ht="32.1" customHeight="1">
      <c r="A209" s="38">
        <v>30307201901</v>
      </c>
      <c r="B209" s="161" t="s">
        <v>2081</v>
      </c>
      <c r="C209" s="69" t="s">
        <v>2082</v>
      </c>
      <c r="D209" s="9" t="s">
        <v>71</v>
      </c>
      <c r="E209" s="9">
        <v>1</v>
      </c>
      <c r="F209" s="29"/>
      <c r="G209" s="11"/>
    </row>
    <row r="210" spans="1:7" s="51" customFormat="1" ht="32.1" customHeight="1">
      <c r="A210" s="38">
        <v>30307201911</v>
      </c>
      <c r="B210" s="161"/>
      <c r="C210" s="41" t="s">
        <v>2083</v>
      </c>
      <c r="D210" s="9" t="s">
        <v>71</v>
      </c>
      <c r="E210" s="9">
        <v>1</v>
      </c>
      <c r="F210" s="29"/>
      <c r="G210" s="11"/>
    </row>
    <row r="211" spans="1:7" s="51" customFormat="1" ht="32.1" customHeight="1">
      <c r="A211" s="38">
        <v>30307113100</v>
      </c>
      <c r="B211" s="9" t="s">
        <v>2084</v>
      </c>
      <c r="C211" s="10" t="s">
        <v>2085</v>
      </c>
      <c r="D211" s="9" t="s">
        <v>17</v>
      </c>
      <c r="E211" s="9">
        <v>1</v>
      </c>
      <c r="F211" s="29"/>
      <c r="G211" s="11"/>
    </row>
    <row r="212" spans="1:7" s="51" customFormat="1" ht="32.1" customHeight="1">
      <c r="A212" s="38">
        <v>30307113200</v>
      </c>
      <c r="B212" s="9" t="s">
        <v>2086</v>
      </c>
      <c r="C212" s="39" t="s">
        <v>2087</v>
      </c>
      <c r="D212" s="9" t="s">
        <v>71</v>
      </c>
      <c r="E212" s="9">
        <v>1</v>
      </c>
      <c r="F212" s="29"/>
      <c r="G212" s="11"/>
    </row>
    <row r="213" spans="1:7" s="51" customFormat="1" ht="32.1" customHeight="1">
      <c r="A213" s="42">
        <v>30307205700</v>
      </c>
      <c r="B213" s="16" t="s">
        <v>2088</v>
      </c>
      <c r="C213" s="30" t="s">
        <v>2089</v>
      </c>
      <c r="D213" s="16" t="s">
        <v>17</v>
      </c>
      <c r="E213" s="16">
        <v>25</v>
      </c>
      <c r="F213" s="29"/>
      <c r="G213" s="11"/>
    </row>
    <row r="214" spans="1:7" s="51" customFormat="1" ht="32.1" customHeight="1">
      <c r="A214" s="38">
        <v>30199004700</v>
      </c>
      <c r="B214" s="9" t="s">
        <v>2090</v>
      </c>
      <c r="C214" s="70" t="s">
        <v>2091</v>
      </c>
      <c r="D214" s="9" t="s">
        <v>71</v>
      </c>
      <c r="E214" s="9">
        <v>1</v>
      </c>
      <c r="F214" s="29"/>
      <c r="G214" s="11"/>
    </row>
    <row r="215" spans="1:7" s="51" customFormat="1" ht="32.1" customHeight="1">
      <c r="A215" s="38">
        <v>30199004105</v>
      </c>
      <c r="B215" s="9" t="s">
        <v>2092</v>
      </c>
      <c r="C215" s="10" t="s">
        <v>2093</v>
      </c>
      <c r="D215" s="9" t="s">
        <v>71</v>
      </c>
      <c r="E215" s="9">
        <v>1</v>
      </c>
      <c r="F215" s="29"/>
      <c r="G215" s="11"/>
    </row>
    <row r="216" spans="1:7" s="51" customFormat="1" ht="32.1" customHeight="1">
      <c r="A216" s="38">
        <v>30807000202</v>
      </c>
      <c r="B216" s="9" t="s">
        <v>2094</v>
      </c>
      <c r="C216" s="10" t="s">
        <v>2095</v>
      </c>
      <c r="D216" s="9" t="s">
        <v>17</v>
      </c>
      <c r="E216" s="9">
        <v>1</v>
      </c>
      <c r="F216" s="29"/>
      <c r="G216" s="11"/>
    </row>
    <row r="217" spans="1:7" s="51" customFormat="1" ht="32.1" customHeight="1">
      <c r="A217" s="38">
        <v>30307207600</v>
      </c>
      <c r="B217" s="9" t="s">
        <v>2096</v>
      </c>
      <c r="C217" s="10" t="s">
        <v>2097</v>
      </c>
      <c r="D217" s="9" t="s">
        <v>17</v>
      </c>
      <c r="E217" s="9">
        <v>1</v>
      </c>
      <c r="F217" s="29"/>
      <c r="G217" s="11"/>
    </row>
    <row r="218" spans="1:7" s="51" customFormat="1" ht="32.1" customHeight="1">
      <c r="A218" s="42">
        <v>30807001401</v>
      </c>
      <c r="B218" s="16" t="s">
        <v>2098</v>
      </c>
      <c r="C218" s="30" t="s">
        <v>2099</v>
      </c>
      <c r="D218" s="16" t="s">
        <v>17</v>
      </c>
      <c r="E218" s="16">
        <v>1</v>
      </c>
      <c r="F218" s="29"/>
      <c r="G218" s="11"/>
    </row>
    <row r="219" spans="1:7" s="51" customFormat="1" ht="32.1" customHeight="1">
      <c r="A219" s="42">
        <v>30407001301</v>
      </c>
      <c r="B219" s="16" t="s">
        <v>2100</v>
      </c>
      <c r="C219" s="30" t="s">
        <v>2101</v>
      </c>
      <c r="D219" s="16" t="s">
        <v>17</v>
      </c>
      <c r="E219" s="16">
        <v>1</v>
      </c>
      <c r="F219" s="29"/>
      <c r="G219" s="11"/>
    </row>
    <row r="220" spans="1:7" s="51" customFormat="1" ht="32.1" customHeight="1">
      <c r="A220" s="42">
        <v>30307206201</v>
      </c>
      <c r="B220" s="71" t="s">
        <v>2102</v>
      </c>
      <c r="C220" s="30" t="s">
        <v>2103</v>
      </c>
      <c r="D220" s="16" t="s">
        <v>17</v>
      </c>
      <c r="E220" s="16">
        <v>1</v>
      </c>
      <c r="F220" s="29"/>
      <c r="G220" s="11"/>
    </row>
    <row r="221" spans="1:7" s="51" customFormat="1" ht="38.1" customHeight="1">
      <c r="A221" s="38">
        <v>30307207200</v>
      </c>
      <c r="B221" s="9" t="s">
        <v>267</v>
      </c>
      <c r="C221" s="10" t="s">
        <v>2104</v>
      </c>
      <c r="D221" s="9" t="s">
        <v>17</v>
      </c>
      <c r="E221" s="9">
        <v>1</v>
      </c>
      <c r="F221" s="29"/>
      <c r="G221" s="11"/>
    </row>
    <row r="222" spans="1:7" s="51" customFormat="1" ht="32.1" customHeight="1">
      <c r="A222" s="42">
        <v>30307205900</v>
      </c>
      <c r="B222" s="16" t="s">
        <v>2105</v>
      </c>
      <c r="C222" s="72" t="s">
        <v>2106</v>
      </c>
      <c r="D222" s="16" t="s">
        <v>17</v>
      </c>
      <c r="E222" s="16">
        <v>1</v>
      </c>
      <c r="F222" s="29"/>
      <c r="G222" s="11"/>
    </row>
    <row r="223" spans="1:7" s="51" customFormat="1" ht="32.1" customHeight="1">
      <c r="A223" s="42">
        <v>30307206000</v>
      </c>
      <c r="B223" s="16" t="s">
        <v>2107</v>
      </c>
      <c r="C223" s="72" t="s">
        <v>2106</v>
      </c>
      <c r="D223" s="16" t="s">
        <v>17</v>
      </c>
      <c r="E223" s="16">
        <v>13</v>
      </c>
      <c r="F223" s="29"/>
      <c r="G223" s="11"/>
    </row>
    <row r="224" spans="1:7" s="51" customFormat="1" ht="32.1" customHeight="1">
      <c r="A224" s="42">
        <v>30307205800</v>
      </c>
      <c r="B224" s="16" t="s">
        <v>2108</v>
      </c>
      <c r="C224" s="30" t="s">
        <v>2109</v>
      </c>
      <c r="D224" s="16" t="s">
        <v>17</v>
      </c>
      <c r="E224" s="16">
        <v>1</v>
      </c>
      <c r="F224" s="29"/>
      <c r="G224" s="11"/>
    </row>
    <row r="225" spans="1:7" s="51" customFormat="1" ht="32.1" customHeight="1">
      <c r="A225" s="42">
        <v>30307206100</v>
      </c>
      <c r="B225" s="16" t="s">
        <v>2110</v>
      </c>
      <c r="C225" s="30" t="s">
        <v>2111</v>
      </c>
      <c r="D225" s="16" t="s">
        <v>17</v>
      </c>
      <c r="E225" s="16">
        <v>1</v>
      </c>
      <c r="F225" s="29"/>
      <c r="G225" s="11"/>
    </row>
    <row r="226" spans="1:7" s="51" customFormat="1" ht="32.1" customHeight="1">
      <c r="A226" s="42">
        <v>30307206700</v>
      </c>
      <c r="B226" s="16" t="s">
        <v>2112</v>
      </c>
      <c r="C226" s="30" t="s">
        <v>2113</v>
      </c>
      <c r="D226" s="16" t="s">
        <v>10</v>
      </c>
      <c r="E226" s="16">
        <v>1</v>
      </c>
      <c r="F226" s="29"/>
      <c r="G226" s="11"/>
    </row>
    <row r="227" spans="1:7" s="51" customFormat="1" ht="32.1" customHeight="1">
      <c r="A227" s="42">
        <v>30299001303</v>
      </c>
      <c r="B227" s="16" t="s">
        <v>2114</v>
      </c>
      <c r="C227" s="61" t="s">
        <v>2115</v>
      </c>
      <c r="D227" s="16" t="s">
        <v>20</v>
      </c>
      <c r="E227" s="16">
        <v>2</v>
      </c>
      <c r="F227" s="29"/>
      <c r="G227" s="11"/>
    </row>
    <row r="228" spans="1:7" s="51" customFormat="1" ht="32.1" customHeight="1">
      <c r="A228" s="38">
        <v>40206010207</v>
      </c>
      <c r="B228" s="9" t="s">
        <v>185</v>
      </c>
      <c r="C228" s="10" t="s">
        <v>2116</v>
      </c>
      <c r="D228" s="9" t="s">
        <v>20</v>
      </c>
      <c r="E228" s="9">
        <v>25</v>
      </c>
      <c r="F228" s="29"/>
      <c r="G228" s="11"/>
    </row>
    <row r="229" spans="1:7" s="51" customFormat="1" ht="32.1" customHeight="1">
      <c r="A229" s="42">
        <v>30307206400</v>
      </c>
      <c r="B229" s="16" t="s">
        <v>2117</v>
      </c>
      <c r="C229" s="61" t="s">
        <v>2118</v>
      </c>
      <c r="D229" s="16" t="s">
        <v>17</v>
      </c>
      <c r="E229" s="16">
        <v>6</v>
      </c>
      <c r="F229" s="29"/>
      <c r="G229" s="11"/>
    </row>
    <row r="230" spans="1:7" s="51" customFormat="1" ht="32.1" customHeight="1">
      <c r="A230" s="38">
        <v>30307208401</v>
      </c>
      <c r="B230" s="161" t="s">
        <v>2119</v>
      </c>
      <c r="C230" s="10" t="s">
        <v>2120</v>
      </c>
      <c r="D230" s="9" t="s">
        <v>17</v>
      </c>
      <c r="E230" s="9">
        <v>1</v>
      </c>
      <c r="F230" s="29"/>
      <c r="G230" s="11"/>
    </row>
    <row r="231" spans="1:7" s="51" customFormat="1" ht="32.1" customHeight="1">
      <c r="A231" s="38">
        <v>30307208411</v>
      </c>
      <c r="B231" s="161"/>
      <c r="C231" s="10" t="s">
        <v>2121</v>
      </c>
      <c r="D231" s="9" t="s">
        <v>17</v>
      </c>
      <c r="E231" s="9">
        <v>1</v>
      </c>
      <c r="F231" s="29"/>
      <c r="G231" s="11"/>
    </row>
    <row r="232" spans="1:7" s="51" customFormat="1" ht="32.1" customHeight="1">
      <c r="A232" s="38">
        <v>30307206600</v>
      </c>
      <c r="B232" s="9" t="s">
        <v>2122</v>
      </c>
      <c r="C232" s="10" t="s">
        <v>2123</v>
      </c>
      <c r="D232" s="9" t="s">
        <v>17</v>
      </c>
      <c r="E232" s="9">
        <v>1</v>
      </c>
      <c r="F232" s="29"/>
      <c r="G232" s="11"/>
    </row>
    <row r="233" spans="1:7" s="51" customFormat="1" ht="32.1" customHeight="1">
      <c r="A233" s="38">
        <v>30307216301</v>
      </c>
      <c r="B233" s="9" t="s">
        <v>2124</v>
      </c>
      <c r="C233" s="10" t="s">
        <v>2125</v>
      </c>
      <c r="D233" s="9" t="s">
        <v>17</v>
      </c>
      <c r="E233" s="9">
        <v>1</v>
      </c>
      <c r="F233" s="29"/>
      <c r="G233" s="11"/>
    </row>
    <row r="234" spans="1:7" s="51" customFormat="1" ht="32.1" customHeight="1">
      <c r="A234" s="42">
        <v>30307206300</v>
      </c>
      <c r="B234" s="16" t="s">
        <v>2126</v>
      </c>
      <c r="C234" s="30" t="s">
        <v>2127</v>
      </c>
      <c r="D234" s="16" t="s">
        <v>17</v>
      </c>
      <c r="E234" s="16">
        <v>25</v>
      </c>
      <c r="F234" s="29"/>
      <c r="G234" s="11"/>
    </row>
    <row r="235" spans="1:7" s="51" customFormat="1" ht="32.1" customHeight="1">
      <c r="A235" s="9">
        <v>30603009606</v>
      </c>
      <c r="B235" s="9" t="s">
        <v>397</v>
      </c>
      <c r="C235" s="10" t="s">
        <v>2128</v>
      </c>
      <c r="D235" s="9" t="s">
        <v>141</v>
      </c>
      <c r="E235" s="9">
        <v>1</v>
      </c>
      <c r="F235" s="29"/>
      <c r="G235" s="11"/>
    </row>
    <row r="236" spans="1:7" s="51" customFormat="1" ht="32.1" customHeight="1">
      <c r="A236" s="38">
        <v>30603000401</v>
      </c>
      <c r="B236" s="9" t="s">
        <v>182</v>
      </c>
      <c r="C236" s="10" t="s">
        <v>2129</v>
      </c>
      <c r="D236" s="9" t="s">
        <v>71</v>
      </c>
      <c r="E236" s="38">
        <v>1</v>
      </c>
      <c r="F236" s="29"/>
      <c r="G236" s="11"/>
    </row>
    <row r="237" spans="1:7" s="51" customFormat="1" ht="32.1" customHeight="1">
      <c r="A237" s="42">
        <v>30199016501</v>
      </c>
      <c r="B237" s="16" t="s">
        <v>180</v>
      </c>
      <c r="C237" s="30" t="s">
        <v>2130</v>
      </c>
      <c r="D237" s="16" t="s">
        <v>71</v>
      </c>
      <c r="E237" s="16">
        <v>1</v>
      </c>
      <c r="F237" s="29"/>
      <c r="G237" s="11"/>
    </row>
    <row r="238" spans="1:7" s="51" customFormat="1" ht="32.1" customHeight="1">
      <c r="A238" s="38">
        <v>30603000100</v>
      </c>
      <c r="B238" s="161" t="s">
        <v>174</v>
      </c>
      <c r="C238" s="10" t="s">
        <v>2131</v>
      </c>
      <c r="D238" s="9" t="s">
        <v>20</v>
      </c>
      <c r="E238" s="9">
        <v>25</v>
      </c>
      <c r="F238" s="29"/>
      <c r="G238" s="11"/>
    </row>
    <row r="239" spans="1:7" s="51" customFormat="1" ht="32.1" customHeight="1">
      <c r="A239" s="38">
        <v>30603000110</v>
      </c>
      <c r="B239" s="161"/>
      <c r="C239" s="30" t="s">
        <v>2132</v>
      </c>
      <c r="D239" s="16" t="s">
        <v>20</v>
      </c>
      <c r="E239" s="16">
        <v>1</v>
      </c>
      <c r="F239" s="43"/>
      <c r="G239" s="11"/>
    </row>
    <row r="240" spans="1:7" s="51" customFormat="1" ht="32.1" customHeight="1">
      <c r="A240" s="38">
        <v>30199006701</v>
      </c>
      <c r="B240" s="9" t="s">
        <v>1062</v>
      </c>
      <c r="C240" s="10" t="s">
        <v>2133</v>
      </c>
      <c r="D240" s="9" t="s">
        <v>20</v>
      </c>
      <c r="E240" s="9">
        <v>1</v>
      </c>
      <c r="F240" s="29"/>
      <c r="G240" s="11"/>
    </row>
    <row r="241" spans="1:7" s="51" customFormat="1" ht="32.1" customHeight="1">
      <c r="A241" s="38">
        <v>30601000208</v>
      </c>
      <c r="B241" s="9" t="s">
        <v>258</v>
      </c>
      <c r="C241" s="10" t="s">
        <v>2134</v>
      </c>
      <c r="D241" s="9" t="s">
        <v>20</v>
      </c>
      <c r="E241" s="9">
        <v>25</v>
      </c>
      <c r="F241" s="29"/>
      <c r="G241" s="11"/>
    </row>
    <row r="242" spans="1:7" s="51" customFormat="1" ht="32.1" customHeight="1">
      <c r="A242" s="38">
        <v>30601000106</v>
      </c>
      <c r="B242" s="9" t="s">
        <v>254</v>
      </c>
      <c r="C242" s="10" t="s">
        <v>2135</v>
      </c>
      <c r="D242" s="9" t="s">
        <v>20</v>
      </c>
      <c r="E242" s="9">
        <v>25</v>
      </c>
      <c r="F242" s="29"/>
      <c r="G242" s="11"/>
    </row>
    <row r="243" spans="1:7" s="51" customFormat="1" ht="32.1" customHeight="1">
      <c r="A243" s="38">
        <v>30602000100</v>
      </c>
      <c r="B243" s="9" t="s">
        <v>162</v>
      </c>
      <c r="C243" s="10" t="s">
        <v>2136</v>
      </c>
      <c r="D243" s="9" t="s">
        <v>141</v>
      </c>
      <c r="E243" s="9">
        <v>25</v>
      </c>
      <c r="F243" s="29"/>
      <c r="G243" s="11"/>
    </row>
    <row r="244" spans="1:7" s="51" customFormat="1" ht="32.1" customHeight="1">
      <c r="A244" s="38">
        <v>30602001008</v>
      </c>
      <c r="B244" s="9" t="s">
        <v>168</v>
      </c>
      <c r="C244" s="10" t="s">
        <v>2137</v>
      </c>
      <c r="D244" s="9" t="s">
        <v>20</v>
      </c>
      <c r="E244" s="9">
        <v>25</v>
      </c>
      <c r="F244" s="29"/>
      <c r="G244" s="11"/>
    </row>
    <row r="245" spans="1:7" s="51" customFormat="1" ht="32.1" customHeight="1">
      <c r="A245" s="38">
        <v>30602001105</v>
      </c>
      <c r="B245" s="9" t="s">
        <v>165</v>
      </c>
      <c r="C245" s="10" t="s">
        <v>2138</v>
      </c>
      <c r="D245" s="9" t="s">
        <v>20</v>
      </c>
      <c r="E245" s="9">
        <v>25</v>
      </c>
      <c r="F245" s="29"/>
      <c r="G245" s="11"/>
    </row>
    <row r="246" spans="1:7" s="51" customFormat="1" ht="32.1" customHeight="1">
      <c r="A246" s="38">
        <v>30604000504</v>
      </c>
      <c r="B246" s="9" t="s">
        <v>929</v>
      </c>
      <c r="C246" s="10" t="s">
        <v>2139</v>
      </c>
      <c r="D246" s="9" t="s">
        <v>20</v>
      </c>
      <c r="E246" s="9">
        <v>25</v>
      </c>
      <c r="F246" s="29"/>
      <c r="G246" s="11"/>
    </row>
    <row r="247" spans="1:7" s="51" customFormat="1" ht="32.1" customHeight="1">
      <c r="A247" s="38">
        <v>30602001500</v>
      </c>
      <c r="B247" s="9" t="s">
        <v>2140</v>
      </c>
      <c r="C247" s="10" t="s">
        <v>2141</v>
      </c>
      <c r="D247" s="9" t="s">
        <v>20</v>
      </c>
      <c r="E247" s="9">
        <v>25</v>
      </c>
      <c r="F247" s="29"/>
      <c r="G247" s="11"/>
    </row>
    <row r="248" spans="1:7" s="51" customFormat="1" ht="32.1" customHeight="1">
      <c r="A248" s="38">
        <v>30602001600</v>
      </c>
      <c r="B248" s="9" t="s">
        <v>2142</v>
      </c>
      <c r="C248" s="10" t="s">
        <v>2143</v>
      </c>
      <c r="D248" s="9" t="s">
        <v>20</v>
      </c>
      <c r="E248" s="9">
        <v>25</v>
      </c>
      <c r="F248" s="29"/>
      <c r="G248" s="11"/>
    </row>
    <row r="249" spans="1:7" s="51" customFormat="1" ht="32.1" customHeight="1">
      <c r="A249" s="38">
        <v>30605006100</v>
      </c>
      <c r="B249" s="9" t="s">
        <v>160</v>
      </c>
      <c r="C249" s="10" t="s">
        <v>2144</v>
      </c>
      <c r="D249" s="9" t="s">
        <v>2145</v>
      </c>
      <c r="E249" s="9">
        <v>5</v>
      </c>
      <c r="F249" s="29"/>
      <c r="G249" s="11"/>
    </row>
    <row r="250" spans="1:7" s="51" customFormat="1" ht="32.1" customHeight="1">
      <c r="A250" s="38">
        <v>30603003500</v>
      </c>
      <c r="B250" s="9" t="s">
        <v>176</v>
      </c>
      <c r="C250" s="30" t="s">
        <v>2146</v>
      </c>
      <c r="D250" s="9" t="s">
        <v>20</v>
      </c>
      <c r="E250" s="9">
        <v>1</v>
      </c>
      <c r="F250" s="29"/>
      <c r="G250" s="11"/>
    </row>
    <row r="251" spans="1:7" s="51" customFormat="1" ht="32.1" customHeight="1">
      <c r="A251" s="38">
        <v>30204000302</v>
      </c>
      <c r="B251" s="9" t="s">
        <v>146</v>
      </c>
      <c r="C251" s="10" t="s">
        <v>2147</v>
      </c>
      <c r="D251" s="9" t="s">
        <v>141</v>
      </c>
      <c r="E251" s="9">
        <v>1</v>
      </c>
      <c r="F251" s="29"/>
      <c r="G251" s="11"/>
    </row>
    <row r="252" spans="1:7" s="51" customFormat="1" ht="32.1" customHeight="1">
      <c r="A252" s="38">
        <v>30204000205</v>
      </c>
      <c r="B252" s="9" t="s">
        <v>144</v>
      </c>
      <c r="C252" s="10" t="s">
        <v>2148</v>
      </c>
      <c r="D252" s="9" t="s">
        <v>141</v>
      </c>
      <c r="E252" s="9">
        <v>25</v>
      </c>
      <c r="F252" s="29"/>
      <c r="G252" s="11"/>
    </row>
    <row r="253" spans="1:7" s="51" customFormat="1" ht="32.1" customHeight="1">
      <c r="A253" s="38">
        <v>30204000702</v>
      </c>
      <c r="B253" s="9" t="s">
        <v>2149</v>
      </c>
      <c r="C253" s="10" t="s">
        <v>2150</v>
      </c>
      <c r="D253" s="9" t="s">
        <v>20</v>
      </c>
      <c r="E253" s="9">
        <v>1</v>
      </c>
      <c r="F253" s="29"/>
      <c r="G253" s="11"/>
    </row>
    <row r="254" spans="1:7" s="51" customFormat="1" ht="32.1" customHeight="1">
      <c r="A254" s="38">
        <v>30307204200</v>
      </c>
      <c r="B254" s="9" t="s">
        <v>669</v>
      </c>
      <c r="C254" s="10" t="s">
        <v>2151</v>
      </c>
      <c r="D254" s="9" t="s">
        <v>20</v>
      </c>
      <c r="E254" s="9">
        <v>1</v>
      </c>
      <c r="F254" s="29"/>
      <c r="G254" s="11"/>
    </row>
    <row r="255" spans="1:7" s="51" customFormat="1" ht="32.1" customHeight="1">
      <c r="A255" s="38">
        <v>30307208000</v>
      </c>
      <c r="B255" s="9" t="s">
        <v>658</v>
      </c>
      <c r="C255" s="10" t="s">
        <v>2152</v>
      </c>
      <c r="D255" s="9" t="s">
        <v>17</v>
      </c>
      <c r="E255" s="9">
        <v>6</v>
      </c>
      <c r="F255" s="29"/>
      <c r="G255" s="11"/>
    </row>
    <row r="256" spans="1:7" s="51" customFormat="1" ht="32.1" customHeight="1">
      <c r="A256" s="16">
        <v>30307208030</v>
      </c>
      <c r="B256" s="16" t="s">
        <v>2153</v>
      </c>
      <c r="C256" s="73" t="s">
        <v>659</v>
      </c>
      <c r="D256" s="16" t="s">
        <v>17</v>
      </c>
      <c r="E256" s="16">
        <v>1</v>
      </c>
      <c r="F256" s="43"/>
      <c r="G256" s="11"/>
    </row>
    <row r="257" spans="1:7" s="51" customFormat="1" ht="32.1" customHeight="1">
      <c r="A257" s="38">
        <v>30407001400</v>
      </c>
      <c r="B257" s="9" t="s">
        <v>673</v>
      </c>
      <c r="C257" s="10" t="s">
        <v>2154</v>
      </c>
      <c r="D257" s="9" t="s">
        <v>17</v>
      </c>
      <c r="E257" s="9">
        <v>1</v>
      </c>
      <c r="F257" s="29"/>
      <c r="G257" s="11"/>
    </row>
    <row r="258" spans="1:7" s="51" customFormat="1" ht="32.1" customHeight="1">
      <c r="A258" s="42">
        <v>30407001501</v>
      </c>
      <c r="B258" s="16" t="s">
        <v>2155</v>
      </c>
      <c r="C258" s="30" t="s">
        <v>2156</v>
      </c>
      <c r="D258" s="16" t="s">
        <v>71</v>
      </c>
      <c r="E258" s="42">
        <v>1</v>
      </c>
      <c r="F258" s="29"/>
      <c r="G258" s="11"/>
    </row>
    <row r="259" spans="1:7" s="51" customFormat="1" ht="32.1" customHeight="1">
      <c r="A259" s="42">
        <v>30407003800</v>
      </c>
      <c r="B259" s="16" t="s">
        <v>2157</v>
      </c>
      <c r="C259" s="30" t="s">
        <v>2158</v>
      </c>
      <c r="D259" s="16" t="s">
        <v>71</v>
      </c>
      <c r="E259" s="16">
        <v>1</v>
      </c>
      <c r="F259" s="29"/>
      <c r="G259" s="11"/>
    </row>
    <row r="260" spans="1:7" s="51" customFormat="1" ht="32.1" customHeight="1">
      <c r="A260" s="42">
        <v>30307208100</v>
      </c>
      <c r="B260" s="16" t="s">
        <v>212</v>
      </c>
      <c r="C260" s="30" t="s">
        <v>2159</v>
      </c>
      <c r="D260" s="16" t="s">
        <v>71</v>
      </c>
      <c r="E260" s="16">
        <v>1</v>
      </c>
      <c r="F260" s="29"/>
      <c r="G260" s="11"/>
    </row>
    <row r="261" spans="1:7" s="51" customFormat="1" ht="32.1" customHeight="1">
      <c r="A261" s="42">
        <v>30407000601</v>
      </c>
      <c r="B261" s="16" t="s">
        <v>768</v>
      </c>
      <c r="C261" s="30" t="s">
        <v>2160</v>
      </c>
      <c r="D261" s="16" t="s">
        <v>17</v>
      </c>
      <c r="E261" s="16">
        <v>1</v>
      </c>
      <c r="F261" s="29"/>
      <c r="G261" s="11"/>
    </row>
    <row r="262" spans="1:7" s="51" customFormat="1" ht="32.1" customHeight="1">
      <c r="A262" s="42">
        <v>30307409401</v>
      </c>
      <c r="B262" s="16" t="s">
        <v>760</v>
      </c>
      <c r="C262" s="30" t="s">
        <v>2161</v>
      </c>
      <c r="D262" s="16" t="s">
        <v>17</v>
      </c>
      <c r="E262" s="16">
        <v>1</v>
      </c>
      <c r="F262" s="29"/>
      <c r="G262" s="11"/>
    </row>
    <row r="263" spans="1:7" s="51" customFormat="1" ht="32.1" customHeight="1">
      <c r="A263" s="42">
        <v>30807006800</v>
      </c>
      <c r="B263" s="16" t="s">
        <v>2162</v>
      </c>
      <c r="C263" s="30" t="s">
        <v>2163</v>
      </c>
      <c r="D263" s="16" t="s">
        <v>17</v>
      </c>
      <c r="E263" s="16">
        <v>1</v>
      </c>
      <c r="F263" s="29"/>
      <c r="G263" s="11"/>
    </row>
    <row r="264" spans="1:7" s="51" customFormat="1" ht="32.1" customHeight="1">
      <c r="A264" s="42">
        <v>30307409301</v>
      </c>
      <c r="B264" s="16" t="s">
        <v>758</v>
      </c>
      <c r="C264" s="30" t="s">
        <v>2164</v>
      </c>
      <c r="D264" s="16" t="s">
        <v>17</v>
      </c>
      <c r="E264" s="16">
        <v>1</v>
      </c>
      <c r="F264" s="29"/>
      <c r="G264" s="11"/>
    </row>
    <row r="265" spans="1:7" s="51" customFormat="1" ht="32.1" customHeight="1">
      <c r="A265" s="42">
        <v>30307409501</v>
      </c>
      <c r="B265" s="16" t="s">
        <v>764</v>
      </c>
      <c r="C265" s="10" t="s">
        <v>2165</v>
      </c>
      <c r="D265" s="16" t="s">
        <v>17</v>
      </c>
      <c r="E265" s="16">
        <v>1</v>
      </c>
      <c r="F265" s="29"/>
      <c r="G265" s="11"/>
    </row>
    <row r="266" spans="1:7" s="51" customFormat="1" ht="32.1" customHeight="1">
      <c r="A266" s="42">
        <v>30307500600</v>
      </c>
      <c r="B266" s="16" t="s">
        <v>534</v>
      </c>
      <c r="C266" s="30" t="s">
        <v>2166</v>
      </c>
      <c r="D266" s="16" t="s">
        <v>17</v>
      </c>
      <c r="E266" s="16">
        <v>1</v>
      </c>
      <c r="F266" s="29"/>
      <c r="G266" s="11"/>
    </row>
    <row r="267" spans="1:7" s="51" customFormat="1" ht="32.1" customHeight="1">
      <c r="A267" s="38">
        <v>30307500101</v>
      </c>
      <c r="B267" s="9" t="s">
        <v>2167</v>
      </c>
      <c r="C267" s="30" t="s">
        <v>2168</v>
      </c>
      <c r="D267" s="9" t="s">
        <v>17</v>
      </c>
      <c r="E267" s="9">
        <v>1</v>
      </c>
      <c r="F267" s="29"/>
      <c r="G267" s="11"/>
    </row>
    <row r="268" spans="1:7" s="51" customFormat="1" ht="32.1" customHeight="1">
      <c r="A268" s="42">
        <v>30307502700</v>
      </c>
      <c r="B268" s="16" t="s">
        <v>2169</v>
      </c>
      <c r="C268" s="30" t="s">
        <v>2170</v>
      </c>
      <c r="D268" s="16" t="s">
        <v>17</v>
      </c>
      <c r="E268" s="16">
        <v>1</v>
      </c>
      <c r="F268" s="43"/>
      <c r="G268" s="11"/>
    </row>
    <row r="269" spans="1:7" s="51" customFormat="1" ht="32.1" customHeight="1">
      <c r="A269" s="38">
        <v>30307510801</v>
      </c>
      <c r="B269" s="9" t="s">
        <v>2171</v>
      </c>
      <c r="C269" s="10" t="s">
        <v>2172</v>
      </c>
      <c r="D269" s="9" t="s">
        <v>17</v>
      </c>
      <c r="E269" s="9">
        <v>1</v>
      </c>
      <c r="F269" s="29"/>
      <c r="G269" s="11"/>
    </row>
    <row r="270" spans="1:7" s="51" customFormat="1" ht="32.1" customHeight="1">
      <c r="A270" s="38">
        <v>30307502100</v>
      </c>
      <c r="B270" s="9" t="s">
        <v>2173</v>
      </c>
      <c r="C270" s="10" t="s">
        <v>2174</v>
      </c>
      <c r="D270" s="9" t="s">
        <v>17</v>
      </c>
      <c r="E270" s="9">
        <v>1</v>
      </c>
      <c r="F270" s="29"/>
      <c r="G270" s="11"/>
    </row>
    <row r="271" spans="1:7" s="51" customFormat="1" ht="32.1" customHeight="1">
      <c r="A271" s="38">
        <v>30307500500</v>
      </c>
      <c r="B271" s="9" t="s">
        <v>520</v>
      </c>
      <c r="C271" s="10" t="s">
        <v>2175</v>
      </c>
      <c r="D271" s="9" t="s">
        <v>76</v>
      </c>
      <c r="E271" s="9">
        <v>25</v>
      </c>
      <c r="F271" s="29"/>
      <c r="G271" s="11"/>
    </row>
    <row r="272" spans="1:7" s="51" customFormat="1" ht="32.1" customHeight="1">
      <c r="A272" s="38">
        <v>30807007800</v>
      </c>
      <c r="B272" s="9" t="s">
        <v>2176</v>
      </c>
      <c r="C272" s="10" t="s">
        <v>2177</v>
      </c>
      <c r="D272" s="9" t="s">
        <v>17</v>
      </c>
      <c r="E272" s="9">
        <v>13</v>
      </c>
      <c r="F272" s="29"/>
      <c r="G272" s="11"/>
    </row>
    <row r="273" spans="1:7" s="51" customFormat="1" ht="32.1" customHeight="1">
      <c r="A273" s="38">
        <v>30307503310</v>
      </c>
      <c r="B273" s="9" t="s">
        <v>642</v>
      </c>
      <c r="C273" s="10" t="s">
        <v>2178</v>
      </c>
      <c r="D273" s="9" t="s">
        <v>71</v>
      </c>
      <c r="E273" s="9">
        <v>1</v>
      </c>
      <c r="F273" s="29"/>
      <c r="G273" s="11"/>
    </row>
    <row r="274" spans="1:7" s="51" customFormat="1" ht="32.1" customHeight="1">
      <c r="A274" s="38">
        <v>30307503010</v>
      </c>
      <c r="B274" s="9" t="s">
        <v>2179</v>
      </c>
      <c r="C274" s="10" t="s">
        <v>2180</v>
      </c>
      <c r="D274" s="9" t="s">
        <v>20</v>
      </c>
      <c r="E274" s="9">
        <v>1</v>
      </c>
      <c r="F274" s="29"/>
      <c r="G274" s="11"/>
    </row>
    <row r="275" spans="1:7" s="51" customFormat="1" ht="32.1" customHeight="1">
      <c r="A275" s="42">
        <v>30307505910</v>
      </c>
      <c r="B275" s="16" t="s">
        <v>2181</v>
      </c>
      <c r="C275" s="30" t="s">
        <v>2182</v>
      </c>
      <c r="D275" s="16" t="s">
        <v>20</v>
      </c>
      <c r="E275" s="16">
        <v>1</v>
      </c>
      <c r="F275" s="29"/>
      <c r="G275" s="11"/>
    </row>
    <row r="276" spans="1:7" s="51" customFormat="1" ht="32.1" customHeight="1">
      <c r="A276" s="38">
        <v>30307502910</v>
      </c>
      <c r="B276" s="9" t="s">
        <v>2183</v>
      </c>
      <c r="C276" s="10" t="s">
        <v>2184</v>
      </c>
      <c r="D276" s="9" t="s">
        <v>17</v>
      </c>
      <c r="E276" s="9">
        <v>25</v>
      </c>
      <c r="F276" s="29"/>
      <c r="G276" s="11"/>
    </row>
    <row r="277" spans="1:7" s="51" customFormat="1" ht="32.1" customHeight="1">
      <c r="A277" s="38">
        <v>30307515201</v>
      </c>
      <c r="B277" s="9" t="s">
        <v>2185</v>
      </c>
      <c r="C277" s="10" t="s">
        <v>2186</v>
      </c>
      <c r="D277" s="9" t="s">
        <v>17</v>
      </c>
      <c r="E277" s="9">
        <v>1</v>
      </c>
      <c r="F277" s="29"/>
      <c r="G277" s="11"/>
    </row>
    <row r="278" spans="1:7" s="51" customFormat="1" ht="32.1" customHeight="1">
      <c r="A278" s="42">
        <v>30307506100</v>
      </c>
      <c r="B278" s="16" t="s">
        <v>2187</v>
      </c>
      <c r="C278" s="30" t="s">
        <v>2188</v>
      </c>
      <c r="D278" s="16" t="s">
        <v>17</v>
      </c>
      <c r="E278" s="16">
        <v>1</v>
      </c>
      <c r="F278" s="29"/>
      <c r="G278" s="11"/>
    </row>
    <row r="279" spans="1:7" s="51" customFormat="1" ht="32.1" customHeight="1">
      <c r="A279" s="42">
        <v>30307300101</v>
      </c>
      <c r="B279" s="16" t="s">
        <v>543</v>
      </c>
      <c r="C279" s="30" t="s">
        <v>2189</v>
      </c>
      <c r="D279" s="16" t="s">
        <v>545</v>
      </c>
      <c r="E279" s="16">
        <v>25</v>
      </c>
      <c r="F279" s="29"/>
      <c r="G279" s="11"/>
    </row>
    <row r="280" spans="1:7" s="51" customFormat="1" ht="32.1" customHeight="1">
      <c r="A280" s="42">
        <v>30307307401</v>
      </c>
      <c r="B280" s="16" t="s">
        <v>546</v>
      </c>
      <c r="C280" s="30" t="s">
        <v>2190</v>
      </c>
      <c r="D280" s="16" t="s">
        <v>545</v>
      </c>
      <c r="E280" s="16">
        <v>25</v>
      </c>
      <c r="F280" s="29"/>
      <c r="G280" s="11"/>
    </row>
    <row r="281" spans="1:7" s="51" customFormat="1" ht="32.1" customHeight="1">
      <c r="A281" s="74">
        <v>30307300201</v>
      </c>
      <c r="B281" s="16" t="s">
        <v>552</v>
      </c>
      <c r="C281" s="30" t="s">
        <v>2191</v>
      </c>
      <c r="D281" s="16" t="s">
        <v>545</v>
      </c>
      <c r="E281" s="16">
        <v>25</v>
      </c>
      <c r="F281" s="29"/>
      <c r="G281" s="11"/>
    </row>
    <row r="282" spans="1:7" s="51" customFormat="1" ht="32.1" customHeight="1">
      <c r="A282" s="38">
        <v>30307300301</v>
      </c>
      <c r="B282" s="9" t="s">
        <v>554</v>
      </c>
      <c r="C282" s="10" t="s">
        <v>2192</v>
      </c>
      <c r="D282" s="9" t="s">
        <v>545</v>
      </c>
      <c r="E282" s="9">
        <v>25</v>
      </c>
      <c r="F282" s="29"/>
      <c r="G282" s="11"/>
    </row>
    <row r="283" spans="1:7" s="51" customFormat="1" ht="32.1" customHeight="1">
      <c r="A283" s="38">
        <v>30307300500</v>
      </c>
      <c r="B283" s="9" t="s">
        <v>2193</v>
      </c>
      <c r="C283" s="10" t="s">
        <v>2194</v>
      </c>
      <c r="D283" s="9" t="s">
        <v>20</v>
      </c>
      <c r="E283" s="9">
        <v>1</v>
      </c>
      <c r="F283" s="29"/>
      <c r="G283" s="11"/>
    </row>
    <row r="284" spans="1:7" s="51" customFormat="1" ht="32.1" customHeight="1">
      <c r="A284" s="42">
        <v>30307317201</v>
      </c>
      <c r="B284" s="16" t="s">
        <v>550</v>
      </c>
      <c r="C284" s="30" t="s">
        <v>2195</v>
      </c>
      <c r="D284" s="16" t="s">
        <v>20</v>
      </c>
      <c r="E284" s="16">
        <v>1</v>
      </c>
      <c r="F284" s="29"/>
      <c r="G284" s="11"/>
    </row>
    <row r="285" spans="1:7" s="51" customFormat="1" ht="32.1" customHeight="1">
      <c r="A285" s="42">
        <v>30307300910</v>
      </c>
      <c r="B285" s="16" t="s">
        <v>2196</v>
      </c>
      <c r="C285" s="30" t="s">
        <v>2197</v>
      </c>
      <c r="D285" s="16" t="s">
        <v>71</v>
      </c>
      <c r="E285" s="16">
        <v>1</v>
      </c>
      <c r="F285" s="29"/>
      <c r="G285" s="11"/>
    </row>
    <row r="286" spans="1:7" s="51" customFormat="1" ht="32.1" customHeight="1">
      <c r="A286" s="42">
        <v>30307301310</v>
      </c>
      <c r="B286" s="16" t="s">
        <v>2198</v>
      </c>
      <c r="C286" s="30" t="s">
        <v>2199</v>
      </c>
      <c r="D286" s="16" t="s">
        <v>71</v>
      </c>
      <c r="E286" s="16">
        <v>1</v>
      </c>
      <c r="F286" s="29"/>
      <c r="G286" s="11"/>
    </row>
    <row r="287" spans="1:7" s="51" customFormat="1" ht="32.1" customHeight="1">
      <c r="A287" s="38">
        <v>30307301401</v>
      </c>
      <c r="B287" s="9" t="s">
        <v>559</v>
      </c>
      <c r="C287" s="10" t="s">
        <v>2200</v>
      </c>
      <c r="D287" s="9" t="s">
        <v>71</v>
      </c>
      <c r="E287" s="9">
        <v>1</v>
      </c>
      <c r="F287" s="29"/>
      <c r="G287" s="11"/>
    </row>
    <row r="288" spans="1:7" s="51" customFormat="1" ht="32.1" customHeight="1">
      <c r="A288" s="38">
        <v>30307310201</v>
      </c>
      <c r="B288" s="9" t="s">
        <v>561</v>
      </c>
      <c r="C288" s="69" t="s">
        <v>2201</v>
      </c>
      <c r="D288" s="9" t="s">
        <v>71</v>
      </c>
      <c r="E288" s="9">
        <v>1</v>
      </c>
      <c r="F288" s="29"/>
      <c r="G288" s="11"/>
    </row>
    <row r="289" spans="1:7" s="51" customFormat="1" ht="32.1" customHeight="1">
      <c r="A289" s="38">
        <v>30307301101</v>
      </c>
      <c r="B289" s="9" t="s">
        <v>556</v>
      </c>
      <c r="C289" s="10" t="s">
        <v>2202</v>
      </c>
      <c r="D289" s="9" t="s">
        <v>545</v>
      </c>
      <c r="E289" s="9">
        <v>1</v>
      </c>
      <c r="F289" s="29"/>
      <c r="G289" s="11"/>
    </row>
    <row r="290" spans="1:7" s="51" customFormat="1" ht="32.1" customHeight="1">
      <c r="A290" s="38">
        <v>30307301010</v>
      </c>
      <c r="B290" s="9" t="s">
        <v>2203</v>
      </c>
      <c r="C290" s="10" t="s">
        <v>2204</v>
      </c>
      <c r="D290" s="9" t="s">
        <v>17</v>
      </c>
      <c r="E290" s="9">
        <v>1</v>
      </c>
      <c r="F290" s="29"/>
      <c r="G290" s="11"/>
    </row>
    <row r="291" spans="1:7" s="51" customFormat="1" ht="32.1" customHeight="1">
      <c r="A291" s="38">
        <v>30307300810</v>
      </c>
      <c r="B291" s="9" t="s">
        <v>2205</v>
      </c>
      <c r="C291" s="10" t="s">
        <v>2206</v>
      </c>
      <c r="D291" s="9" t="s">
        <v>17</v>
      </c>
      <c r="E291" s="9">
        <v>1</v>
      </c>
      <c r="F291" s="29"/>
      <c r="G291" s="11"/>
    </row>
    <row r="292" spans="1:7" s="51" customFormat="1" ht="32.1" customHeight="1">
      <c r="A292" s="38">
        <v>30307300710</v>
      </c>
      <c r="B292" s="9" t="s">
        <v>2207</v>
      </c>
      <c r="C292" s="10" t="s">
        <v>2208</v>
      </c>
      <c r="D292" s="9" t="s">
        <v>17</v>
      </c>
      <c r="E292" s="9">
        <v>1</v>
      </c>
      <c r="F292" s="29"/>
      <c r="G292" s="11"/>
    </row>
    <row r="293" spans="1:7" s="51" customFormat="1" ht="32.1" customHeight="1">
      <c r="A293" s="38">
        <v>30307301710</v>
      </c>
      <c r="B293" s="9" t="s">
        <v>2209</v>
      </c>
      <c r="C293" s="10" t="s">
        <v>2210</v>
      </c>
      <c r="D293" s="9" t="s">
        <v>17</v>
      </c>
      <c r="E293" s="9">
        <v>1</v>
      </c>
      <c r="F293" s="29"/>
      <c r="G293" s="11"/>
    </row>
    <row r="294" spans="1:7" s="51" customFormat="1" ht="32.1" customHeight="1">
      <c r="A294" s="42">
        <v>30307300610</v>
      </c>
      <c r="B294" s="16" t="s">
        <v>2211</v>
      </c>
      <c r="C294" s="30" t="s">
        <v>2212</v>
      </c>
      <c r="D294" s="16" t="s">
        <v>545</v>
      </c>
      <c r="E294" s="16">
        <v>1</v>
      </c>
      <c r="F294" s="29"/>
      <c r="G294" s="11"/>
    </row>
    <row r="295" spans="1:7" s="51" customFormat="1" ht="32.1" customHeight="1">
      <c r="A295" s="16">
        <v>30307301500</v>
      </c>
      <c r="B295" s="60" t="s">
        <v>2213</v>
      </c>
      <c r="C295" s="41" t="s">
        <v>2214</v>
      </c>
      <c r="D295" s="16" t="s">
        <v>17</v>
      </c>
      <c r="E295" s="16">
        <v>1</v>
      </c>
      <c r="F295" s="29"/>
      <c r="G295" s="11"/>
    </row>
    <row r="296" spans="1:7" s="51" customFormat="1" ht="32.1" customHeight="1">
      <c r="A296" s="38">
        <v>30307302010</v>
      </c>
      <c r="B296" s="9" t="s">
        <v>2215</v>
      </c>
      <c r="C296" s="10" t="s">
        <v>2216</v>
      </c>
      <c r="D296" s="9" t="s">
        <v>71</v>
      </c>
      <c r="E296" s="9">
        <v>1</v>
      </c>
      <c r="F296" s="29"/>
      <c r="G296" s="11"/>
    </row>
    <row r="297" spans="1:7" s="51" customFormat="1" ht="32.1" customHeight="1">
      <c r="A297" s="42">
        <v>30307302210</v>
      </c>
      <c r="B297" s="16" t="s">
        <v>2217</v>
      </c>
      <c r="C297" s="30" t="s">
        <v>2218</v>
      </c>
      <c r="D297" s="16" t="s">
        <v>17</v>
      </c>
      <c r="E297" s="16">
        <v>1</v>
      </c>
      <c r="F297" s="29"/>
      <c r="G297" s="11"/>
    </row>
    <row r="298" spans="1:7" s="51" customFormat="1" ht="32.1" customHeight="1">
      <c r="A298" s="42">
        <v>30307411110</v>
      </c>
      <c r="B298" s="16" t="s">
        <v>2219</v>
      </c>
      <c r="C298" s="41" t="s">
        <v>2220</v>
      </c>
      <c r="D298" s="16" t="s">
        <v>17</v>
      </c>
      <c r="E298" s="16">
        <v>1</v>
      </c>
      <c r="F298" s="29"/>
      <c r="G298" s="11"/>
    </row>
    <row r="299" spans="1:7" s="51" customFormat="1" ht="32.1" customHeight="1">
      <c r="A299" s="42">
        <v>30307411210</v>
      </c>
      <c r="B299" s="16" t="s">
        <v>2221</v>
      </c>
      <c r="C299" s="30" t="s">
        <v>2222</v>
      </c>
      <c r="D299" s="16" t="s">
        <v>17</v>
      </c>
      <c r="E299" s="16">
        <v>1</v>
      </c>
      <c r="F299" s="29"/>
      <c r="G299" s="11"/>
    </row>
    <row r="300" spans="1:7" s="51" customFormat="1" ht="32.1" customHeight="1">
      <c r="A300" s="38">
        <v>30307310301</v>
      </c>
      <c r="B300" s="9" t="s">
        <v>563</v>
      </c>
      <c r="C300" s="10" t="s">
        <v>2223</v>
      </c>
      <c r="D300" s="9" t="s">
        <v>71</v>
      </c>
      <c r="E300" s="9">
        <v>1</v>
      </c>
      <c r="F300" s="29"/>
      <c r="G300" s="11"/>
    </row>
    <row r="301" spans="1:7" s="51" customFormat="1" ht="32.1" customHeight="1">
      <c r="A301" s="38">
        <v>30307407910</v>
      </c>
      <c r="B301" s="9" t="s">
        <v>2224</v>
      </c>
      <c r="C301" s="61" t="s">
        <v>2225</v>
      </c>
      <c r="D301" s="9" t="s">
        <v>71</v>
      </c>
      <c r="E301" s="9">
        <v>1</v>
      </c>
      <c r="F301" s="29"/>
      <c r="G301" s="11"/>
    </row>
    <row r="302" spans="1:7" s="51" customFormat="1" ht="32.1" customHeight="1">
      <c r="A302" s="38">
        <v>30307302910</v>
      </c>
      <c r="B302" s="9" t="s">
        <v>2226</v>
      </c>
      <c r="C302" s="10" t="s">
        <v>2227</v>
      </c>
      <c r="D302" s="9" t="s">
        <v>17</v>
      </c>
      <c r="E302" s="9">
        <v>1</v>
      </c>
      <c r="F302" s="29"/>
      <c r="G302" s="11"/>
    </row>
    <row r="303" spans="1:7" s="51" customFormat="1" ht="32.1" customHeight="1">
      <c r="A303" s="38">
        <v>30307303110</v>
      </c>
      <c r="B303" s="16" t="s">
        <v>2228</v>
      </c>
      <c r="C303" s="30" t="s">
        <v>2229</v>
      </c>
      <c r="D303" s="16" t="s">
        <v>17</v>
      </c>
      <c r="E303" s="16">
        <v>1</v>
      </c>
      <c r="F303" s="29"/>
      <c r="G303" s="11"/>
    </row>
    <row r="304" spans="1:7" s="51" customFormat="1" ht="32.1" customHeight="1">
      <c r="A304" s="38">
        <v>30307303210</v>
      </c>
      <c r="B304" s="16" t="s">
        <v>2230</v>
      </c>
      <c r="C304" s="30" t="s">
        <v>2231</v>
      </c>
      <c r="D304" s="16" t="s">
        <v>76</v>
      </c>
      <c r="E304" s="16">
        <v>1</v>
      </c>
      <c r="F304" s="29"/>
      <c r="G304" s="11"/>
    </row>
    <row r="305" spans="1:7" s="51" customFormat="1" ht="32.1" customHeight="1">
      <c r="A305" s="9">
        <v>20603060121</v>
      </c>
      <c r="B305" s="9" t="s">
        <v>2232</v>
      </c>
      <c r="C305" s="10" t="s">
        <v>2233</v>
      </c>
      <c r="D305" s="9" t="s">
        <v>20</v>
      </c>
      <c r="E305" s="9">
        <v>1</v>
      </c>
      <c r="F305" s="29"/>
      <c r="G305" s="11"/>
    </row>
    <row r="306" spans="1:7" s="51" customFormat="1" ht="32.1" customHeight="1">
      <c r="A306" s="38">
        <v>30307305010</v>
      </c>
      <c r="B306" s="16" t="s">
        <v>2234</v>
      </c>
      <c r="C306" s="30" t="s">
        <v>2235</v>
      </c>
      <c r="D306" s="16" t="s">
        <v>17</v>
      </c>
      <c r="E306" s="16">
        <v>1</v>
      </c>
      <c r="F306" s="29"/>
      <c r="G306" s="11"/>
    </row>
    <row r="307" spans="1:7" s="51" customFormat="1" ht="32.1" customHeight="1">
      <c r="A307" s="38">
        <v>30807008210</v>
      </c>
      <c r="B307" s="16" t="s">
        <v>2236</v>
      </c>
      <c r="C307" s="30" t="s">
        <v>2237</v>
      </c>
      <c r="D307" s="16" t="s">
        <v>76</v>
      </c>
      <c r="E307" s="16">
        <v>25</v>
      </c>
      <c r="F307" s="29"/>
      <c r="G307" s="11"/>
    </row>
    <row r="308" spans="1:7" s="51" customFormat="1" ht="32.1" customHeight="1">
      <c r="A308" s="38">
        <v>30807008310</v>
      </c>
      <c r="B308" s="16" t="s">
        <v>2238</v>
      </c>
      <c r="C308" s="30" t="s">
        <v>2239</v>
      </c>
      <c r="D308" s="16" t="s">
        <v>17</v>
      </c>
      <c r="E308" s="16">
        <v>25</v>
      </c>
      <c r="F308" s="29"/>
      <c r="G308" s="11"/>
    </row>
    <row r="309" spans="1:7" s="51" customFormat="1" ht="32.1" customHeight="1">
      <c r="A309" s="38">
        <v>30307303901</v>
      </c>
      <c r="B309" s="9" t="s">
        <v>708</v>
      </c>
      <c r="C309" s="10" t="s">
        <v>2240</v>
      </c>
      <c r="D309" s="9" t="s">
        <v>20</v>
      </c>
      <c r="E309" s="9">
        <v>25</v>
      </c>
      <c r="F309" s="29"/>
      <c r="G309" s="11"/>
    </row>
    <row r="310" spans="1:7" s="51" customFormat="1" ht="32.1" customHeight="1">
      <c r="A310" s="38">
        <v>30307304001</v>
      </c>
      <c r="B310" s="9" t="s">
        <v>710</v>
      </c>
      <c r="C310" s="10" t="s">
        <v>2241</v>
      </c>
      <c r="D310" s="9" t="s">
        <v>20</v>
      </c>
      <c r="E310" s="9">
        <v>25</v>
      </c>
      <c r="F310" s="29"/>
      <c r="G310" s="11"/>
    </row>
    <row r="311" spans="1:7" s="51" customFormat="1" ht="32.1" customHeight="1">
      <c r="A311" s="38">
        <v>30307304101</v>
      </c>
      <c r="B311" s="9" t="s">
        <v>711</v>
      </c>
      <c r="C311" s="10" t="s">
        <v>2242</v>
      </c>
      <c r="D311" s="9" t="s">
        <v>20</v>
      </c>
      <c r="E311" s="9">
        <v>25</v>
      </c>
      <c r="F311" s="29"/>
      <c r="G311" s="11"/>
    </row>
    <row r="312" spans="1:7" s="51" customFormat="1" ht="32.1" customHeight="1">
      <c r="A312" s="38">
        <v>30102000501</v>
      </c>
      <c r="B312" s="9" t="s">
        <v>2243</v>
      </c>
      <c r="C312" s="10" t="s">
        <v>2244</v>
      </c>
      <c r="D312" s="9" t="s">
        <v>71</v>
      </c>
      <c r="E312" s="9">
        <v>13</v>
      </c>
      <c r="F312" s="29"/>
      <c r="G312" s="11"/>
    </row>
    <row r="313" spans="1:7" s="51" customFormat="1" ht="32.1" customHeight="1">
      <c r="A313" s="38">
        <v>30102001400</v>
      </c>
      <c r="B313" s="9" t="s">
        <v>2245</v>
      </c>
      <c r="C313" s="10" t="s">
        <v>2246</v>
      </c>
      <c r="D313" s="9" t="s">
        <v>71</v>
      </c>
      <c r="E313" s="9">
        <v>1</v>
      </c>
      <c r="F313" s="29"/>
      <c r="G313" s="11"/>
    </row>
    <row r="314" spans="1:7" s="51" customFormat="1" ht="32.1" customHeight="1">
      <c r="A314" s="38">
        <v>30102000802</v>
      </c>
      <c r="B314" s="9" t="s">
        <v>698</v>
      </c>
      <c r="C314" s="10" t="s">
        <v>2247</v>
      </c>
      <c r="D314" s="9" t="s">
        <v>317</v>
      </c>
      <c r="E314" s="9">
        <v>75</v>
      </c>
      <c r="F314" s="29"/>
      <c r="G314" s="11"/>
    </row>
    <row r="315" spans="1:7" s="51" customFormat="1" ht="32.1" customHeight="1">
      <c r="A315" s="38">
        <v>30807014301</v>
      </c>
      <c r="B315" s="9" t="s">
        <v>2248</v>
      </c>
      <c r="C315" s="10" t="s">
        <v>2249</v>
      </c>
      <c r="D315" s="9" t="s">
        <v>20</v>
      </c>
      <c r="E315" s="9">
        <v>100</v>
      </c>
      <c r="F315" s="29"/>
      <c r="G315" s="11"/>
    </row>
    <row r="316" spans="1:7" s="51" customFormat="1" ht="32.1" customHeight="1">
      <c r="A316" s="16">
        <v>30307305201</v>
      </c>
      <c r="B316" s="16" t="s">
        <v>2250</v>
      </c>
      <c r="C316" s="30" t="s">
        <v>2251</v>
      </c>
      <c r="D316" s="16" t="s">
        <v>20</v>
      </c>
      <c r="E316" s="16">
        <v>4</v>
      </c>
      <c r="F316" s="43"/>
      <c r="G316" s="11"/>
    </row>
    <row r="317" spans="1:7" s="51" customFormat="1" ht="32.1" customHeight="1">
      <c r="A317" s="38">
        <v>30807014201</v>
      </c>
      <c r="B317" s="9" t="s">
        <v>2252</v>
      </c>
      <c r="C317" s="10" t="s">
        <v>2253</v>
      </c>
      <c r="D317" s="9" t="s">
        <v>20</v>
      </c>
      <c r="E317" s="9">
        <v>100</v>
      </c>
      <c r="F317" s="29"/>
      <c r="G317" s="11"/>
    </row>
    <row r="318" spans="1:7" s="51" customFormat="1" ht="32.1" customHeight="1">
      <c r="A318" s="38">
        <v>30102000700</v>
      </c>
      <c r="B318" s="9" t="s">
        <v>2254</v>
      </c>
      <c r="C318" s="10" t="s">
        <v>2255</v>
      </c>
      <c r="D318" s="9" t="s">
        <v>71</v>
      </c>
      <c r="E318" s="9">
        <v>13</v>
      </c>
      <c r="F318" s="29"/>
      <c r="G318" s="11"/>
    </row>
    <row r="319" spans="1:7" s="51" customFormat="1" ht="32.1" customHeight="1">
      <c r="A319" s="38">
        <v>30102000201</v>
      </c>
      <c r="B319" s="161" t="s">
        <v>2256</v>
      </c>
      <c r="C319" s="39" t="s">
        <v>2257</v>
      </c>
      <c r="D319" s="9" t="s">
        <v>71</v>
      </c>
      <c r="E319" s="9">
        <v>25</v>
      </c>
      <c r="F319" s="29"/>
      <c r="G319" s="11"/>
    </row>
    <row r="320" spans="1:7" s="51" customFormat="1" ht="32.1" customHeight="1">
      <c r="A320" s="38">
        <v>30102000202</v>
      </c>
      <c r="B320" s="161"/>
      <c r="C320" s="10" t="s">
        <v>2258</v>
      </c>
      <c r="D320" s="9" t="s">
        <v>71</v>
      </c>
      <c r="E320" s="9">
        <v>1</v>
      </c>
      <c r="F320" s="29"/>
      <c r="G320" s="11"/>
    </row>
    <row r="321" spans="1:7" s="51" customFormat="1" ht="32.1" customHeight="1">
      <c r="A321" s="16">
        <v>30307117601</v>
      </c>
      <c r="B321" s="16" t="s">
        <v>2259</v>
      </c>
      <c r="C321" s="30" t="s">
        <v>2260</v>
      </c>
      <c r="D321" s="16" t="s">
        <v>17</v>
      </c>
      <c r="E321" s="16">
        <v>1</v>
      </c>
      <c r="F321" s="43"/>
      <c r="G321" s="11"/>
    </row>
    <row r="322" spans="1:7" s="51" customFormat="1" ht="32.1" customHeight="1">
      <c r="A322" s="38">
        <v>30102000401</v>
      </c>
      <c r="B322" s="9" t="s">
        <v>2261</v>
      </c>
      <c r="C322" s="10" t="s">
        <v>2262</v>
      </c>
      <c r="D322" s="9" t="s">
        <v>71</v>
      </c>
      <c r="E322" s="9">
        <v>1</v>
      </c>
      <c r="F322" s="29"/>
      <c r="G322" s="11"/>
    </row>
    <row r="323" spans="1:7" s="51" customFormat="1" ht="32.1" customHeight="1">
      <c r="A323" s="38">
        <v>30206000900</v>
      </c>
      <c r="B323" s="9" t="s">
        <v>2263</v>
      </c>
      <c r="C323" s="10" t="s">
        <v>2264</v>
      </c>
      <c r="D323" s="9" t="s">
        <v>71</v>
      </c>
      <c r="E323" s="9">
        <v>1</v>
      </c>
      <c r="F323" s="29"/>
      <c r="G323" s="11"/>
    </row>
    <row r="324" spans="1:7" s="51" customFormat="1" ht="32.1" customHeight="1">
      <c r="A324" s="38">
        <v>30206000110</v>
      </c>
      <c r="B324" s="9" t="s">
        <v>679</v>
      </c>
      <c r="C324" s="10" t="s">
        <v>2265</v>
      </c>
      <c r="D324" s="9" t="s">
        <v>138</v>
      </c>
      <c r="E324" s="9">
        <v>1</v>
      </c>
      <c r="F324" s="29"/>
      <c r="G324" s="11"/>
    </row>
    <row r="325" spans="1:7" s="51" customFormat="1" ht="32.1" customHeight="1">
      <c r="A325" s="38">
        <v>30206000201</v>
      </c>
      <c r="B325" s="9" t="s">
        <v>681</v>
      </c>
      <c r="C325" s="39" t="s">
        <v>2266</v>
      </c>
      <c r="D325" s="9" t="s">
        <v>138</v>
      </c>
      <c r="E325" s="9">
        <v>1</v>
      </c>
      <c r="F325" s="29"/>
      <c r="G325" s="11"/>
    </row>
    <row r="326" spans="1:7" s="51" customFormat="1" ht="32.1" customHeight="1">
      <c r="A326" s="38">
        <v>30206000802</v>
      </c>
      <c r="B326" s="9" t="s">
        <v>2267</v>
      </c>
      <c r="C326" s="39" t="s">
        <v>2268</v>
      </c>
      <c r="D326" s="9" t="s">
        <v>138</v>
      </c>
      <c r="E326" s="9">
        <v>1</v>
      </c>
      <c r="F326" s="29"/>
      <c r="G326" s="11"/>
    </row>
    <row r="327" spans="1:7" s="51" customFormat="1" ht="32.1" customHeight="1">
      <c r="A327" s="38">
        <v>30206000802</v>
      </c>
      <c r="B327" s="9" t="s">
        <v>687</v>
      </c>
      <c r="C327" s="39" t="s">
        <v>2269</v>
      </c>
      <c r="D327" s="9" t="s">
        <v>138</v>
      </c>
      <c r="E327" s="9">
        <v>25</v>
      </c>
      <c r="F327" s="29"/>
      <c r="G327" s="11"/>
    </row>
    <row r="328" spans="1:7" s="51" customFormat="1" ht="32.1" customHeight="1">
      <c r="A328" s="38">
        <v>30206000603</v>
      </c>
      <c r="B328" s="9" t="s">
        <v>2270</v>
      </c>
      <c r="C328" s="39" t="s">
        <v>2271</v>
      </c>
      <c r="D328" s="9" t="s">
        <v>138</v>
      </c>
      <c r="E328" s="9">
        <v>1</v>
      </c>
      <c r="F328" s="29"/>
      <c r="G328" s="11"/>
    </row>
    <row r="329" spans="1:7" s="51" customFormat="1" ht="32.1" customHeight="1">
      <c r="A329" s="38">
        <v>30206000604</v>
      </c>
      <c r="B329" s="9" t="s">
        <v>683</v>
      </c>
      <c r="C329" s="10" t="s">
        <v>2272</v>
      </c>
      <c r="D329" s="9" t="s">
        <v>138</v>
      </c>
      <c r="E329" s="9">
        <v>25</v>
      </c>
      <c r="F329" s="29"/>
      <c r="G329" s="11"/>
    </row>
    <row r="330" spans="1:7" s="51" customFormat="1" ht="32.1" customHeight="1">
      <c r="A330" s="38">
        <v>30206001102</v>
      </c>
      <c r="B330" s="161" t="s">
        <v>691</v>
      </c>
      <c r="C330" s="10" t="s">
        <v>2273</v>
      </c>
      <c r="D330" s="9" t="s">
        <v>17</v>
      </c>
      <c r="E330" s="9">
        <v>25</v>
      </c>
      <c r="F330" s="29"/>
      <c r="G330" s="11"/>
    </row>
    <row r="331" spans="1:7" s="51" customFormat="1" ht="32.1" customHeight="1">
      <c r="A331" s="38">
        <v>30206001104</v>
      </c>
      <c r="B331" s="161"/>
      <c r="C331" s="10" t="s">
        <v>2274</v>
      </c>
      <c r="D331" s="9" t="s">
        <v>17</v>
      </c>
      <c r="E331" s="9">
        <v>1</v>
      </c>
      <c r="F331" s="29"/>
      <c r="G331" s="11"/>
    </row>
    <row r="332" spans="1:7" s="51" customFormat="1" ht="32.1" customHeight="1">
      <c r="A332" s="38">
        <v>30307304400</v>
      </c>
      <c r="B332" s="9" t="s">
        <v>724</v>
      </c>
      <c r="C332" s="10" t="s">
        <v>2275</v>
      </c>
      <c r="D332" s="9" t="s">
        <v>71</v>
      </c>
      <c r="E332" s="9">
        <v>1</v>
      </c>
      <c r="F332" s="29"/>
      <c r="G332" s="11"/>
    </row>
    <row r="333" spans="1:7" s="51" customFormat="1" ht="32.1" customHeight="1">
      <c r="A333" s="38">
        <v>30307304400</v>
      </c>
      <c r="B333" s="9" t="s">
        <v>726</v>
      </c>
      <c r="C333" s="10" t="s">
        <v>2276</v>
      </c>
      <c r="D333" s="9" t="s">
        <v>71</v>
      </c>
      <c r="E333" s="9">
        <v>25</v>
      </c>
      <c r="F333" s="29"/>
      <c r="G333" s="11"/>
    </row>
    <row r="334" spans="1:7" s="51" customFormat="1" ht="32.1" customHeight="1">
      <c r="A334" s="16">
        <v>30807015103</v>
      </c>
      <c r="B334" s="163" t="s">
        <v>2277</v>
      </c>
      <c r="C334" s="30" t="s">
        <v>2278</v>
      </c>
      <c r="D334" s="16" t="s">
        <v>107</v>
      </c>
      <c r="E334" s="16">
        <v>1</v>
      </c>
      <c r="F334" s="43"/>
      <c r="G334" s="11"/>
    </row>
    <row r="335" spans="1:7" s="51" customFormat="1" ht="32.1" customHeight="1">
      <c r="A335" s="16">
        <v>30807015105</v>
      </c>
      <c r="B335" s="163"/>
      <c r="C335" s="30" t="s">
        <v>2279</v>
      </c>
      <c r="D335" s="16" t="s">
        <v>107</v>
      </c>
      <c r="E335" s="16">
        <v>1</v>
      </c>
      <c r="F335" s="43"/>
      <c r="G335" s="11"/>
    </row>
    <row r="336" spans="1:7" s="51" customFormat="1" ht="32.1" customHeight="1">
      <c r="A336" s="16">
        <v>30807015203</v>
      </c>
      <c r="B336" s="16" t="s">
        <v>2280</v>
      </c>
      <c r="C336" s="30" t="s">
        <v>2278</v>
      </c>
      <c r="D336" s="16" t="s">
        <v>107</v>
      </c>
      <c r="E336" s="16">
        <v>1</v>
      </c>
      <c r="F336" s="43"/>
      <c r="G336" s="11"/>
    </row>
    <row r="337" spans="1:7" s="51" customFormat="1" ht="27" customHeight="1">
      <c r="A337" s="16">
        <v>30307305413</v>
      </c>
      <c r="B337" s="163" t="s">
        <v>2281</v>
      </c>
      <c r="C337" s="39" t="s">
        <v>2282</v>
      </c>
      <c r="D337" s="16" t="s">
        <v>17</v>
      </c>
      <c r="E337" s="16">
        <v>1</v>
      </c>
      <c r="F337" s="47"/>
      <c r="G337" s="11"/>
    </row>
    <row r="338" spans="1:7" s="51" customFormat="1" ht="24.95" customHeight="1">
      <c r="A338" s="16">
        <v>30307305423</v>
      </c>
      <c r="B338" s="163"/>
      <c r="C338" s="39" t="s">
        <v>2283</v>
      </c>
      <c r="D338" s="16" t="s">
        <v>17</v>
      </c>
      <c r="E338" s="16">
        <v>25</v>
      </c>
      <c r="F338" s="47"/>
      <c r="G338" s="11"/>
    </row>
    <row r="339" spans="1:7" s="51" customFormat="1" ht="32.1" customHeight="1">
      <c r="A339" s="16">
        <v>30307117501</v>
      </c>
      <c r="B339" s="16" t="s">
        <v>780</v>
      </c>
      <c r="C339" s="30" t="s">
        <v>2284</v>
      </c>
      <c r="D339" s="16" t="s">
        <v>17</v>
      </c>
      <c r="E339" s="16">
        <v>1</v>
      </c>
      <c r="F339" s="43"/>
      <c r="G339" s="11"/>
    </row>
    <row r="340" spans="1:7" s="51" customFormat="1" ht="32.1" customHeight="1">
      <c r="A340" s="16">
        <v>30206003410</v>
      </c>
      <c r="B340" s="16" t="s">
        <v>2285</v>
      </c>
      <c r="C340" s="28" t="s">
        <v>2286</v>
      </c>
      <c r="D340" s="16" t="s">
        <v>20</v>
      </c>
      <c r="E340" s="16">
        <v>1</v>
      </c>
      <c r="F340" s="43"/>
      <c r="G340" s="11"/>
    </row>
    <row r="341" spans="1:7" s="51" customFormat="1" ht="32.1" customHeight="1">
      <c r="A341" s="42">
        <v>30807015311</v>
      </c>
      <c r="B341" s="16" t="s">
        <v>730</v>
      </c>
      <c r="C341" s="30" t="s">
        <v>2287</v>
      </c>
      <c r="D341" s="16" t="s">
        <v>2288</v>
      </c>
      <c r="E341" s="16">
        <v>50</v>
      </c>
      <c r="F341" s="43"/>
      <c r="G341" s="11"/>
    </row>
    <row r="342" spans="1:7" s="51" customFormat="1" ht="32.1" customHeight="1">
      <c r="A342" s="42">
        <v>30807015411</v>
      </c>
      <c r="B342" s="16" t="s">
        <v>732</v>
      </c>
      <c r="C342" s="30" t="s">
        <v>2289</v>
      </c>
      <c r="D342" s="16" t="s">
        <v>2288</v>
      </c>
      <c r="E342" s="16">
        <v>50</v>
      </c>
      <c r="F342" s="43"/>
      <c r="G342" s="11"/>
    </row>
    <row r="343" spans="1:7" s="51" customFormat="1" ht="32.1" customHeight="1">
      <c r="A343" s="16">
        <v>30807015511</v>
      </c>
      <c r="B343" s="16" t="s">
        <v>2290</v>
      </c>
      <c r="C343" s="30" t="s">
        <v>2291</v>
      </c>
      <c r="D343" s="16" t="s">
        <v>2288</v>
      </c>
      <c r="E343" s="16">
        <v>50</v>
      </c>
      <c r="F343" s="43"/>
      <c r="G343" s="11"/>
    </row>
    <row r="344" spans="1:7" s="51" customFormat="1" ht="32.1" customHeight="1">
      <c r="A344" s="42">
        <v>30807015911</v>
      </c>
      <c r="B344" s="16" t="s">
        <v>2292</v>
      </c>
      <c r="C344" s="30" t="s">
        <v>2293</v>
      </c>
      <c r="D344" s="16" t="s">
        <v>2288</v>
      </c>
      <c r="E344" s="16">
        <v>50</v>
      </c>
      <c r="F344" s="43"/>
      <c r="G344" s="11"/>
    </row>
    <row r="345" spans="1:7" s="51" customFormat="1" ht="32.1" customHeight="1">
      <c r="A345" s="38">
        <v>30307304301</v>
      </c>
      <c r="B345" s="9" t="s">
        <v>716</v>
      </c>
      <c r="C345" s="10" t="s">
        <v>2294</v>
      </c>
      <c r="D345" s="9" t="s">
        <v>17</v>
      </c>
      <c r="E345" s="9">
        <v>1</v>
      </c>
      <c r="F345" s="29"/>
      <c r="G345" s="11"/>
    </row>
    <row r="346" spans="1:7" s="51" customFormat="1" ht="32.1" customHeight="1">
      <c r="A346" s="38">
        <v>30206003302</v>
      </c>
      <c r="B346" s="161" t="s">
        <v>2295</v>
      </c>
      <c r="C346" s="10" t="s">
        <v>2296</v>
      </c>
      <c r="D346" s="9" t="s">
        <v>20</v>
      </c>
      <c r="E346" s="9">
        <v>25</v>
      </c>
      <c r="F346" s="29"/>
      <c r="G346" s="11"/>
    </row>
    <row r="347" spans="1:7" s="51" customFormat="1" ht="32.1" customHeight="1">
      <c r="A347" s="38">
        <v>30206003301</v>
      </c>
      <c r="B347" s="161"/>
      <c r="C347" s="10" t="s">
        <v>2297</v>
      </c>
      <c r="D347" s="9" t="s">
        <v>20</v>
      </c>
      <c r="E347" s="9">
        <v>25</v>
      </c>
      <c r="F347" s="29"/>
      <c r="G347" s="11"/>
    </row>
    <row r="348" spans="1:7" s="51" customFormat="1" ht="32.1" customHeight="1">
      <c r="A348" s="38">
        <v>30307303601</v>
      </c>
      <c r="B348" s="9" t="s">
        <v>2298</v>
      </c>
      <c r="C348" s="10" t="s">
        <v>2299</v>
      </c>
      <c r="D348" s="9" t="s">
        <v>20</v>
      </c>
      <c r="E348" s="9">
        <v>25</v>
      </c>
      <c r="F348" s="29"/>
      <c r="G348" s="11"/>
    </row>
    <row r="349" spans="1:7" s="51" customFormat="1" ht="32.1" customHeight="1">
      <c r="A349" s="38">
        <v>30807000901</v>
      </c>
      <c r="B349" s="161" t="s">
        <v>703</v>
      </c>
      <c r="C349" s="55" t="s">
        <v>2300</v>
      </c>
      <c r="D349" s="9" t="s">
        <v>20</v>
      </c>
      <c r="E349" s="9">
        <v>100</v>
      </c>
      <c r="F349" s="29"/>
      <c r="G349" s="11"/>
    </row>
    <row r="350" spans="1:7" s="51" customFormat="1" ht="32.1" customHeight="1">
      <c r="A350" s="38">
        <v>30807000902</v>
      </c>
      <c r="B350" s="161"/>
      <c r="C350" s="55" t="s">
        <v>2301</v>
      </c>
      <c r="D350" s="9" t="s">
        <v>20</v>
      </c>
      <c r="E350" s="9">
        <v>100</v>
      </c>
      <c r="F350" s="29"/>
      <c r="G350" s="11"/>
    </row>
    <row r="351" spans="1:7" s="51" customFormat="1" ht="32.1" customHeight="1">
      <c r="A351" s="38">
        <v>30807000903</v>
      </c>
      <c r="B351" s="161"/>
      <c r="C351" s="55" t="s">
        <v>2302</v>
      </c>
      <c r="D351" s="9" t="s">
        <v>20</v>
      </c>
      <c r="E351" s="9">
        <v>100</v>
      </c>
      <c r="F351" s="29"/>
      <c r="G351" s="11"/>
    </row>
    <row r="352" spans="1:7" s="51" customFormat="1" ht="32.1" customHeight="1">
      <c r="A352" s="38">
        <v>30807000904</v>
      </c>
      <c r="B352" s="161"/>
      <c r="C352" s="55" t="s">
        <v>2303</v>
      </c>
      <c r="D352" s="9" t="s">
        <v>20</v>
      </c>
      <c r="E352" s="9">
        <v>100</v>
      </c>
      <c r="F352" s="29"/>
      <c r="G352" s="11"/>
    </row>
    <row r="353" spans="1:7" s="51" customFormat="1" ht="32.1" customHeight="1">
      <c r="A353" s="38">
        <v>30307304202</v>
      </c>
      <c r="B353" s="161" t="s">
        <v>712</v>
      </c>
      <c r="C353" s="10" t="s">
        <v>2304</v>
      </c>
      <c r="D353" s="9" t="s">
        <v>20</v>
      </c>
      <c r="E353" s="9">
        <v>25</v>
      </c>
      <c r="F353" s="29"/>
      <c r="G353" s="11"/>
    </row>
    <row r="354" spans="1:7" s="51" customFormat="1" ht="32.1" customHeight="1">
      <c r="A354" s="38">
        <v>30307304203</v>
      </c>
      <c r="B354" s="161"/>
      <c r="C354" s="10" t="s">
        <v>2305</v>
      </c>
      <c r="D354" s="9" t="s">
        <v>20</v>
      </c>
      <c r="E354" s="9">
        <v>25</v>
      </c>
      <c r="F354" s="29"/>
      <c r="G354" s="11"/>
    </row>
    <row r="355" spans="1:7" s="51" customFormat="1" ht="32.1" customHeight="1">
      <c r="A355" s="38">
        <v>30307304204</v>
      </c>
      <c r="B355" s="161"/>
      <c r="C355" s="10" t="s">
        <v>2306</v>
      </c>
      <c r="D355" s="9" t="s">
        <v>20</v>
      </c>
      <c r="E355" s="9">
        <v>1</v>
      </c>
      <c r="F355" s="29"/>
      <c r="G355" s="11"/>
    </row>
    <row r="356" spans="1:7" s="51" customFormat="1" ht="32.1" customHeight="1">
      <c r="A356" s="38">
        <v>30307304205</v>
      </c>
      <c r="B356" s="161"/>
      <c r="C356" s="10" t="s">
        <v>2307</v>
      </c>
      <c r="D356" s="9" t="s">
        <v>20</v>
      </c>
      <c r="E356" s="9">
        <v>1</v>
      </c>
      <c r="F356" s="29"/>
      <c r="G356" s="11"/>
    </row>
    <row r="357" spans="1:7" s="51" customFormat="1" ht="32.1" customHeight="1">
      <c r="A357" s="38">
        <v>30407004900</v>
      </c>
      <c r="B357" s="9" t="s">
        <v>2308</v>
      </c>
      <c r="C357" s="10" t="s">
        <v>2309</v>
      </c>
      <c r="D357" s="9" t="s">
        <v>17</v>
      </c>
      <c r="E357" s="9">
        <v>1</v>
      </c>
      <c r="F357" s="29"/>
      <c r="G357" s="11"/>
    </row>
    <row r="358" spans="1:7" s="51" customFormat="1" ht="32.1" customHeight="1">
      <c r="A358" s="38">
        <v>30307400701</v>
      </c>
      <c r="B358" s="9" t="s">
        <v>571</v>
      </c>
      <c r="C358" s="10" t="s">
        <v>2310</v>
      </c>
      <c r="D358" s="9" t="s">
        <v>20</v>
      </c>
      <c r="E358" s="9">
        <v>50</v>
      </c>
      <c r="F358" s="29"/>
      <c r="G358" s="11"/>
    </row>
    <row r="359" spans="1:7" s="51" customFormat="1" ht="32.1" customHeight="1">
      <c r="A359" s="38">
        <v>30307400801</v>
      </c>
      <c r="B359" s="9" t="s">
        <v>569</v>
      </c>
      <c r="C359" s="10" t="s">
        <v>2311</v>
      </c>
      <c r="D359" s="9" t="s">
        <v>545</v>
      </c>
      <c r="E359" s="9">
        <v>1</v>
      </c>
      <c r="F359" s="29"/>
      <c r="G359" s="11"/>
    </row>
    <row r="360" spans="1:7" s="51" customFormat="1" ht="32.1" customHeight="1">
      <c r="A360" s="38">
        <v>30307400204</v>
      </c>
      <c r="B360" s="9" t="s">
        <v>565</v>
      </c>
      <c r="C360" s="28" t="s">
        <v>2312</v>
      </c>
      <c r="D360" s="9" t="s">
        <v>545</v>
      </c>
      <c r="E360" s="9">
        <v>1</v>
      </c>
      <c r="F360" s="29"/>
      <c r="G360" s="11"/>
    </row>
    <row r="361" spans="1:7" s="51" customFormat="1" ht="32.1" customHeight="1">
      <c r="A361" s="38">
        <v>30307400305</v>
      </c>
      <c r="B361" s="9" t="s">
        <v>567</v>
      </c>
      <c r="C361" s="40" t="s">
        <v>2313</v>
      </c>
      <c r="D361" s="9" t="s">
        <v>545</v>
      </c>
      <c r="E361" s="9">
        <v>25</v>
      </c>
      <c r="F361" s="29"/>
      <c r="G361" s="11"/>
    </row>
    <row r="362" spans="1:7" s="51" customFormat="1" ht="32.1" customHeight="1">
      <c r="A362" s="38">
        <v>30307400601</v>
      </c>
      <c r="B362" s="9" t="s">
        <v>2314</v>
      </c>
      <c r="C362" s="10" t="s">
        <v>2315</v>
      </c>
      <c r="D362" s="9" t="s">
        <v>20</v>
      </c>
      <c r="E362" s="9">
        <v>1</v>
      </c>
      <c r="F362" s="29"/>
      <c r="G362" s="11"/>
    </row>
    <row r="363" spans="1:7" s="51" customFormat="1" ht="32.1" customHeight="1">
      <c r="A363" s="38">
        <v>30307415201</v>
      </c>
      <c r="B363" s="9" t="s">
        <v>2316</v>
      </c>
      <c r="C363" s="10" t="s">
        <v>2317</v>
      </c>
      <c r="D363" s="9" t="s">
        <v>20</v>
      </c>
      <c r="E363" s="9">
        <v>1</v>
      </c>
      <c r="F363" s="29"/>
      <c r="G363" s="11"/>
    </row>
    <row r="364" spans="1:7" s="51" customFormat="1" ht="32.1" customHeight="1">
      <c r="A364" s="38">
        <v>30199002301</v>
      </c>
      <c r="B364" s="9" t="s">
        <v>601</v>
      </c>
      <c r="C364" s="10" t="s">
        <v>2318</v>
      </c>
      <c r="D364" s="9" t="s">
        <v>71</v>
      </c>
      <c r="E364" s="9">
        <v>2</v>
      </c>
      <c r="F364" s="29"/>
      <c r="G364" s="11"/>
    </row>
    <row r="365" spans="1:7" s="51" customFormat="1" ht="32.1" customHeight="1">
      <c r="A365" s="38">
        <v>30307401210</v>
      </c>
      <c r="B365" s="9" t="s">
        <v>579</v>
      </c>
      <c r="C365" s="10" t="s">
        <v>2319</v>
      </c>
      <c r="D365" s="9" t="s">
        <v>17</v>
      </c>
      <c r="E365" s="9">
        <v>1</v>
      </c>
      <c r="F365" s="29"/>
      <c r="G365" s="11"/>
    </row>
    <row r="366" spans="1:7" s="51" customFormat="1" ht="32.1" customHeight="1">
      <c r="A366" s="38">
        <v>30307401100</v>
      </c>
      <c r="B366" s="9" t="s">
        <v>577</v>
      </c>
      <c r="C366" s="10" t="s">
        <v>2320</v>
      </c>
      <c r="D366" s="9" t="s">
        <v>20</v>
      </c>
      <c r="E366" s="9">
        <v>1</v>
      </c>
      <c r="F366" s="29"/>
      <c r="G366" s="11"/>
    </row>
    <row r="367" spans="1:7" s="51" customFormat="1" ht="32.1" customHeight="1">
      <c r="A367" s="42">
        <v>30307412000</v>
      </c>
      <c r="B367" s="16" t="s">
        <v>2321</v>
      </c>
      <c r="C367" s="30" t="s">
        <v>2322</v>
      </c>
      <c r="D367" s="16" t="s">
        <v>17</v>
      </c>
      <c r="E367" s="16">
        <v>1</v>
      </c>
      <c r="F367" s="43"/>
      <c r="G367" s="11"/>
    </row>
    <row r="368" spans="1:7" s="51" customFormat="1" ht="32.1" customHeight="1">
      <c r="A368" s="42">
        <v>30701000501</v>
      </c>
      <c r="B368" s="16" t="s">
        <v>2323</v>
      </c>
      <c r="C368" s="30" t="s">
        <v>2324</v>
      </c>
      <c r="D368" s="16" t="s">
        <v>283</v>
      </c>
      <c r="E368" s="16">
        <v>1</v>
      </c>
      <c r="F368" s="43"/>
      <c r="G368" s="11"/>
    </row>
    <row r="369" spans="1:7" s="51" customFormat="1" ht="32.1" customHeight="1">
      <c r="A369" s="38">
        <v>30307404210</v>
      </c>
      <c r="B369" s="9" t="s">
        <v>2325</v>
      </c>
      <c r="C369" s="10" t="s">
        <v>2326</v>
      </c>
      <c r="D369" s="9" t="s">
        <v>20</v>
      </c>
      <c r="E369" s="9">
        <v>1</v>
      </c>
      <c r="F369" s="29"/>
      <c r="G369" s="11"/>
    </row>
    <row r="370" spans="1:7" s="51" customFormat="1" ht="32.1" customHeight="1">
      <c r="A370" s="38">
        <v>30307410301</v>
      </c>
      <c r="B370" s="9" t="s">
        <v>599</v>
      </c>
      <c r="C370" s="10" t="s">
        <v>2327</v>
      </c>
      <c r="D370" s="9" t="s">
        <v>317</v>
      </c>
      <c r="E370" s="9">
        <v>1</v>
      </c>
      <c r="F370" s="29"/>
      <c r="G370" s="11"/>
    </row>
    <row r="371" spans="1:7" s="51" customFormat="1" ht="32.1" customHeight="1">
      <c r="A371" s="42">
        <v>30307404700</v>
      </c>
      <c r="B371" s="16" t="s">
        <v>2328</v>
      </c>
      <c r="C371" s="61" t="s">
        <v>2329</v>
      </c>
      <c r="D371" s="16" t="s">
        <v>17</v>
      </c>
      <c r="E371" s="16">
        <v>1</v>
      </c>
      <c r="F371" s="43"/>
      <c r="G371" s="11"/>
    </row>
    <row r="372" spans="1:7" s="51" customFormat="1" ht="32.1" customHeight="1">
      <c r="A372" s="38">
        <v>30407005000</v>
      </c>
      <c r="B372" s="9" t="s">
        <v>2330</v>
      </c>
      <c r="C372" s="10" t="s">
        <v>2331</v>
      </c>
      <c r="D372" s="9" t="s">
        <v>20</v>
      </c>
      <c r="E372" s="9">
        <v>1</v>
      </c>
      <c r="F372" s="29"/>
      <c r="G372" s="11"/>
    </row>
    <row r="373" spans="1:7" s="51" customFormat="1" ht="32.1" customHeight="1">
      <c r="A373" s="38">
        <v>30307408900</v>
      </c>
      <c r="B373" s="9" t="s">
        <v>2332</v>
      </c>
      <c r="C373" s="10" t="s">
        <v>2333</v>
      </c>
      <c r="D373" s="9" t="s">
        <v>17</v>
      </c>
      <c r="E373" s="9">
        <v>1</v>
      </c>
      <c r="F373" s="29"/>
      <c r="G373" s="11"/>
    </row>
    <row r="374" spans="1:7" s="51" customFormat="1" ht="32.1" customHeight="1">
      <c r="A374" s="38">
        <v>30307504301</v>
      </c>
      <c r="B374" s="9" t="s">
        <v>522</v>
      </c>
      <c r="C374" s="10" t="s">
        <v>2334</v>
      </c>
      <c r="D374" s="9" t="s">
        <v>17</v>
      </c>
      <c r="E374" s="9">
        <v>2</v>
      </c>
      <c r="F374" s="29"/>
      <c r="G374" s="11"/>
    </row>
    <row r="375" spans="1:7" s="51" customFormat="1" ht="32.1" customHeight="1">
      <c r="A375" s="38">
        <v>30307504401</v>
      </c>
      <c r="B375" s="9" t="s">
        <v>524</v>
      </c>
      <c r="C375" s="10" t="s">
        <v>2335</v>
      </c>
      <c r="D375" s="9" t="s">
        <v>17</v>
      </c>
      <c r="E375" s="9">
        <v>2</v>
      </c>
      <c r="F375" s="29"/>
      <c r="G375" s="11"/>
    </row>
    <row r="376" spans="1:7" s="51" customFormat="1" ht="32.1" customHeight="1">
      <c r="A376" s="38">
        <v>30307425101</v>
      </c>
      <c r="B376" s="9" t="s">
        <v>622</v>
      </c>
      <c r="C376" s="10" t="s">
        <v>2336</v>
      </c>
      <c r="D376" s="9" t="s">
        <v>20</v>
      </c>
      <c r="E376" s="9">
        <v>2</v>
      </c>
      <c r="F376" s="29"/>
      <c r="G376" s="11"/>
    </row>
    <row r="377" spans="1:7" s="51" customFormat="1" ht="32.1" customHeight="1">
      <c r="A377" s="42">
        <v>30307424101</v>
      </c>
      <c r="B377" s="16" t="s">
        <v>616</v>
      </c>
      <c r="C377" s="30" t="s">
        <v>2337</v>
      </c>
      <c r="D377" s="16" t="s">
        <v>17</v>
      </c>
      <c r="E377" s="16">
        <v>1</v>
      </c>
      <c r="F377" s="29"/>
      <c r="G377" s="11"/>
    </row>
    <row r="378" spans="1:7" s="51" customFormat="1" ht="32.1" customHeight="1">
      <c r="A378" s="38">
        <v>30307404400</v>
      </c>
      <c r="B378" s="9" t="s">
        <v>2338</v>
      </c>
      <c r="C378" s="10" t="s">
        <v>2339</v>
      </c>
      <c r="D378" s="9" t="s">
        <v>17</v>
      </c>
      <c r="E378" s="9">
        <v>1</v>
      </c>
      <c r="F378" s="29"/>
      <c r="G378" s="11"/>
    </row>
    <row r="379" spans="1:7" s="51" customFormat="1" ht="32.1" customHeight="1">
      <c r="A379" s="38">
        <v>30307404300</v>
      </c>
      <c r="B379" s="9" t="s">
        <v>2340</v>
      </c>
      <c r="C379" s="10" t="s">
        <v>2341</v>
      </c>
      <c r="D379" s="9" t="s">
        <v>17</v>
      </c>
      <c r="E379" s="9">
        <v>1</v>
      </c>
      <c r="F379" s="29"/>
      <c r="G379" s="11"/>
    </row>
    <row r="380" spans="1:7" s="51" customFormat="1" ht="32.1" customHeight="1">
      <c r="A380" s="38">
        <v>30206000700</v>
      </c>
      <c r="B380" s="9" t="s">
        <v>2342</v>
      </c>
      <c r="C380" s="10" t="s">
        <v>2343</v>
      </c>
      <c r="D380" s="9" t="s">
        <v>71</v>
      </c>
      <c r="E380" s="9">
        <v>1</v>
      </c>
      <c r="F380" s="29"/>
      <c r="G380" s="11"/>
    </row>
    <row r="381" spans="1:7" s="51" customFormat="1" ht="32.1" customHeight="1">
      <c r="A381" s="38">
        <v>30307402300</v>
      </c>
      <c r="B381" s="16" t="s">
        <v>603</v>
      </c>
      <c r="C381" s="30" t="s">
        <v>2344</v>
      </c>
      <c r="D381" s="9" t="s">
        <v>20</v>
      </c>
      <c r="E381" s="9">
        <v>1</v>
      </c>
      <c r="F381" s="29"/>
      <c r="G381" s="11"/>
    </row>
    <row r="382" spans="1:7" s="51" customFormat="1" ht="32.1" customHeight="1">
      <c r="A382" s="38">
        <v>30307402401</v>
      </c>
      <c r="B382" s="16" t="s">
        <v>605</v>
      </c>
      <c r="C382" s="30" t="s">
        <v>2345</v>
      </c>
      <c r="D382" s="9" t="s">
        <v>20</v>
      </c>
      <c r="E382" s="9">
        <v>25</v>
      </c>
      <c r="F382" s="29"/>
      <c r="G382" s="11"/>
    </row>
    <row r="383" spans="1:7" s="51" customFormat="1" ht="32.1" customHeight="1">
      <c r="A383" s="38">
        <v>30307303000</v>
      </c>
      <c r="B383" s="9" t="s">
        <v>2346</v>
      </c>
      <c r="C383" s="10" t="s">
        <v>2347</v>
      </c>
      <c r="D383" s="9" t="s">
        <v>71</v>
      </c>
      <c r="E383" s="9">
        <v>1</v>
      </c>
      <c r="F383" s="29"/>
      <c r="G383" s="11"/>
    </row>
    <row r="384" spans="1:7" s="51" customFormat="1" ht="32.1" customHeight="1">
      <c r="A384" s="38">
        <v>30307407800</v>
      </c>
      <c r="B384" s="9" t="s">
        <v>2348</v>
      </c>
      <c r="C384" s="10" t="s">
        <v>2349</v>
      </c>
      <c r="D384" s="9" t="s">
        <v>71</v>
      </c>
      <c r="E384" s="9">
        <v>1</v>
      </c>
      <c r="F384" s="29"/>
      <c r="G384" s="11"/>
    </row>
    <row r="385" spans="1:7" s="51" customFormat="1" ht="32.1" customHeight="1">
      <c r="A385" s="38">
        <v>30307424501</v>
      </c>
      <c r="B385" s="9" t="s">
        <v>628</v>
      </c>
      <c r="C385" s="10" t="s">
        <v>2350</v>
      </c>
      <c r="D385" s="16" t="s">
        <v>141</v>
      </c>
      <c r="E385" s="16">
        <v>1</v>
      </c>
      <c r="F385" s="29"/>
      <c r="G385" s="11"/>
    </row>
    <row r="386" spans="1:7" s="51" customFormat="1" ht="32.1" customHeight="1">
      <c r="A386" s="38">
        <v>30307411800</v>
      </c>
      <c r="B386" s="16" t="s">
        <v>2351</v>
      </c>
      <c r="C386" s="30" t="s">
        <v>2352</v>
      </c>
      <c r="D386" s="16" t="s">
        <v>20</v>
      </c>
      <c r="E386" s="16">
        <v>1</v>
      </c>
      <c r="F386" s="29"/>
      <c r="G386" s="11"/>
    </row>
    <row r="387" spans="1:7" s="51" customFormat="1" ht="32.1" customHeight="1">
      <c r="A387" s="38">
        <v>30206001001</v>
      </c>
      <c r="B387" s="9" t="s">
        <v>694</v>
      </c>
      <c r="C387" s="10" t="s">
        <v>2353</v>
      </c>
      <c r="D387" s="16" t="s">
        <v>138</v>
      </c>
      <c r="E387" s="16">
        <v>25</v>
      </c>
      <c r="F387" s="29"/>
      <c r="G387" s="11"/>
    </row>
    <row r="388" spans="1:7" s="51" customFormat="1" ht="32.1" customHeight="1">
      <c r="A388" s="42">
        <v>30311002501</v>
      </c>
      <c r="B388" s="16" t="s">
        <v>2354</v>
      </c>
      <c r="C388" s="30" t="s">
        <v>2355</v>
      </c>
      <c r="D388" s="16" t="s">
        <v>20</v>
      </c>
      <c r="E388" s="16">
        <v>1</v>
      </c>
      <c r="F388" s="43"/>
      <c r="G388" s="11"/>
    </row>
    <row r="389" spans="1:7" s="51" customFormat="1" ht="32.1" customHeight="1">
      <c r="A389" s="38">
        <v>30307401601</v>
      </c>
      <c r="B389" s="9" t="s">
        <v>595</v>
      </c>
      <c r="C389" s="10" t="s">
        <v>2356</v>
      </c>
      <c r="D389" s="9" t="s">
        <v>17</v>
      </c>
      <c r="E389" s="9">
        <v>1</v>
      </c>
      <c r="F389" s="29"/>
      <c r="G389" s="11"/>
    </row>
    <row r="390" spans="1:7" s="51" customFormat="1" ht="32.1" customHeight="1">
      <c r="A390" s="42">
        <v>30307401701</v>
      </c>
      <c r="B390" s="16" t="s">
        <v>597</v>
      </c>
      <c r="C390" s="30" t="s">
        <v>2357</v>
      </c>
      <c r="D390" s="16" t="s">
        <v>17</v>
      </c>
      <c r="E390" s="16">
        <v>25</v>
      </c>
      <c r="F390" s="29"/>
      <c r="G390" s="11"/>
    </row>
    <row r="391" spans="1:7" s="51" customFormat="1" ht="32.1" customHeight="1">
      <c r="A391" s="38">
        <v>30307405801</v>
      </c>
      <c r="B391" s="16" t="s">
        <v>2358</v>
      </c>
      <c r="C391" s="10" t="s">
        <v>2359</v>
      </c>
      <c r="D391" s="9" t="s">
        <v>17</v>
      </c>
      <c r="E391" s="9">
        <v>1</v>
      </c>
      <c r="F391" s="29"/>
      <c r="G391" s="11"/>
    </row>
    <row r="392" spans="1:7" s="51" customFormat="1" ht="32.1" customHeight="1">
      <c r="A392" s="42">
        <v>30307405910</v>
      </c>
      <c r="B392" s="147" t="s">
        <v>2360</v>
      </c>
      <c r="C392" s="30" t="s">
        <v>2361</v>
      </c>
      <c r="D392" s="16" t="s">
        <v>17</v>
      </c>
      <c r="E392" s="16">
        <v>1</v>
      </c>
      <c r="F392" s="43"/>
      <c r="G392" s="11"/>
    </row>
    <row r="393" spans="1:7" s="51" customFormat="1" ht="32.1" customHeight="1">
      <c r="A393" s="42">
        <v>30307405920</v>
      </c>
      <c r="B393" s="147"/>
      <c r="C393" s="30" t="s">
        <v>2362</v>
      </c>
      <c r="D393" s="16" t="s">
        <v>17</v>
      </c>
      <c r="E393" s="16">
        <v>1</v>
      </c>
      <c r="F393" s="43"/>
      <c r="G393" s="11"/>
    </row>
    <row r="394" spans="1:7" s="51" customFormat="1" ht="32.1" customHeight="1">
      <c r="A394" s="38">
        <v>30307412710</v>
      </c>
      <c r="B394" s="9" t="s">
        <v>2363</v>
      </c>
      <c r="C394" s="10" t="s">
        <v>2364</v>
      </c>
      <c r="D394" s="9" t="s">
        <v>17</v>
      </c>
      <c r="E394" s="9">
        <v>1</v>
      </c>
      <c r="F394" s="29"/>
      <c r="G394" s="11"/>
    </row>
    <row r="395" spans="1:7" s="51" customFormat="1" ht="32.1" customHeight="1">
      <c r="A395" s="42">
        <v>30307404600</v>
      </c>
      <c r="B395" s="16" t="s">
        <v>2365</v>
      </c>
      <c r="C395" s="75" t="s">
        <v>2366</v>
      </c>
      <c r="D395" s="16" t="s">
        <v>71</v>
      </c>
      <c r="E395" s="16">
        <v>1</v>
      </c>
      <c r="F395" s="29"/>
      <c r="G395" s="11"/>
    </row>
    <row r="396" spans="1:7" s="51" customFormat="1" ht="32.1" customHeight="1">
      <c r="A396" s="38">
        <v>30206002902</v>
      </c>
      <c r="B396" s="9" t="s">
        <v>458</v>
      </c>
      <c r="C396" s="10" t="s">
        <v>2367</v>
      </c>
      <c r="D396" s="9" t="s">
        <v>71</v>
      </c>
      <c r="E396" s="9">
        <v>1</v>
      </c>
      <c r="F396" s="29"/>
      <c r="G396" s="11"/>
    </row>
    <row r="397" spans="1:7" s="51" customFormat="1" ht="32.1" customHeight="1">
      <c r="A397" s="38">
        <v>30206003101</v>
      </c>
      <c r="B397" s="9" t="s">
        <v>2368</v>
      </c>
      <c r="C397" s="10" t="s">
        <v>2369</v>
      </c>
      <c r="D397" s="9" t="s">
        <v>71</v>
      </c>
      <c r="E397" s="9">
        <v>1</v>
      </c>
      <c r="F397" s="29"/>
      <c r="G397" s="11"/>
    </row>
    <row r="398" spans="1:7" s="51" customFormat="1" ht="32.1" customHeight="1">
      <c r="A398" s="42">
        <v>30206003201</v>
      </c>
      <c r="B398" s="16" t="s">
        <v>460</v>
      </c>
      <c r="C398" s="30" t="s">
        <v>2370</v>
      </c>
      <c r="D398" s="16" t="s">
        <v>71</v>
      </c>
      <c r="E398" s="16">
        <v>1</v>
      </c>
      <c r="F398" s="43"/>
      <c r="G398" s="11"/>
    </row>
    <row r="399" spans="1:7" s="51" customFormat="1" ht="32.1" customHeight="1">
      <c r="A399" s="42">
        <v>30307403700</v>
      </c>
      <c r="B399" s="16" t="s">
        <v>2371</v>
      </c>
      <c r="C399" s="30" t="s">
        <v>2372</v>
      </c>
      <c r="D399" s="16" t="s">
        <v>71</v>
      </c>
      <c r="E399" s="16">
        <v>1</v>
      </c>
      <c r="F399" s="43"/>
      <c r="G399" s="11"/>
    </row>
    <row r="400" spans="1:7" s="51" customFormat="1" ht="32.1" customHeight="1">
      <c r="A400" s="16">
        <v>30307403901</v>
      </c>
      <c r="B400" s="60" t="s">
        <v>2373</v>
      </c>
      <c r="C400" s="41" t="s">
        <v>2374</v>
      </c>
      <c r="D400" s="16" t="s">
        <v>71</v>
      </c>
      <c r="E400" s="16">
        <v>1</v>
      </c>
      <c r="F400" s="43"/>
      <c r="G400" s="11"/>
    </row>
    <row r="401" spans="1:7" s="51" customFormat="1" ht="32.1" customHeight="1">
      <c r="A401" s="42">
        <v>30307403901</v>
      </c>
      <c r="B401" s="16" t="s">
        <v>2217</v>
      </c>
      <c r="C401" s="30" t="s">
        <v>2375</v>
      </c>
      <c r="D401" s="16" t="s">
        <v>71</v>
      </c>
      <c r="E401" s="16">
        <v>1</v>
      </c>
      <c r="F401" s="43"/>
      <c r="G401" s="11"/>
    </row>
    <row r="402" spans="1:7" s="51" customFormat="1" ht="32.1" customHeight="1">
      <c r="A402" s="42">
        <v>30307326701</v>
      </c>
      <c r="B402" s="16" t="s">
        <v>2376</v>
      </c>
      <c r="C402" s="30" t="s">
        <v>2377</v>
      </c>
      <c r="D402" s="16" t="s">
        <v>71</v>
      </c>
      <c r="E402" s="16">
        <v>1</v>
      </c>
      <c r="F402" s="43"/>
      <c r="G402" s="11"/>
    </row>
    <row r="403" spans="1:7" s="51" customFormat="1" ht="32.1" customHeight="1">
      <c r="A403" s="42">
        <v>30307407500</v>
      </c>
      <c r="B403" s="16" t="s">
        <v>2378</v>
      </c>
      <c r="C403" s="30" t="s">
        <v>2379</v>
      </c>
      <c r="D403" s="16" t="s">
        <v>17</v>
      </c>
      <c r="E403" s="16">
        <v>1</v>
      </c>
      <c r="F403" s="43"/>
      <c r="G403" s="11"/>
    </row>
    <row r="404" spans="1:7" s="51" customFormat="1" ht="32.1" customHeight="1">
      <c r="A404" s="42">
        <v>30307407600</v>
      </c>
      <c r="B404" s="16" t="s">
        <v>2380</v>
      </c>
      <c r="C404" s="30" t="s">
        <v>2381</v>
      </c>
      <c r="D404" s="16" t="s">
        <v>20</v>
      </c>
      <c r="E404" s="16">
        <v>25</v>
      </c>
      <c r="F404" s="43"/>
      <c r="G404" s="11"/>
    </row>
    <row r="405" spans="1:7" s="51" customFormat="1" ht="32.1" customHeight="1">
      <c r="A405" s="42">
        <v>30307407300</v>
      </c>
      <c r="B405" s="16" t="s">
        <v>2382</v>
      </c>
      <c r="C405" s="30" t="s">
        <v>2383</v>
      </c>
      <c r="D405" s="16" t="s">
        <v>20</v>
      </c>
      <c r="E405" s="16">
        <v>2</v>
      </c>
      <c r="F405" s="43"/>
      <c r="G405" s="11"/>
    </row>
    <row r="406" spans="1:7" s="51" customFormat="1" ht="32.1" customHeight="1">
      <c r="A406" s="42">
        <v>30407001700</v>
      </c>
      <c r="B406" s="16" t="s">
        <v>2384</v>
      </c>
      <c r="C406" s="30" t="s">
        <v>2385</v>
      </c>
      <c r="D406" s="16" t="s">
        <v>71</v>
      </c>
      <c r="E406" s="16">
        <v>1</v>
      </c>
      <c r="F406" s="43"/>
      <c r="G406" s="11"/>
    </row>
    <row r="407" spans="1:7" s="51" customFormat="1" ht="32.1" customHeight="1">
      <c r="A407" s="38">
        <v>30307406900</v>
      </c>
      <c r="B407" s="9" t="s">
        <v>2386</v>
      </c>
      <c r="C407" s="10" t="s">
        <v>2387</v>
      </c>
      <c r="D407" s="9" t="s">
        <v>71</v>
      </c>
      <c r="E407" s="9">
        <v>1</v>
      </c>
      <c r="F407" s="29"/>
      <c r="G407" s="11"/>
    </row>
    <row r="408" spans="1:7" s="51" customFormat="1" ht="32.1" customHeight="1">
      <c r="A408" s="38">
        <v>30307403001</v>
      </c>
      <c r="B408" s="9" t="s">
        <v>630</v>
      </c>
      <c r="C408" s="10" t="s">
        <v>2388</v>
      </c>
      <c r="D408" s="9" t="s">
        <v>20</v>
      </c>
      <c r="E408" s="9">
        <v>1</v>
      </c>
      <c r="F408" s="29"/>
      <c r="G408" s="11"/>
    </row>
    <row r="409" spans="1:7" s="51" customFormat="1" ht="32.1" customHeight="1">
      <c r="A409" s="38">
        <v>30307407000</v>
      </c>
      <c r="B409" s="9" t="s">
        <v>2389</v>
      </c>
      <c r="C409" s="10" t="s">
        <v>2390</v>
      </c>
      <c r="D409" s="9" t="s">
        <v>71</v>
      </c>
      <c r="E409" s="9">
        <v>1</v>
      </c>
      <c r="F409" s="29"/>
      <c r="G409" s="11"/>
    </row>
    <row r="410" spans="1:7" s="51" customFormat="1" ht="32.1" customHeight="1">
      <c r="A410" s="38">
        <v>30307408800</v>
      </c>
      <c r="B410" s="9" t="s">
        <v>2391</v>
      </c>
      <c r="C410" s="41" t="s">
        <v>2392</v>
      </c>
      <c r="D410" s="9" t="s">
        <v>71</v>
      </c>
      <c r="E410" s="9">
        <v>1</v>
      </c>
      <c r="F410" s="29"/>
      <c r="G410" s="11"/>
    </row>
    <row r="411" spans="1:7" s="51" customFormat="1" ht="32.1" customHeight="1">
      <c r="A411" s="38">
        <v>30307408700</v>
      </c>
      <c r="B411" s="16" t="s">
        <v>2393</v>
      </c>
      <c r="C411" s="30" t="s">
        <v>2394</v>
      </c>
      <c r="D411" s="16" t="s">
        <v>71</v>
      </c>
      <c r="E411" s="16">
        <v>1</v>
      </c>
      <c r="F411" s="43"/>
      <c r="G411" s="11"/>
    </row>
    <row r="412" spans="1:7" s="51" customFormat="1" ht="32.1" customHeight="1">
      <c r="A412" s="38">
        <v>30102000901</v>
      </c>
      <c r="B412" s="9" t="s">
        <v>2395</v>
      </c>
      <c r="C412" s="10" t="s">
        <v>2396</v>
      </c>
      <c r="D412" s="9" t="s">
        <v>71</v>
      </c>
      <c r="E412" s="9">
        <v>1</v>
      </c>
      <c r="F412" s="29"/>
      <c r="G412" s="11"/>
    </row>
    <row r="413" spans="1:7" s="51" customFormat="1" ht="32.1" customHeight="1">
      <c r="A413" s="38">
        <v>30307408601</v>
      </c>
      <c r="B413" s="9" t="s">
        <v>2397</v>
      </c>
      <c r="C413" s="10" t="s">
        <v>2398</v>
      </c>
      <c r="D413" s="9" t="s">
        <v>71</v>
      </c>
      <c r="E413" s="9">
        <v>1</v>
      </c>
      <c r="F413" s="29"/>
      <c r="G413" s="11"/>
    </row>
    <row r="414" spans="1:7" s="51" customFormat="1" ht="32.1" customHeight="1">
      <c r="A414" s="38">
        <v>30807003600</v>
      </c>
      <c r="B414" s="16" t="s">
        <v>2399</v>
      </c>
      <c r="C414" s="30" t="s">
        <v>2400</v>
      </c>
      <c r="D414" s="16" t="s">
        <v>17</v>
      </c>
      <c r="E414" s="16">
        <v>1</v>
      </c>
      <c r="F414" s="29"/>
      <c r="G414" s="11"/>
    </row>
    <row r="415" spans="1:7" s="51" customFormat="1" ht="32.1" customHeight="1">
      <c r="A415" s="38">
        <v>30307409000</v>
      </c>
      <c r="B415" s="9" t="s">
        <v>2401</v>
      </c>
      <c r="C415" s="57" t="s">
        <v>2402</v>
      </c>
      <c r="D415" s="9" t="s">
        <v>17</v>
      </c>
      <c r="E415" s="9">
        <v>1</v>
      </c>
      <c r="F415" s="29"/>
      <c r="G415" s="11"/>
    </row>
    <row r="416" spans="1:7" s="51" customFormat="1" ht="32.1" customHeight="1">
      <c r="A416" s="38">
        <v>30307307600</v>
      </c>
      <c r="B416" s="9" t="s">
        <v>2403</v>
      </c>
      <c r="C416" s="10" t="s">
        <v>2404</v>
      </c>
      <c r="D416" s="9" t="s">
        <v>20</v>
      </c>
      <c r="E416" s="9">
        <v>1</v>
      </c>
      <c r="F416" s="29"/>
      <c r="G416" s="11"/>
    </row>
    <row r="417" spans="1:7" s="51" customFormat="1" ht="32.1" customHeight="1">
      <c r="A417" s="42">
        <v>30307307700</v>
      </c>
      <c r="B417" s="16" t="s">
        <v>2405</v>
      </c>
      <c r="C417" s="10" t="s">
        <v>2404</v>
      </c>
      <c r="D417" s="16" t="s">
        <v>20</v>
      </c>
      <c r="E417" s="16">
        <v>1</v>
      </c>
      <c r="F417" s="29"/>
      <c r="G417" s="11"/>
    </row>
    <row r="418" spans="1:7" s="51" customFormat="1" ht="32.1" customHeight="1">
      <c r="A418" s="16">
        <v>30807001201</v>
      </c>
      <c r="B418" s="16" t="s">
        <v>2406</v>
      </c>
      <c r="C418" s="55" t="s">
        <v>2407</v>
      </c>
      <c r="D418" s="16" t="s">
        <v>76</v>
      </c>
      <c r="E418" s="16">
        <v>25</v>
      </c>
      <c r="F418" s="29"/>
      <c r="G418" s="11"/>
    </row>
    <row r="419" spans="1:7" s="51" customFormat="1" ht="32.1" customHeight="1">
      <c r="A419" s="42">
        <v>30307408300</v>
      </c>
      <c r="B419" s="16" t="s">
        <v>2408</v>
      </c>
      <c r="C419" s="30" t="s">
        <v>2409</v>
      </c>
      <c r="D419" s="16" t="s">
        <v>17</v>
      </c>
      <c r="E419" s="16">
        <v>25</v>
      </c>
      <c r="F419" s="29"/>
      <c r="G419" s="11"/>
    </row>
    <row r="420" spans="1:7" s="51" customFormat="1" ht="32.1" customHeight="1">
      <c r="A420" s="42">
        <v>30307502201</v>
      </c>
      <c r="B420" s="16" t="s">
        <v>2410</v>
      </c>
      <c r="C420" s="30" t="s">
        <v>2411</v>
      </c>
      <c r="D420" s="16" t="s">
        <v>17</v>
      </c>
      <c r="E420" s="16">
        <v>1</v>
      </c>
      <c r="F420" s="29"/>
      <c r="G420" s="11"/>
    </row>
    <row r="421" spans="1:7" s="51" customFormat="1" ht="32.1" customHeight="1">
      <c r="A421" s="38">
        <v>30307403402</v>
      </c>
      <c r="B421" s="161" t="s">
        <v>628</v>
      </c>
      <c r="C421" s="10" t="s">
        <v>2412</v>
      </c>
      <c r="D421" s="9" t="s">
        <v>141</v>
      </c>
      <c r="E421" s="9">
        <v>1</v>
      </c>
      <c r="F421" s="29"/>
      <c r="G421" s="11"/>
    </row>
    <row r="422" spans="1:7" s="51" customFormat="1" ht="32.1" customHeight="1">
      <c r="A422" s="38">
        <v>30307403403</v>
      </c>
      <c r="B422" s="161"/>
      <c r="C422" s="10" t="s">
        <v>2413</v>
      </c>
      <c r="D422" s="9" t="s">
        <v>141</v>
      </c>
      <c r="E422" s="9">
        <v>1</v>
      </c>
      <c r="F422" s="29"/>
      <c r="G422" s="11"/>
    </row>
    <row r="423" spans="1:7" s="51" customFormat="1" ht="32.1" customHeight="1">
      <c r="A423" s="38">
        <v>30307403404</v>
      </c>
      <c r="B423" s="161"/>
      <c r="C423" s="10" t="s">
        <v>2414</v>
      </c>
      <c r="D423" s="9" t="s">
        <v>141</v>
      </c>
      <c r="E423" s="9">
        <v>1</v>
      </c>
      <c r="F423" s="29"/>
      <c r="G423" s="11"/>
    </row>
    <row r="424" spans="1:7" s="51" customFormat="1" ht="32.1" customHeight="1">
      <c r="A424" s="38">
        <v>30307504800</v>
      </c>
      <c r="B424" s="9" t="s">
        <v>2415</v>
      </c>
      <c r="C424" s="10" t="s">
        <v>2416</v>
      </c>
      <c r="D424" s="9" t="s">
        <v>17</v>
      </c>
      <c r="E424" s="9">
        <v>1</v>
      </c>
      <c r="F424" s="29"/>
      <c r="G424" s="11"/>
    </row>
    <row r="425" spans="1:7" s="51" customFormat="1" ht="32.1" customHeight="1">
      <c r="A425" s="38">
        <v>30307506500</v>
      </c>
      <c r="B425" s="9" t="s">
        <v>2417</v>
      </c>
      <c r="C425" s="10" t="s">
        <v>2418</v>
      </c>
      <c r="D425" s="9" t="s">
        <v>17</v>
      </c>
      <c r="E425" s="9">
        <v>1</v>
      </c>
      <c r="F425" s="29"/>
      <c r="G425" s="11"/>
    </row>
    <row r="426" spans="1:7" s="51" customFormat="1" ht="32.1" customHeight="1">
      <c r="A426" s="16">
        <v>30307504501</v>
      </c>
      <c r="B426" s="16" t="s">
        <v>526</v>
      </c>
      <c r="C426" s="30" t="s">
        <v>2419</v>
      </c>
      <c r="D426" s="16" t="s">
        <v>17</v>
      </c>
      <c r="E426" s="16">
        <v>1</v>
      </c>
      <c r="F426" s="43"/>
      <c r="G426" s="11"/>
    </row>
    <row r="427" spans="1:7" s="51" customFormat="1" ht="32.1" customHeight="1">
      <c r="A427" s="38">
        <v>30307505301</v>
      </c>
      <c r="B427" s="9" t="s">
        <v>2420</v>
      </c>
      <c r="C427" s="28" t="s">
        <v>2421</v>
      </c>
      <c r="D427" s="9" t="s">
        <v>20</v>
      </c>
      <c r="E427" s="9">
        <v>1</v>
      </c>
      <c r="F427" s="29"/>
      <c r="G427" s="11"/>
    </row>
    <row r="428" spans="1:7" s="51" customFormat="1" ht="32.1" customHeight="1">
      <c r="A428" s="38">
        <v>30307505001</v>
      </c>
      <c r="B428" s="147" t="s">
        <v>2422</v>
      </c>
      <c r="C428" s="30" t="s">
        <v>2423</v>
      </c>
      <c r="D428" s="16" t="s">
        <v>17</v>
      </c>
      <c r="E428" s="16">
        <v>1</v>
      </c>
      <c r="F428" s="29"/>
      <c r="G428" s="11"/>
    </row>
    <row r="429" spans="1:7" s="51" customFormat="1" ht="32.1" customHeight="1">
      <c r="A429" s="38">
        <v>30307505002</v>
      </c>
      <c r="B429" s="147"/>
      <c r="C429" s="30" t="s">
        <v>2424</v>
      </c>
      <c r="D429" s="16" t="s">
        <v>17</v>
      </c>
      <c r="E429" s="16">
        <v>1</v>
      </c>
      <c r="F429" s="29"/>
      <c r="G429" s="11"/>
    </row>
    <row r="430" spans="1:7" s="51" customFormat="1" ht="32.1" customHeight="1">
      <c r="A430" s="38">
        <v>30807007200</v>
      </c>
      <c r="B430" s="161" t="s">
        <v>2425</v>
      </c>
      <c r="C430" s="10" t="s">
        <v>2426</v>
      </c>
      <c r="D430" s="9" t="s">
        <v>71</v>
      </c>
      <c r="E430" s="9">
        <v>1</v>
      </c>
      <c r="F430" s="29"/>
      <c r="G430" s="11"/>
    </row>
    <row r="431" spans="1:7" s="51" customFormat="1" ht="32.1" customHeight="1">
      <c r="A431" s="38">
        <v>30807007300</v>
      </c>
      <c r="B431" s="161"/>
      <c r="C431" s="10" t="s">
        <v>2427</v>
      </c>
      <c r="D431" s="9" t="s">
        <v>138</v>
      </c>
      <c r="E431" s="9">
        <v>1</v>
      </c>
      <c r="F431" s="29"/>
      <c r="G431" s="11"/>
    </row>
    <row r="432" spans="1:7" s="51" customFormat="1" ht="32.1" customHeight="1">
      <c r="A432" s="38">
        <v>30307505600</v>
      </c>
      <c r="B432" s="9" t="s">
        <v>2428</v>
      </c>
      <c r="C432" s="10" t="s">
        <v>2429</v>
      </c>
      <c r="D432" s="9" t="s">
        <v>71</v>
      </c>
      <c r="E432" s="9">
        <v>1</v>
      </c>
      <c r="F432" s="29"/>
      <c r="G432" s="11"/>
    </row>
    <row r="433" spans="1:7" s="51" customFormat="1" ht="32.1" customHeight="1">
      <c r="A433" s="42">
        <v>30807008100</v>
      </c>
      <c r="B433" s="16" t="s">
        <v>2430</v>
      </c>
      <c r="C433" s="30" t="s">
        <v>2431</v>
      </c>
      <c r="D433" s="16" t="s">
        <v>17</v>
      </c>
      <c r="E433" s="16">
        <v>1</v>
      </c>
      <c r="F433" s="43"/>
      <c r="G433" s="11"/>
    </row>
    <row r="434" spans="1:7" s="51" customFormat="1" ht="32.1" customHeight="1">
      <c r="A434" s="38">
        <v>30307506700</v>
      </c>
      <c r="B434" s="9" t="s">
        <v>2432</v>
      </c>
      <c r="C434" s="10" t="s">
        <v>2433</v>
      </c>
      <c r="D434" s="9" t="s">
        <v>71</v>
      </c>
      <c r="E434" s="9">
        <v>1</v>
      </c>
      <c r="F434" s="29"/>
      <c r="G434" s="11"/>
    </row>
    <row r="435" spans="1:7" s="51" customFormat="1" ht="32.1" customHeight="1">
      <c r="A435" s="13"/>
      <c r="B435" s="13"/>
      <c r="C435" s="10"/>
      <c r="D435" s="13"/>
      <c r="E435" s="159" t="s">
        <v>2434</v>
      </c>
      <c r="F435" s="160"/>
      <c r="G435" s="11">
        <f>SUM(G3:G434)</f>
        <v>0</v>
      </c>
    </row>
  </sheetData>
  <mergeCells count="29">
    <mergeCell ref="B421:B423"/>
    <mergeCell ref="B428:B429"/>
    <mergeCell ref="B430:B431"/>
    <mergeCell ref="B337:B338"/>
    <mergeCell ref="B346:B347"/>
    <mergeCell ref="B349:B352"/>
    <mergeCell ref="B353:B356"/>
    <mergeCell ref="B392:B393"/>
    <mergeCell ref="B230:B231"/>
    <mergeCell ref="B238:B239"/>
    <mergeCell ref="B319:B320"/>
    <mergeCell ref="B330:B331"/>
    <mergeCell ref="B334:B335"/>
    <mergeCell ref="A1:G1"/>
    <mergeCell ref="E435:F435"/>
    <mergeCell ref="B52:B53"/>
    <mergeCell ref="B75:B77"/>
    <mergeCell ref="B85:B86"/>
    <mergeCell ref="B92:B93"/>
    <mergeCell ref="B96:B99"/>
    <mergeCell ref="B102:B104"/>
    <mergeCell ref="B110:B111"/>
    <mergeCell ref="B130:B131"/>
    <mergeCell ref="B132:B135"/>
    <mergeCell ref="B149:B150"/>
    <mergeCell ref="B151:B153"/>
    <mergeCell ref="B183:B184"/>
    <mergeCell ref="B185:B186"/>
    <mergeCell ref="B209:B210"/>
  </mergeCells>
  <phoneticPr fontId="3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C388"/>
  <sheetViews>
    <sheetView topLeftCell="A378" workbookViewId="0">
      <selection activeCell="I384" sqref="I384"/>
    </sheetView>
  </sheetViews>
  <sheetFormatPr defaultColWidth="10" defaultRowHeight="12"/>
  <cols>
    <col min="1" max="1" width="13.5" style="33" customWidth="1"/>
    <col min="2" max="2" width="18.875" style="33" customWidth="1"/>
    <col min="3" max="3" width="102.875" style="34" customWidth="1"/>
    <col min="4" max="4" width="7.125" style="33" customWidth="1"/>
    <col min="5" max="5" width="7.625" style="33" customWidth="1"/>
    <col min="6" max="7" width="11.625" style="35" customWidth="1"/>
    <col min="8" max="16383" width="10" style="33"/>
    <col min="16384" max="16384" width="10" style="36"/>
  </cols>
  <sheetData>
    <row r="1" spans="1:7" s="33" customFormat="1" ht="38.1" customHeight="1">
      <c r="A1" s="164" t="s">
        <v>2435</v>
      </c>
      <c r="B1" s="165"/>
      <c r="C1" s="166"/>
      <c r="D1" s="165"/>
      <c r="E1" s="165"/>
      <c r="F1" s="167"/>
      <c r="G1" s="167"/>
    </row>
    <row r="2" spans="1:7" s="33" customFormat="1" ht="30.95" customHeight="1">
      <c r="A2" s="7" t="s">
        <v>1768</v>
      </c>
      <c r="B2" s="7" t="s">
        <v>2</v>
      </c>
      <c r="C2" s="7" t="s">
        <v>2</v>
      </c>
      <c r="D2" s="7" t="s">
        <v>1770</v>
      </c>
      <c r="E2" s="7" t="s">
        <v>5</v>
      </c>
      <c r="F2" s="37" t="s">
        <v>6</v>
      </c>
      <c r="G2" s="37" t="s">
        <v>782</v>
      </c>
    </row>
    <row r="3" spans="1:7" s="33" customFormat="1" ht="30" customHeight="1">
      <c r="A3" s="38">
        <v>60503020101</v>
      </c>
      <c r="B3" s="9" t="s">
        <v>785</v>
      </c>
      <c r="C3" s="10" t="s">
        <v>2436</v>
      </c>
      <c r="D3" s="9" t="s">
        <v>20</v>
      </c>
      <c r="E3" s="38">
        <v>1</v>
      </c>
      <c r="F3" s="29"/>
      <c r="G3" s="29"/>
    </row>
    <row r="4" spans="1:7" s="33" customFormat="1" ht="30" customHeight="1">
      <c r="A4" s="38">
        <v>60503020102</v>
      </c>
      <c r="B4" s="9" t="s">
        <v>785</v>
      </c>
      <c r="C4" s="10" t="s">
        <v>2437</v>
      </c>
      <c r="D4" s="9" t="s">
        <v>20</v>
      </c>
      <c r="E4" s="38">
        <v>1</v>
      </c>
      <c r="F4" s="29"/>
      <c r="G4" s="29"/>
    </row>
    <row r="5" spans="1:7" s="33" customFormat="1" ht="30" customHeight="1">
      <c r="A5" s="38">
        <v>30802001201</v>
      </c>
      <c r="B5" s="9" t="s">
        <v>2438</v>
      </c>
      <c r="C5" s="10" t="s">
        <v>2439</v>
      </c>
      <c r="D5" s="9" t="s">
        <v>20</v>
      </c>
      <c r="E5" s="38">
        <v>1</v>
      </c>
      <c r="F5" s="29"/>
      <c r="G5" s="29"/>
    </row>
    <row r="6" spans="1:7" s="33" customFormat="1" ht="30" customHeight="1">
      <c r="A6" s="38">
        <v>30802000701</v>
      </c>
      <c r="B6" s="9" t="s">
        <v>790</v>
      </c>
      <c r="C6" s="10" t="s">
        <v>2440</v>
      </c>
      <c r="D6" s="9" t="s">
        <v>20</v>
      </c>
      <c r="E6" s="38">
        <v>1</v>
      </c>
      <c r="F6" s="29"/>
      <c r="G6" s="29"/>
    </row>
    <row r="7" spans="1:7" s="33" customFormat="1" ht="30" customHeight="1">
      <c r="A7" s="38">
        <v>30802001301</v>
      </c>
      <c r="B7" s="9" t="s">
        <v>1784</v>
      </c>
      <c r="C7" s="10" t="s">
        <v>1785</v>
      </c>
      <c r="D7" s="9" t="s">
        <v>10</v>
      </c>
      <c r="E7" s="38">
        <v>1</v>
      </c>
      <c r="F7" s="29"/>
      <c r="G7" s="29"/>
    </row>
    <row r="8" spans="1:7" s="33" customFormat="1" ht="30" customHeight="1">
      <c r="A8" s="38">
        <v>30802000801</v>
      </c>
      <c r="B8" s="9" t="s">
        <v>23</v>
      </c>
      <c r="C8" s="10" t="s">
        <v>1783</v>
      </c>
      <c r="D8" s="9" t="s">
        <v>20</v>
      </c>
      <c r="E8" s="38">
        <v>1</v>
      </c>
      <c r="F8" s="29"/>
      <c r="G8" s="29"/>
    </row>
    <row r="9" spans="1:7" s="33" customFormat="1" ht="30" customHeight="1">
      <c r="A9" s="38">
        <v>30802000101</v>
      </c>
      <c r="B9" s="9" t="s">
        <v>2441</v>
      </c>
      <c r="C9" s="10" t="s">
        <v>2442</v>
      </c>
      <c r="D9" s="9" t="s">
        <v>10</v>
      </c>
      <c r="E9" s="38">
        <v>50</v>
      </c>
      <c r="F9" s="29"/>
      <c r="G9" s="29"/>
    </row>
    <row r="10" spans="1:7" s="33" customFormat="1" ht="30" customHeight="1">
      <c r="A10" s="38">
        <v>30802000204</v>
      </c>
      <c r="B10" s="9" t="s">
        <v>21</v>
      </c>
      <c r="C10" s="10" t="s">
        <v>2443</v>
      </c>
      <c r="D10" s="9" t="s">
        <v>20</v>
      </c>
      <c r="E10" s="38">
        <v>50</v>
      </c>
      <c r="F10" s="29"/>
      <c r="G10" s="29"/>
    </row>
    <row r="11" spans="1:7" s="33" customFormat="1" ht="30" customHeight="1">
      <c r="A11" s="38">
        <v>30802000301</v>
      </c>
      <c r="B11" s="9" t="s">
        <v>798</v>
      </c>
      <c r="C11" s="10" t="s">
        <v>2444</v>
      </c>
      <c r="D11" s="9" t="s">
        <v>20</v>
      </c>
      <c r="E11" s="38">
        <v>1</v>
      </c>
      <c r="F11" s="29"/>
      <c r="G11" s="29"/>
    </row>
    <row r="12" spans="1:7" s="33" customFormat="1" ht="30" customHeight="1">
      <c r="A12" s="38">
        <v>30802000401</v>
      </c>
      <c r="B12" s="161" t="s">
        <v>800</v>
      </c>
      <c r="C12" s="10" t="s">
        <v>2445</v>
      </c>
      <c r="D12" s="9" t="s">
        <v>20</v>
      </c>
      <c r="E12" s="38">
        <v>1</v>
      </c>
      <c r="F12" s="29"/>
      <c r="G12" s="29"/>
    </row>
    <row r="13" spans="1:7" s="33" customFormat="1" ht="30" customHeight="1">
      <c r="A13" s="38">
        <v>30802000406</v>
      </c>
      <c r="B13" s="161"/>
      <c r="C13" s="10" t="s">
        <v>2446</v>
      </c>
      <c r="D13" s="9" t="s">
        <v>20</v>
      </c>
      <c r="E13" s="38">
        <v>1</v>
      </c>
      <c r="F13" s="29"/>
      <c r="G13" s="29"/>
    </row>
    <row r="14" spans="1:7" s="33" customFormat="1" ht="30" customHeight="1">
      <c r="A14" s="38">
        <v>30802000601</v>
      </c>
      <c r="B14" s="9" t="s">
        <v>803</v>
      </c>
      <c r="C14" s="10" t="s">
        <v>2447</v>
      </c>
      <c r="D14" s="9" t="s">
        <v>558</v>
      </c>
      <c r="E14" s="38">
        <v>2</v>
      </c>
      <c r="F14" s="29"/>
      <c r="G14" s="29"/>
    </row>
    <row r="15" spans="1:7" s="33" customFormat="1" ht="30" customHeight="1">
      <c r="A15" s="38">
        <v>30802000503</v>
      </c>
      <c r="B15" s="9" t="s">
        <v>806</v>
      </c>
      <c r="C15" s="10" t="s">
        <v>2448</v>
      </c>
      <c r="D15" s="9" t="s">
        <v>283</v>
      </c>
      <c r="E15" s="9">
        <v>10</v>
      </c>
      <c r="F15" s="29"/>
      <c r="G15" s="29"/>
    </row>
    <row r="16" spans="1:7" s="33" customFormat="1" ht="30" customHeight="1">
      <c r="A16" s="9">
        <v>30802001701</v>
      </c>
      <c r="B16" s="9" t="s">
        <v>2449</v>
      </c>
      <c r="C16" s="10" t="s">
        <v>2450</v>
      </c>
      <c r="D16" s="9" t="s">
        <v>76</v>
      </c>
      <c r="E16" s="9">
        <v>10</v>
      </c>
      <c r="F16" s="29"/>
      <c r="G16" s="29"/>
    </row>
    <row r="17" spans="1:7" s="33" customFormat="1" ht="30" customHeight="1">
      <c r="A17" s="38">
        <v>30308001201</v>
      </c>
      <c r="B17" s="9" t="s">
        <v>808</v>
      </c>
      <c r="C17" s="10" t="s">
        <v>2451</v>
      </c>
      <c r="D17" s="9" t="s">
        <v>17</v>
      </c>
      <c r="E17" s="38">
        <v>1</v>
      </c>
      <c r="F17" s="29"/>
      <c r="G17" s="29"/>
    </row>
    <row r="18" spans="1:7" s="33" customFormat="1" ht="30" customHeight="1">
      <c r="A18" s="38">
        <v>30802003103</v>
      </c>
      <c r="B18" s="9" t="s">
        <v>810</v>
      </c>
      <c r="C18" s="10" t="s">
        <v>2452</v>
      </c>
      <c r="D18" s="9" t="s">
        <v>20</v>
      </c>
      <c r="E18" s="9">
        <v>5</v>
      </c>
      <c r="F18" s="29"/>
      <c r="G18" s="29"/>
    </row>
    <row r="19" spans="1:7" s="33" customFormat="1" ht="30" customHeight="1">
      <c r="A19" s="9">
        <v>30308002401</v>
      </c>
      <c r="B19" s="9" t="s">
        <v>2453</v>
      </c>
      <c r="C19" s="10" t="s">
        <v>2454</v>
      </c>
      <c r="D19" s="9" t="s">
        <v>17</v>
      </c>
      <c r="E19" s="9">
        <v>13</v>
      </c>
      <c r="F19" s="29"/>
      <c r="G19" s="29"/>
    </row>
    <row r="20" spans="1:7" s="33" customFormat="1" ht="30" customHeight="1">
      <c r="A20" s="38">
        <v>30199006302</v>
      </c>
      <c r="B20" s="9" t="s">
        <v>812</v>
      </c>
      <c r="C20" s="10" t="s">
        <v>2455</v>
      </c>
      <c r="D20" s="9" t="s">
        <v>71</v>
      </c>
      <c r="E20" s="38">
        <v>1</v>
      </c>
      <c r="F20" s="29"/>
      <c r="G20" s="29"/>
    </row>
    <row r="21" spans="1:7" s="33" customFormat="1" ht="30" customHeight="1">
      <c r="A21" s="38">
        <v>30199006901</v>
      </c>
      <c r="B21" s="9" t="s">
        <v>2456</v>
      </c>
      <c r="C21" s="10" t="s">
        <v>2457</v>
      </c>
      <c r="D21" s="9" t="s">
        <v>20</v>
      </c>
      <c r="E21" s="38">
        <v>1</v>
      </c>
      <c r="F21" s="29"/>
      <c r="G21" s="29"/>
    </row>
    <row r="22" spans="1:7" s="33" customFormat="1" ht="30" customHeight="1">
      <c r="A22" s="38">
        <v>30199007201</v>
      </c>
      <c r="B22" s="9" t="s">
        <v>817</v>
      </c>
      <c r="C22" s="10" t="s">
        <v>2458</v>
      </c>
      <c r="D22" s="9" t="s">
        <v>71</v>
      </c>
      <c r="E22" s="38">
        <v>1</v>
      </c>
      <c r="F22" s="29"/>
      <c r="G22" s="29"/>
    </row>
    <row r="23" spans="1:7" s="33" customFormat="1" ht="30" customHeight="1">
      <c r="A23" s="38">
        <v>30199007301</v>
      </c>
      <c r="B23" s="9" t="s">
        <v>819</v>
      </c>
      <c r="C23" s="10" t="s">
        <v>2459</v>
      </c>
      <c r="D23" s="9" t="s">
        <v>71</v>
      </c>
      <c r="E23" s="38">
        <v>1</v>
      </c>
      <c r="F23" s="29"/>
      <c r="G23" s="29"/>
    </row>
    <row r="24" spans="1:7" s="33" customFormat="1" ht="30" customHeight="1">
      <c r="A24" s="38">
        <v>30199007501</v>
      </c>
      <c r="B24" s="9" t="s">
        <v>821</v>
      </c>
      <c r="C24" s="10" t="s">
        <v>2460</v>
      </c>
      <c r="D24" s="9" t="s">
        <v>71</v>
      </c>
      <c r="E24" s="38">
        <v>1</v>
      </c>
      <c r="F24" s="29"/>
      <c r="G24" s="29"/>
    </row>
    <row r="25" spans="1:7" s="33" customFormat="1" ht="30" customHeight="1">
      <c r="A25" s="38">
        <v>30102000101</v>
      </c>
      <c r="B25" s="9" t="s">
        <v>583</v>
      </c>
      <c r="C25" s="39" t="s">
        <v>2257</v>
      </c>
      <c r="D25" s="9" t="s">
        <v>71</v>
      </c>
      <c r="E25" s="40">
        <v>25</v>
      </c>
      <c r="F25" s="29"/>
      <c r="G25" s="29"/>
    </row>
    <row r="26" spans="1:7" s="33" customFormat="1" ht="30" customHeight="1">
      <c r="A26" s="38">
        <v>30102000302</v>
      </c>
      <c r="B26" s="9" t="s">
        <v>585</v>
      </c>
      <c r="C26" s="10" t="s">
        <v>2461</v>
      </c>
      <c r="D26" s="9" t="s">
        <v>71</v>
      </c>
      <c r="E26" s="38">
        <v>1</v>
      </c>
      <c r="F26" s="29"/>
      <c r="G26" s="29"/>
    </row>
    <row r="27" spans="1:7" s="33" customFormat="1" ht="30" customHeight="1">
      <c r="A27" s="9">
        <v>30199006601</v>
      </c>
      <c r="B27" s="9" t="s">
        <v>2462</v>
      </c>
      <c r="C27" s="10" t="s">
        <v>2463</v>
      </c>
      <c r="D27" s="9" t="s">
        <v>71</v>
      </c>
      <c r="E27" s="9">
        <v>1</v>
      </c>
      <c r="F27" s="29"/>
      <c r="G27" s="29"/>
    </row>
    <row r="28" spans="1:7" s="33" customFormat="1" ht="30" customHeight="1">
      <c r="A28" s="38">
        <v>30199006500</v>
      </c>
      <c r="B28" s="9" t="s">
        <v>1070</v>
      </c>
      <c r="C28" s="10" t="s">
        <v>2464</v>
      </c>
      <c r="D28" s="9" t="s">
        <v>20</v>
      </c>
      <c r="E28" s="9">
        <v>9</v>
      </c>
      <c r="F28" s="29"/>
      <c r="G28" s="29"/>
    </row>
    <row r="29" spans="1:7" s="33" customFormat="1" ht="30" customHeight="1">
      <c r="A29" s="38">
        <v>30199002001</v>
      </c>
      <c r="B29" s="9" t="s">
        <v>25</v>
      </c>
      <c r="C29" s="10" t="s">
        <v>1787</v>
      </c>
      <c r="D29" s="9" t="s">
        <v>27</v>
      </c>
      <c r="E29" s="38">
        <v>3</v>
      </c>
      <c r="F29" s="29"/>
      <c r="G29" s="29"/>
    </row>
    <row r="30" spans="1:7" s="33" customFormat="1" ht="30" customHeight="1">
      <c r="A30" s="38">
        <v>30199009114</v>
      </c>
      <c r="B30" s="9" t="s">
        <v>2465</v>
      </c>
      <c r="C30" s="10" t="s">
        <v>1789</v>
      </c>
      <c r="D30" s="9" t="s">
        <v>20</v>
      </c>
      <c r="E30" s="38">
        <v>25</v>
      </c>
      <c r="F30" s="29"/>
      <c r="G30" s="29"/>
    </row>
    <row r="31" spans="1:7" s="33" customFormat="1" ht="30" customHeight="1">
      <c r="A31" s="38">
        <v>30199009201</v>
      </c>
      <c r="B31" s="9" t="s">
        <v>35</v>
      </c>
      <c r="C31" s="10" t="s">
        <v>1791</v>
      </c>
      <c r="D31" s="9" t="s">
        <v>20</v>
      </c>
      <c r="E31" s="38">
        <v>3</v>
      </c>
      <c r="F31" s="29"/>
      <c r="G31" s="29"/>
    </row>
    <row r="32" spans="1:7" s="33" customFormat="1" ht="30" customHeight="1">
      <c r="A32" s="38">
        <v>30801000213</v>
      </c>
      <c r="B32" s="9" t="s">
        <v>39</v>
      </c>
      <c r="C32" s="10" t="s">
        <v>2466</v>
      </c>
      <c r="D32" s="9" t="s">
        <v>141</v>
      </c>
      <c r="E32" s="38">
        <v>1</v>
      </c>
      <c r="F32" s="29"/>
      <c r="G32" s="29"/>
    </row>
    <row r="33" spans="1:7" s="33" customFormat="1" ht="30" customHeight="1">
      <c r="A33" s="38">
        <v>30801000313</v>
      </c>
      <c r="B33" s="9" t="s">
        <v>41</v>
      </c>
      <c r="C33" s="10" t="s">
        <v>2467</v>
      </c>
      <c r="D33" s="9" t="s">
        <v>141</v>
      </c>
      <c r="E33" s="38">
        <v>1</v>
      </c>
      <c r="F33" s="29"/>
      <c r="G33" s="29"/>
    </row>
    <row r="34" spans="1:7" s="33" customFormat="1" ht="30" customHeight="1">
      <c r="A34" s="38">
        <v>30801001411</v>
      </c>
      <c r="B34" s="9" t="s">
        <v>61</v>
      </c>
      <c r="C34" s="10" t="s">
        <v>1810</v>
      </c>
      <c r="D34" s="9" t="s">
        <v>44</v>
      </c>
      <c r="E34" s="38">
        <v>1</v>
      </c>
      <c r="F34" s="29"/>
      <c r="G34" s="29"/>
    </row>
    <row r="35" spans="1:7" s="33" customFormat="1" ht="30" customHeight="1">
      <c r="A35" s="9">
        <v>30801007301</v>
      </c>
      <c r="B35" s="9" t="s">
        <v>2468</v>
      </c>
      <c r="C35" s="10" t="s">
        <v>2469</v>
      </c>
      <c r="D35" s="9" t="s">
        <v>44</v>
      </c>
      <c r="E35" s="9">
        <v>1</v>
      </c>
      <c r="F35" s="29"/>
      <c r="G35" s="29"/>
    </row>
    <row r="36" spans="1:7" s="33" customFormat="1" ht="30" customHeight="1">
      <c r="A36" s="38">
        <v>30801001801</v>
      </c>
      <c r="B36" s="9" t="s">
        <v>2470</v>
      </c>
      <c r="C36" s="10" t="s">
        <v>2471</v>
      </c>
      <c r="D36" s="9" t="s">
        <v>20</v>
      </c>
      <c r="E36" s="38">
        <v>1</v>
      </c>
      <c r="F36" s="29"/>
      <c r="G36" s="29"/>
    </row>
    <row r="37" spans="1:7" s="33" customFormat="1" ht="30" customHeight="1">
      <c r="A37" s="38">
        <v>30801003111</v>
      </c>
      <c r="B37" s="9" t="s">
        <v>95</v>
      </c>
      <c r="C37" s="41" t="s">
        <v>1831</v>
      </c>
      <c r="D37" s="9" t="s">
        <v>44</v>
      </c>
      <c r="E37" s="38">
        <v>3</v>
      </c>
      <c r="F37" s="29"/>
      <c r="G37" s="29"/>
    </row>
    <row r="38" spans="1:7" s="33" customFormat="1" ht="30" customHeight="1">
      <c r="A38" s="38">
        <v>30801004101</v>
      </c>
      <c r="B38" s="9" t="s">
        <v>842</v>
      </c>
      <c r="C38" s="10" t="s">
        <v>2472</v>
      </c>
      <c r="D38" s="9" t="s">
        <v>17</v>
      </c>
      <c r="E38" s="38">
        <v>1</v>
      </c>
      <c r="F38" s="29"/>
      <c r="G38" s="29"/>
    </row>
    <row r="39" spans="1:7" s="33" customFormat="1" ht="30" customHeight="1">
      <c r="A39" s="38">
        <v>30801004201</v>
      </c>
      <c r="B39" s="9" t="s">
        <v>2473</v>
      </c>
      <c r="C39" s="10" t="s">
        <v>2474</v>
      </c>
      <c r="D39" s="9" t="s">
        <v>20</v>
      </c>
      <c r="E39" s="38">
        <v>1</v>
      </c>
      <c r="F39" s="29"/>
      <c r="G39" s="29"/>
    </row>
    <row r="40" spans="1:7" s="33" customFormat="1" ht="30" customHeight="1">
      <c r="A40" s="38">
        <v>30199000401</v>
      </c>
      <c r="B40" s="9" t="s">
        <v>119</v>
      </c>
      <c r="C40" s="10" t="s">
        <v>2475</v>
      </c>
      <c r="D40" s="9" t="s">
        <v>17</v>
      </c>
      <c r="E40" s="38">
        <v>2</v>
      </c>
      <c r="F40" s="29"/>
      <c r="G40" s="29"/>
    </row>
    <row r="41" spans="1:7" s="33" customFormat="1" ht="30" customHeight="1">
      <c r="A41" s="38">
        <v>30199000501</v>
      </c>
      <c r="B41" s="9" t="s">
        <v>121</v>
      </c>
      <c r="C41" s="10" t="s">
        <v>2476</v>
      </c>
      <c r="D41" s="9" t="s">
        <v>20</v>
      </c>
      <c r="E41" s="38">
        <v>1</v>
      </c>
      <c r="F41" s="29"/>
      <c r="G41" s="29"/>
    </row>
    <row r="42" spans="1:7" s="33" customFormat="1" ht="30" customHeight="1">
      <c r="A42" s="38">
        <v>30199000801</v>
      </c>
      <c r="B42" s="9" t="s">
        <v>2477</v>
      </c>
      <c r="C42" s="10" t="s">
        <v>2478</v>
      </c>
      <c r="D42" s="9" t="s">
        <v>71</v>
      </c>
      <c r="E42" s="38">
        <v>1</v>
      </c>
      <c r="F42" s="29"/>
      <c r="G42" s="29"/>
    </row>
    <row r="43" spans="1:7" s="33" customFormat="1" ht="30" customHeight="1">
      <c r="A43" s="38">
        <v>30202000304</v>
      </c>
      <c r="B43" s="161" t="s">
        <v>232</v>
      </c>
      <c r="C43" s="10" t="s">
        <v>1979</v>
      </c>
      <c r="D43" s="9" t="s">
        <v>71</v>
      </c>
      <c r="E43" s="38">
        <v>25</v>
      </c>
      <c r="F43" s="29"/>
      <c r="G43" s="29"/>
    </row>
    <row r="44" spans="1:7" s="33" customFormat="1" ht="30" customHeight="1">
      <c r="A44" s="38">
        <v>30202000322</v>
      </c>
      <c r="B44" s="161"/>
      <c r="C44" s="10" t="s">
        <v>1980</v>
      </c>
      <c r="D44" s="9" t="s">
        <v>71</v>
      </c>
      <c r="E44" s="38">
        <v>1</v>
      </c>
      <c r="F44" s="29"/>
      <c r="G44" s="29"/>
    </row>
    <row r="45" spans="1:7" s="33" customFormat="1" ht="30" customHeight="1">
      <c r="A45" s="38">
        <v>30202000504</v>
      </c>
      <c r="B45" s="161" t="s">
        <v>235</v>
      </c>
      <c r="C45" s="10" t="s">
        <v>2479</v>
      </c>
      <c r="D45" s="9" t="s">
        <v>71</v>
      </c>
      <c r="E45" s="38">
        <v>1</v>
      </c>
      <c r="F45" s="29"/>
      <c r="G45" s="29"/>
    </row>
    <row r="46" spans="1:7" s="33" customFormat="1" ht="30" customHeight="1">
      <c r="A46" s="38">
        <v>30202000522</v>
      </c>
      <c r="B46" s="161"/>
      <c r="C46" s="10" t="s">
        <v>2480</v>
      </c>
      <c r="D46" s="9" t="s">
        <v>71</v>
      </c>
      <c r="E46" s="9">
        <v>25</v>
      </c>
      <c r="F46" s="29"/>
      <c r="G46" s="29"/>
    </row>
    <row r="47" spans="1:7" s="33" customFormat="1" ht="30" customHeight="1">
      <c r="A47" s="38">
        <v>30202000551</v>
      </c>
      <c r="B47" s="161"/>
      <c r="C47" s="10" t="s">
        <v>2481</v>
      </c>
      <c r="D47" s="9" t="s">
        <v>71</v>
      </c>
      <c r="E47" s="38">
        <v>1</v>
      </c>
      <c r="F47" s="29"/>
      <c r="G47" s="29"/>
    </row>
    <row r="48" spans="1:7" s="33" customFormat="1" ht="30" customHeight="1">
      <c r="A48" s="38">
        <v>30204000201</v>
      </c>
      <c r="B48" s="9" t="s">
        <v>144</v>
      </c>
      <c r="C48" s="10" t="s">
        <v>2148</v>
      </c>
      <c r="D48" s="9" t="s">
        <v>141</v>
      </c>
      <c r="E48" s="38">
        <v>25</v>
      </c>
      <c r="F48" s="29"/>
      <c r="G48" s="29"/>
    </row>
    <row r="49" spans="1:7" s="33" customFormat="1" ht="30" customHeight="1">
      <c r="A49" s="38">
        <v>30204000302</v>
      </c>
      <c r="B49" s="9" t="s">
        <v>146</v>
      </c>
      <c r="C49" s="10" t="s">
        <v>2482</v>
      </c>
      <c r="D49" s="9" t="s">
        <v>141</v>
      </c>
      <c r="E49" s="38">
        <v>1</v>
      </c>
      <c r="F49" s="29"/>
      <c r="G49" s="29"/>
    </row>
    <row r="50" spans="1:7" s="33" customFormat="1" ht="30" customHeight="1">
      <c r="A50" s="38">
        <v>30204000702</v>
      </c>
      <c r="B50" s="9" t="s">
        <v>2149</v>
      </c>
      <c r="C50" s="10" t="s">
        <v>2483</v>
      </c>
      <c r="D50" s="9" t="s">
        <v>71</v>
      </c>
      <c r="E50" s="38">
        <v>1</v>
      </c>
      <c r="F50" s="29"/>
      <c r="G50" s="29"/>
    </row>
    <row r="51" spans="1:7" s="33" customFormat="1" ht="30" customHeight="1">
      <c r="A51" s="38">
        <v>30203000201</v>
      </c>
      <c r="B51" s="9" t="s">
        <v>300</v>
      </c>
      <c r="C51" s="10" t="s">
        <v>2484</v>
      </c>
      <c r="D51" s="9" t="s">
        <v>20</v>
      </c>
      <c r="E51" s="38">
        <v>25</v>
      </c>
      <c r="F51" s="29"/>
      <c r="G51" s="29"/>
    </row>
    <row r="52" spans="1:7" s="33" customFormat="1" ht="30" customHeight="1">
      <c r="A52" s="38">
        <v>30206001101</v>
      </c>
      <c r="B52" s="9" t="s">
        <v>691</v>
      </c>
      <c r="C52" s="10" t="s">
        <v>2485</v>
      </c>
      <c r="D52" s="9" t="s">
        <v>138</v>
      </c>
      <c r="E52" s="38">
        <v>1</v>
      </c>
      <c r="F52" s="29"/>
      <c r="G52" s="29"/>
    </row>
    <row r="53" spans="1:7" s="33" customFormat="1" ht="30" customHeight="1">
      <c r="A53" s="38">
        <v>30206000603</v>
      </c>
      <c r="B53" s="9" t="s">
        <v>683</v>
      </c>
      <c r="C53" s="10" t="s">
        <v>2486</v>
      </c>
      <c r="D53" s="9" t="s">
        <v>138</v>
      </c>
      <c r="E53" s="9">
        <v>25</v>
      </c>
      <c r="F53" s="29"/>
      <c r="G53" s="29"/>
    </row>
    <row r="54" spans="1:7" s="33" customFormat="1" ht="30" customHeight="1">
      <c r="A54" s="38">
        <v>30206001001</v>
      </c>
      <c r="B54" s="9" t="s">
        <v>694</v>
      </c>
      <c r="C54" s="10" t="s">
        <v>2487</v>
      </c>
      <c r="D54" s="9" t="s">
        <v>20</v>
      </c>
      <c r="E54" s="9">
        <v>25</v>
      </c>
      <c r="F54" s="29"/>
      <c r="G54" s="29"/>
    </row>
    <row r="55" spans="1:7" s="33" customFormat="1" ht="30" customHeight="1">
      <c r="A55" s="38">
        <v>30206002101</v>
      </c>
      <c r="B55" s="9" t="s">
        <v>2488</v>
      </c>
      <c r="C55" s="10" t="s">
        <v>2489</v>
      </c>
      <c r="D55" s="9" t="s">
        <v>71</v>
      </c>
      <c r="E55" s="38">
        <v>1</v>
      </c>
      <c r="F55" s="29"/>
      <c r="G55" s="29"/>
    </row>
    <row r="56" spans="1:7" s="33" customFormat="1" ht="30" customHeight="1">
      <c r="A56" s="38">
        <v>30299000601</v>
      </c>
      <c r="B56" s="9" t="s">
        <v>2490</v>
      </c>
      <c r="C56" s="10" t="s">
        <v>2491</v>
      </c>
      <c r="D56" s="9" t="s">
        <v>71</v>
      </c>
      <c r="E56" s="9">
        <v>25</v>
      </c>
      <c r="F56" s="29"/>
      <c r="G56" s="29"/>
    </row>
    <row r="57" spans="1:7" s="33" customFormat="1" ht="30" customHeight="1">
      <c r="A57" s="38">
        <v>30101000201</v>
      </c>
      <c r="B57" s="9" t="s">
        <v>2492</v>
      </c>
      <c r="C57" s="10" t="s">
        <v>1874</v>
      </c>
      <c r="D57" s="9" t="s">
        <v>17</v>
      </c>
      <c r="E57" s="38">
        <v>25</v>
      </c>
      <c r="F57" s="29"/>
      <c r="G57" s="29"/>
    </row>
    <row r="58" spans="1:7" s="33" customFormat="1" ht="30" customHeight="1">
      <c r="A58" s="38">
        <v>30101000602</v>
      </c>
      <c r="B58" s="9" t="s">
        <v>1863</v>
      </c>
      <c r="C58" s="10" t="s">
        <v>1864</v>
      </c>
      <c r="D58" s="9" t="s">
        <v>20</v>
      </c>
      <c r="E58" s="38">
        <v>25</v>
      </c>
      <c r="F58" s="29"/>
      <c r="G58" s="29"/>
    </row>
    <row r="59" spans="1:7" s="33" customFormat="1" ht="30" customHeight="1">
      <c r="A59" s="38">
        <v>30101000701</v>
      </c>
      <c r="B59" s="9" t="s">
        <v>2493</v>
      </c>
      <c r="C59" s="10" t="s">
        <v>2494</v>
      </c>
      <c r="D59" s="9" t="s">
        <v>20</v>
      </c>
      <c r="E59" s="38">
        <v>25</v>
      </c>
      <c r="F59" s="29"/>
      <c r="G59" s="29"/>
    </row>
    <row r="60" spans="1:7" s="33" customFormat="1" ht="30" customHeight="1">
      <c r="A60" s="38">
        <v>30101000803</v>
      </c>
      <c r="B60" s="161" t="s">
        <v>873</v>
      </c>
      <c r="C60" s="10" t="s">
        <v>2495</v>
      </c>
      <c r="D60" s="9" t="s">
        <v>20</v>
      </c>
      <c r="E60" s="38">
        <v>25</v>
      </c>
      <c r="F60" s="29"/>
      <c r="G60" s="29"/>
    </row>
    <row r="61" spans="1:7" s="33" customFormat="1" ht="30" customHeight="1">
      <c r="A61" s="38">
        <v>30101000813</v>
      </c>
      <c r="B61" s="161"/>
      <c r="C61" s="10" t="s">
        <v>1867</v>
      </c>
      <c r="D61" s="9" t="s">
        <v>20</v>
      </c>
      <c r="E61" s="38">
        <v>4</v>
      </c>
      <c r="F61" s="29"/>
      <c r="G61" s="29"/>
    </row>
    <row r="62" spans="1:7" s="33" customFormat="1" ht="30" customHeight="1">
      <c r="A62" s="38">
        <v>30101000823</v>
      </c>
      <c r="B62" s="161"/>
      <c r="C62" s="10" t="s">
        <v>1868</v>
      </c>
      <c r="D62" s="9" t="s">
        <v>20</v>
      </c>
      <c r="E62" s="38">
        <v>4</v>
      </c>
      <c r="F62" s="29"/>
      <c r="G62" s="29"/>
    </row>
    <row r="63" spans="1:7" s="33" customFormat="1" ht="30" customHeight="1">
      <c r="A63" s="38">
        <v>30101000901</v>
      </c>
      <c r="B63" s="9" t="s">
        <v>1869</v>
      </c>
      <c r="C63" s="10" t="s">
        <v>1870</v>
      </c>
      <c r="D63" s="9" t="s">
        <v>20</v>
      </c>
      <c r="E63" s="38">
        <v>1</v>
      </c>
      <c r="F63" s="29"/>
      <c r="G63" s="29"/>
    </row>
    <row r="64" spans="1:7" s="33" customFormat="1" ht="30" customHeight="1">
      <c r="A64" s="38">
        <v>30101001001</v>
      </c>
      <c r="B64" s="16" t="s">
        <v>2496</v>
      </c>
      <c r="C64" s="30" t="s">
        <v>2497</v>
      </c>
      <c r="D64" s="16" t="s">
        <v>20</v>
      </c>
      <c r="E64" s="42">
        <v>25</v>
      </c>
      <c r="F64" s="43"/>
      <c r="G64" s="29"/>
    </row>
    <row r="65" spans="1:7" s="33" customFormat="1" ht="30" customHeight="1">
      <c r="A65" s="38">
        <v>30101001101</v>
      </c>
      <c r="B65" s="16" t="s">
        <v>2498</v>
      </c>
      <c r="C65" s="30" t="s">
        <v>2499</v>
      </c>
      <c r="D65" s="16" t="s">
        <v>20</v>
      </c>
      <c r="E65" s="42">
        <v>25</v>
      </c>
      <c r="F65" s="43"/>
      <c r="G65" s="29"/>
    </row>
    <row r="66" spans="1:7" s="33" customFormat="1" ht="30" customHeight="1">
      <c r="A66" s="38">
        <v>30101001201</v>
      </c>
      <c r="B66" s="9" t="s">
        <v>2500</v>
      </c>
      <c r="C66" s="10" t="s">
        <v>2501</v>
      </c>
      <c r="D66" s="9" t="s">
        <v>20</v>
      </c>
      <c r="E66" s="38">
        <v>25</v>
      </c>
      <c r="F66" s="29"/>
      <c r="G66" s="29"/>
    </row>
    <row r="67" spans="1:7" s="33" customFormat="1" ht="30" customHeight="1">
      <c r="A67" s="38">
        <v>30101001401</v>
      </c>
      <c r="B67" s="9" t="s">
        <v>2502</v>
      </c>
      <c r="C67" s="10" t="s">
        <v>2503</v>
      </c>
      <c r="D67" s="9" t="s">
        <v>20</v>
      </c>
      <c r="E67" s="38">
        <v>13</v>
      </c>
      <c r="F67" s="29"/>
      <c r="G67" s="29"/>
    </row>
    <row r="68" spans="1:7" s="33" customFormat="1" ht="30" customHeight="1">
      <c r="A68" s="38">
        <v>30101001501</v>
      </c>
      <c r="B68" s="9" t="s">
        <v>2504</v>
      </c>
      <c r="C68" s="10" t="s">
        <v>2505</v>
      </c>
      <c r="D68" s="9" t="s">
        <v>20</v>
      </c>
      <c r="E68" s="9">
        <v>25</v>
      </c>
      <c r="F68" s="29"/>
      <c r="G68" s="29"/>
    </row>
    <row r="69" spans="1:7" s="33" customFormat="1" ht="30" customHeight="1">
      <c r="A69" s="38">
        <v>30605012201</v>
      </c>
      <c r="B69" s="9" t="s">
        <v>210</v>
      </c>
      <c r="C69" s="10" t="s">
        <v>2506</v>
      </c>
      <c r="D69" s="9" t="s">
        <v>20</v>
      </c>
      <c r="E69" s="38">
        <v>25</v>
      </c>
      <c r="F69" s="29"/>
      <c r="G69" s="29"/>
    </row>
    <row r="70" spans="1:7" s="33" customFormat="1" ht="30" customHeight="1">
      <c r="A70" s="38">
        <v>30601000102</v>
      </c>
      <c r="B70" s="161" t="s">
        <v>254</v>
      </c>
      <c r="C70" s="10" t="s">
        <v>2507</v>
      </c>
      <c r="D70" s="9" t="s">
        <v>20</v>
      </c>
      <c r="E70" s="9">
        <v>50</v>
      </c>
      <c r="F70" s="29"/>
      <c r="G70" s="29"/>
    </row>
    <row r="71" spans="1:7" s="33" customFormat="1" ht="30" customHeight="1">
      <c r="A71" s="38">
        <v>30601000103</v>
      </c>
      <c r="B71" s="161"/>
      <c r="C71" s="10" t="s">
        <v>2508</v>
      </c>
      <c r="D71" s="9" t="s">
        <v>20</v>
      </c>
      <c r="E71" s="9">
        <v>50</v>
      </c>
      <c r="F71" s="29"/>
      <c r="G71" s="29"/>
    </row>
    <row r="72" spans="1:7" s="33" customFormat="1" ht="30" customHeight="1">
      <c r="A72" s="38">
        <v>30601000105</v>
      </c>
      <c r="B72" s="161"/>
      <c r="C72" s="10" t="s">
        <v>2509</v>
      </c>
      <c r="D72" s="9" t="s">
        <v>20</v>
      </c>
      <c r="E72" s="9">
        <v>50</v>
      </c>
      <c r="F72" s="29"/>
      <c r="G72" s="29"/>
    </row>
    <row r="73" spans="1:7" s="33" customFormat="1" ht="30" customHeight="1">
      <c r="A73" s="38">
        <v>30601000106</v>
      </c>
      <c r="B73" s="161"/>
      <c r="C73" s="10" t="s">
        <v>2510</v>
      </c>
      <c r="D73" s="9" t="s">
        <v>20</v>
      </c>
      <c r="E73" s="38">
        <v>2</v>
      </c>
      <c r="F73" s="29"/>
      <c r="G73" s="29"/>
    </row>
    <row r="74" spans="1:7" s="33" customFormat="1" ht="30" customHeight="1">
      <c r="A74" s="38">
        <v>30601000109</v>
      </c>
      <c r="B74" s="161"/>
      <c r="C74" s="10" t="s">
        <v>2511</v>
      </c>
      <c r="D74" s="9" t="s">
        <v>20</v>
      </c>
      <c r="E74" s="38">
        <v>2</v>
      </c>
      <c r="F74" s="29"/>
      <c r="G74" s="29"/>
    </row>
    <row r="75" spans="1:7" s="33" customFormat="1" ht="30" customHeight="1">
      <c r="A75" s="38">
        <v>30601000110</v>
      </c>
      <c r="B75" s="161"/>
      <c r="C75" s="10" t="s">
        <v>2512</v>
      </c>
      <c r="D75" s="9" t="s">
        <v>20</v>
      </c>
      <c r="E75" s="38">
        <v>2</v>
      </c>
      <c r="F75" s="29"/>
      <c r="G75" s="29"/>
    </row>
    <row r="76" spans="1:7" s="33" customFormat="1" ht="30" customHeight="1">
      <c r="A76" s="38">
        <v>30601000303</v>
      </c>
      <c r="B76" s="161" t="s">
        <v>890</v>
      </c>
      <c r="C76" s="10" t="s">
        <v>2513</v>
      </c>
      <c r="D76" s="9" t="s">
        <v>20</v>
      </c>
      <c r="E76" s="38">
        <v>2</v>
      </c>
      <c r="F76" s="29"/>
      <c r="G76" s="29"/>
    </row>
    <row r="77" spans="1:7" s="33" customFormat="1" ht="30" customHeight="1">
      <c r="A77" s="38">
        <v>30601000304</v>
      </c>
      <c r="B77" s="161"/>
      <c r="C77" s="10" t="s">
        <v>2514</v>
      </c>
      <c r="D77" s="9" t="s">
        <v>20</v>
      </c>
      <c r="E77" s="9">
        <v>50</v>
      </c>
      <c r="F77" s="29"/>
      <c r="G77" s="29"/>
    </row>
    <row r="78" spans="1:7" s="33" customFormat="1" ht="30" customHeight="1">
      <c r="A78" s="38">
        <v>30601000305</v>
      </c>
      <c r="B78" s="161"/>
      <c r="C78" s="10" t="s">
        <v>2515</v>
      </c>
      <c r="D78" s="9" t="s">
        <v>20</v>
      </c>
      <c r="E78" s="38">
        <v>4</v>
      </c>
      <c r="F78" s="29"/>
      <c r="G78" s="29"/>
    </row>
    <row r="79" spans="1:7" s="33" customFormat="1" ht="30" customHeight="1">
      <c r="A79" s="38">
        <v>30601000306</v>
      </c>
      <c r="B79" s="161"/>
      <c r="C79" s="10" t="s">
        <v>2516</v>
      </c>
      <c r="D79" s="9" t="s">
        <v>20</v>
      </c>
      <c r="E79" s="9">
        <v>30</v>
      </c>
      <c r="F79" s="29"/>
      <c r="G79" s="29"/>
    </row>
    <row r="80" spans="1:7" s="33" customFormat="1" ht="30" customHeight="1">
      <c r="A80" s="38">
        <v>30601000307</v>
      </c>
      <c r="B80" s="161"/>
      <c r="C80" s="10" t="s">
        <v>2517</v>
      </c>
      <c r="D80" s="9" t="s">
        <v>20</v>
      </c>
      <c r="E80" s="38">
        <v>2</v>
      </c>
      <c r="F80" s="29"/>
      <c r="G80" s="29"/>
    </row>
    <row r="81" spans="1:7" s="33" customFormat="1" ht="30" customHeight="1">
      <c r="A81" s="38">
        <v>30601000401</v>
      </c>
      <c r="B81" s="161" t="s">
        <v>2518</v>
      </c>
      <c r="C81" s="44" t="s">
        <v>2519</v>
      </c>
      <c r="D81" s="9" t="s">
        <v>141</v>
      </c>
      <c r="E81" s="9">
        <v>50</v>
      </c>
      <c r="F81" s="29"/>
      <c r="G81" s="29"/>
    </row>
    <row r="82" spans="1:7" s="33" customFormat="1" ht="30" customHeight="1">
      <c r="A82" s="38">
        <v>30601000402</v>
      </c>
      <c r="B82" s="161"/>
      <c r="C82" s="44" t="s">
        <v>2520</v>
      </c>
      <c r="D82" s="9" t="s">
        <v>141</v>
      </c>
      <c r="E82" s="9">
        <v>50</v>
      </c>
      <c r="F82" s="29"/>
      <c r="G82" s="29"/>
    </row>
    <row r="83" spans="1:7" s="33" customFormat="1" ht="30" customHeight="1">
      <c r="A83" s="38">
        <v>30601000411</v>
      </c>
      <c r="B83" s="161" t="s">
        <v>2518</v>
      </c>
      <c r="C83" s="44" t="s">
        <v>2521</v>
      </c>
      <c r="D83" s="9" t="s">
        <v>141</v>
      </c>
      <c r="E83" s="9">
        <v>50</v>
      </c>
      <c r="F83" s="29"/>
      <c r="G83" s="29"/>
    </row>
    <row r="84" spans="1:7" s="33" customFormat="1" ht="30" customHeight="1">
      <c r="A84" s="38">
        <v>30601000412</v>
      </c>
      <c r="B84" s="161"/>
      <c r="C84" s="44" t="s">
        <v>2522</v>
      </c>
      <c r="D84" s="9" t="s">
        <v>141</v>
      </c>
      <c r="E84" s="9">
        <v>50</v>
      </c>
      <c r="F84" s="29"/>
      <c r="G84" s="29"/>
    </row>
    <row r="85" spans="1:7" s="33" customFormat="1" ht="30" customHeight="1">
      <c r="A85" s="38">
        <v>30601000421</v>
      </c>
      <c r="B85" s="161"/>
      <c r="C85" s="10" t="s">
        <v>2523</v>
      </c>
      <c r="D85" s="9" t="s">
        <v>141</v>
      </c>
      <c r="E85" s="38">
        <v>2</v>
      </c>
      <c r="F85" s="29"/>
      <c r="G85" s="29"/>
    </row>
    <row r="86" spans="1:7" s="33" customFormat="1" ht="30" customHeight="1">
      <c r="A86" s="38">
        <v>30601000502</v>
      </c>
      <c r="B86" s="161" t="s">
        <v>2524</v>
      </c>
      <c r="C86" s="30" t="s">
        <v>2525</v>
      </c>
      <c r="D86" s="9" t="s">
        <v>141</v>
      </c>
      <c r="E86" s="9">
        <v>25</v>
      </c>
      <c r="F86" s="29"/>
      <c r="G86" s="29"/>
    </row>
    <row r="87" spans="1:7" s="33" customFormat="1" ht="30" customHeight="1">
      <c r="A87" s="38">
        <v>30601000503</v>
      </c>
      <c r="B87" s="161"/>
      <c r="C87" s="30" t="s">
        <v>2526</v>
      </c>
      <c r="D87" s="9" t="s">
        <v>141</v>
      </c>
      <c r="E87" s="9">
        <v>25</v>
      </c>
      <c r="F87" s="29"/>
      <c r="G87" s="29"/>
    </row>
    <row r="88" spans="1:7" s="33" customFormat="1" ht="30" customHeight="1">
      <c r="A88" s="38">
        <v>30601000504</v>
      </c>
      <c r="B88" s="161"/>
      <c r="C88" s="30" t="s">
        <v>2527</v>
      </c>
      <c r="D88" s="9" t="s">
        <v>141</v>
      </c>
      <c r="E88" s="9">
        <v>25</v>
      </c>
      <c r="F88" s="29"/>
      <c r="G88" s="29"/>
    </row>
    <row r="89" spans="1:7" s="33" customFormat="1" ht="30" customHeight="1">
      <c r="A89" s="38">
        <v>30601000507</v>
      </c>
      <c r="B89" s="161"/>
      <c r="C89" s="30" t="s">
        <v>2528</v>
      </c>
      <c r="D89" s="9" t="s">
        <v>141</v>
      </c>
      <c r="E89" s="9">
        <v>25</v>
      </c>
      <c r="F89" s="29"/>
      <c r="G89" s="29"/>
    </row>
    <row r="90" spans="1:7" s="33" customFormat="1" ht="30" customHeight="1">
      <c r="A90" s="38">
        <v>30602000101</v>
      </c>
      <c r="B90" s="161" t="s">
        <v>162</v>
      </c>
      <c r="C90" s="30" t="s">
        <v>2529</v>
      </c>
      <c r="D90" s="9" t="s">
        <v>141</v>
      </c>
      <c r="E90" s="38">
        <v>250</v>
      </c>
      <c r="F90" s="29"/>
      <c r="G90" s="29"/>
    </row>
    <row r="91" spans="1:7" s="33" customFormat="1" ht="30" customHeight="1">
      <c r="A91" s="38">
        <v>30602000102</v>
      </c>
      <c r="B91" s="161"/>
      <c r="C91" s="10" t="s">
        <v>2530</v>
      </c>
      <c r="D91" s="9" t="s">
        <v>141</v>
      </c>
      <c r="E91" s="38">
        <v>250</v>
      </c>
      <c r="F91" s="29"/>
      <c r="G91" s="29"/>
    </row>
    <row r="92" spans="1:7" s="33" customFormat="1" ht="30" customHeight="1">
      <c r="A92" s="38">
        <v>30602000103</v>
      </c>
      <c r="B92" s="161"/>
      <c r="C92" s="10" t="s">
        <v>2531</v>
      </c>
      <c r="D92" s="9" t="s">
        <v>141</v>
      </c>
      <c r="E92" s="38">
        <v>75</v>
      </c>
      <c r="F92" s="29"/>
      <c r="G92" s="29"/>
    </row>
    <row r="93" spans="1:7" s="33" customFormat="1" ht="30" customHeight="1">
      <c r="A93" s="38">
        <v>30602000104</v>
      </c>
      <c r="B93" s="161"/>
      <c r="C93" s="10" t="s">
        <v>2532</v>
      </c>
      <c r="D93" s="9" t="s">
        <v>141</v>
      </c>
      <c r="E93" s="38">
        <v>75</v>
      </c>
      <c r="F93" s="29"/>
      <c r="G93" s="29"/>
    </row>
    <row r="94" spans="1:7" s="33" customFormat="1" ht="30" customHeight="1">
      <c r="A94" s="38">
        <v>30602000108</v>
      </c>
      <c r="B94" s="161"/>
      <c r="C94" s="10" t="s">
        <v>2533</v>
      </c>
      <c r="D94" s="9" t="s">
        <v>141</v>
      </c>
      <c r="E94" s="38">
        <v>30</v>
      </c>
      <c r="F94" s="29"/>
      <c r="G94" s="29"/>
    </row>
    <row r="95" spans="1:7" s="33" customFormat="1" ht="30" customHeight="1">
      <c r="A95" s="38">
        <v>30602000110</v>
      </c>
      <c r="B95" s="161"/>
      <c r="C95" s="10" t="s">
        <v>2534</v>
      </c>
      <c r="D95" s="9" t="s">
        <v>141</v>
      </c>
      <c r="E95" s="38">
        <v>30</v>
      </c>
      <c r="F95" s="29"/>
      <c r="G95" s="29"/>
    </row>
    <row r="96" spans="1:7" s="33" customFormat="1" ht="30" customHeight="1">
      <c r="A96" s="38">
        <v>30602000203</v>
      </c>
      <c r="B96" s="161" t="s">
        <v>2535</v>
      </c>
      <c r="C96" s="44" t="s">
        <v>2536</v>
      </c>
      <c r="D96" s="9" t="s">
        <v>141</v>
      </c>
      <c r="E96" s="38">
        <v>20</v>
      </c>
      <c r="F96" s="29"/>
      <c r="G96" s="29"/>
    </row>
    <row r="97" spans="1:7" s="33" customFormat="1" ht="30" customHeight="1">
      <c r="A97" s="38">
        <v>30602000204</v>
      </c>
      <c r="B97" s="161"/>
      <c r="C97" s="44" t="s">
        <v>2537</v>
      </c>
      <c r="D97" s="9" t="s">
        <v>141</v>
      </c>
      <c r="E97" s="38">
        <v>20</v>
      </c>
      <c r="F97" s="29"/>
      <c r="G97" s="29"/>
    </row>
    <row r="98" spans="1:7" s="33" customFormat="1" ht="30" customHeight="1">
      <c r="A98" s="38">
        <v>30602000302</v>
      </c>
      <c r="B98" s="161" t="s">
        <v>907</v>
      </c>
      <c r="C98" s="44" t="s">
        <v>2538</v>
      </c>
      <c r="D98" s="9" t="s">
        <v>141</v>
      </c>
      <c r="E98" s="38">
        <v>30</v>
      </c>
      <c r="F98" s="29"/>
      <c r="G98" s="29"/>
    </row>
    <row r="99" spans="1:7" s="33" customFormat="1" ht="30" customHeight="1">
      <c r="A99" s="38">
        <v>30602000304</v>
      </c>
      <c r="B99" s="161"/>
      <c r="C99" s="44" t="s">
        <v>2539</v>
      </c>
      <c r="D99" s="9" t="s">
        <v>141</v>
      </c>
      <c r="E99" s="38">
        <v>10</v>
      </c>
      <c r="F99" s="29"/>
      <c r="G99" s="29"/>
    </row>
    <row r="100" spans="1:7" s="33" customFormat="1" ht="30" customHeight="1">
      <c r="A100" s="38">
        <v>30602001001</v>
      </c>
      <c r="B100" s="161" t="s">
        <v>168</v>
      </c>
      <c r="C100" s="45" t="s">
        <v>2540</v>
      </c>
      <c r="D100" s="9" t="s">
        <v>20</v>
      </c>
      <c r="E100" s="9">
        <v>50</v>
      </c>
      <c r="F100" s="29"/>
      <c r="G100" s="29"/>
    </row>
    <row r="101" spans="1:7" s="33" customFormat="1" ht="30" customHeight="1">
      <c r="A101" s="38">
        <v>30602001002</v>
      </c>
      <c r="B101" s="161"/>
      <c r="C101" s="10" t="s">
        <v>2541</v>
      </c>
      <c r="D101" s="9" t="s">
        <v>20</v>
      </c>
      <c r="E101" s="9">
        <v>50</v>
      </c>
      <c r="F101" s="29"/>
      <c r="G101" s="29"/>
    </row>
    <row r="102" spans="1:7" s="33" customFormat="1" ht="30" customHeight="1">
      <c r="A102" s="38">
        <v>30602001004</v>
      </c>
      <c r="B102" s="161"/>
      <c r="C102" s="10" t="s">
        <v>2542</v>
      </c>
      <c r="D102" s="9" t="s">
        <v>20</v>
      </c>
      <c r="E102" s="9">
        <v>100</v>
      </c>
      <c r="F102" s="29"/>
      <c r="G102" s="29"/>
    </row>
    <row r="103" spans="1:7" s="33" customFormat="1" ht="30" customHeight="1">
      <c r="A103" s="38">
        <v>30602001005</v>
      </c>
      <c r="B103" s="161"/>
      <c r="C103" s="45" t="s">
        <v>2543</v>
      </c>
      <c r="D103" s="9" t="s">
        <v>20</v>
      </c>
      <c r="E103" s="9">
        <v>50</v>
      </c>
      <c r="F103" s="29"/>
      <c r="G103" s="29"/>
    </row>
    <row r="104" spans="1:7" s="33" customFormat="1" ht="30" customHeight="1">
      <c r="A104" s="38">
        <v>30602001006</v>
      </c>
      <c r="B104" s="161"/>
      <c r="C104" s="45" t="s">
        <v>2544</v>
      </c>
      <c r="D104" s="9" t="s">
        <v>20</v>
      </c>
      <c r="E104" s="9">
        <v>100</v>
      </c>
      <c r="F104" s="29"/>
      <c r="G104" s="29"/>
    </row>
    <row r="105" spans="1:7" s="33" customFormat="1" ht="30" customHeight="1">
      <c r="A105" s="38">
        <v>30602001008</v>
      </c>
      <c r="B105" s="161"/>
      <c r="C105" s="45" t="s">
        <v>2545</v>
      </c>
      <c r="D105" s="9" t="s">
        <v>20</v>
      </c>
      <c r="E105" s="9">
        <v>100</v>
      </c>
      <c r="F105" s="29"/>
      <c r="G105" s="29"/>
    </row>
    <row r="106" spans="1:7" s="33" customFormat="1" ht="30" customHeight="1">
      <c r="A106" s="38">
        <v>30602001010</v>
      </c>
      <c r="B106" s="161"/>
      <c r="C106" s="10" t="s">
        <v>2546</v>
      </c>
      <c r="D106" s="9" t="s">
        <v>20</v>
      </c>
      <c r="E106" s="38">
        <v>20</v>
      </c>
      <c r="F106" s="29"/>
      <c r="G106" s="29"/>
    </row>
    <row r="107" spans="1:7" s="33" customFormat="1" ht="30" customHeight="1">
      <c r="A107" s="38">
        <v>30602001011</v>
      </c>
      <c r="B107" s="161"/>
      <c r="C107" s="45" t="s">
        <v>2547</v>
      </c>
      <c r="D107" s="9" t="s">
        <v>20</v>
      </c>
      <c r="E107" s="9">
        <v>10</v>
      </c>
      <c r="F107" s="29"/>
      <c r="G107" s="29"/>
    </row>
    <row r="108" spans="1:7" s="33" customFormat="1" ht="30" customHeight="1">
      <c r="A108" s="38">
        <v>30602001105</v>
      </c>
      <c r="B108" s="161" t="s">
        <v>165</v>
      </c>
      <c r="C108" s="10" t="s">
        <v>2548</v>
      </c>
      <c r="D108" s="9" t="s">
        <v>20</v>
      </c>
      <c r="E108" s="9">
        <v>50</v>
      </c>
      <c r="F108" s="29"/>
      <c r="G108" s="29"/>
    </row>
    <row r="109" spans="1:7" s="33" customFormat="1" ht="30" customHeight="1">
      <c r="A109" s="38">
        <v>30602001106</v>
      </c>
      <c r="B109" s="161"/>
      <c r="C109" s="10" t="s">
        <v>2549</v>
      </c>
      <c r="D109" s="9" t="s">
        <v>20</v>
      </c>
      <c r="E109" s="9">
        <v>30</v>
      </c>
      <c r="F109" s="29"/>
      <c r="G109" s="29"/>
    </row>
    <row r="110" spans="1:7" s="33" customFormat="1" ht="30" customHeight="1">
      <c r="A110" s="38">
        <v>30602001108</v>
      </c>
      <c r="B110" s="161"/>
      <c r="C110" s="10" t="s">
        <v>2550</v>
      </c>
      <c r="D110" s="9" t="s">
        <v>20</v>
      </c>
      <c r="E110" s="9">
        <v>50</v>
      </c>
      <c r="F110" s="29"/>
      <c r="G110" s="29"/>
    </row>
    <row r="111" spans="1:7" s="33" customFormat="1" ht="30" customHeight="1">
      <c r="A111" s="38">
        <v>30602001115</v>
      </c>
      <c r="B111" s="161"/>
      <c r="C111" s="10" t="s">
        <v>2551</v>
      </c>
      <c r="D111" s="9" t="s">
        <v>20</v>
      </c>
      <c r="E111" s="38">
        <v>5</v>
      </c>
      <c r="F111" s="29"/>
      <c r="G111" s="29"/>
    </row>
    <row r="112" spans="1:7" s="33" customFormat="1" ht="30" customHeight="1">
      <c r="A112" s="38">
        <v>30602001204</v>
      </c>
      <c r="B112" s="161" t="s">
        <v>919</v>
      </c>
      <c r="C112" s="10" t="s">
        <v>2552</v>
      </c>
      <c r="D112" s="9" t="s">
        <v>20</v>
      </c>
      <c r="E112" s="9">
        <v>50</v>
      </c>
      <c r="F112" s="29"/>
      <c r="G112" s="29"/>
    </row>
    <row r="113" spans="1:7" s="33" customFormat="1" ht="30" customHeight="1">
      <c r="A113" s="38">
        <v>30602001205</v>
      </c>
      <c r="B113" s="161"/>
      <c r="C113" s="10" t="s">
        <v>2553</v>
      </c>
      <c r="D113" s="9" t="s">
        <v>20</v>
      </c>
      <c r="E113" s="38">
        <v>15</v>
      </c>
      <c r="F113" s="29"/>
      <c r="G113" s="29"/>
    </row>
    <row r="114" spans="1:7" s="33" customFormat="1" ht="30" customHeight="1">
      <c r="A114" s="38">
        <v>30602001305</v>
      </c>
      <c r="B114" s="9" t="s">
        <v>922</v>
      </c>
      <c r="C114" s="10" t="s">
        <v>2554</v>
      </c>
      <c r="D114" s="9" t="s">
        <v>20</v>
      </c>
      <c r="E114" s="9">
        <v>50</v>
      </c>
      <c r="F114" s="29"/>
      <c r="G114" s="29"/>
    </row>
    <row r="115" spans="1:7" s="33" customFormat="1" ht="30" customHeight="1">
      <c r="A115" s="38">
        <v>30602001405</v>
      </c>
      <c r="B115" s="9" t="s">
        <v>2555</v>
      </c>
      <c r="C115" s="30" t="s">
        <v>2556</v>
      </c>
      <c r="D115" s="9" t="s">
        <v>20</v>
      </c>
      <c r="E115" s="38">
        <v>5</v>
      </c>
      <c r="F115" s="29"/>
      <c r="G115" s="29"/>
    </row>
    <row r="116" spans="1:7" s="33" customFormat="1" ht="30" customHeight="1">
      <c r="A116" s="38">
        <v>30604000103</v>
      </c>
      <c r="B116" s="161" t="s">
        <v>924</v>
      </c>
      <c r="C116" s="10" t="s">
        <v>2557</v>
      </c>
      <c r="D116" s="9" t="s">
        <v>20</v>
      </c>
      <c r="E116" s="9">
        <v>138</v>
      </c>
      <c r="F116" s="29"/>
      <c r="G116" s="29"/>
    </row>
    <row r="117" spans="1:7" s="33" customFormat="1" ht="30" customHeight="1">
      <c r="A117" s="38">
        <v>30604000104</v>
      </c>
      <c r="B117" s="161"/>
      <c r="C117" s="10" t="s">
        <v>2558</v>
      </c>
      <c r="D117" s="9" t="s">
        <v>20</v>
      </c>
      <c r="E117" s="38">
        <v>20</v>
      </c>
      <c r="F117" s="29"/>
      <c r="G117" s="29"/>
    </row>
    <row r="118" spans="1:7" s="33" customFormat="1" ht="30" customHeight="1">
      <c r="A118" s="38">
        <v>30604000105</v>
      </c>
      <c r="B118" s="161"/>
      <c r="C118" s="10" t="s">
        <v>2559</v>
      </c>
      <c r="D118" s="9" t="s">
        <v>20</v>
      </c>
      <c r="E118" s="38">
        <v>5</v>
      </c>
      <c r="F118" s="29"/>
      <c r="G118" s="29"/>
    </row>
    <row r="119" spans="1:7" s="33" customFormat="1" ht="30" customHeight="1">
      <c r="A119" s="38">
        <v>30604000204</v>
      </c>
      <c r="B119" s="9" t="s">
        <v>927</v>
      </c>
      <c r="C119" s="10" t="s">
        <v>2560</v>
      </c>
      <c r="D119" s="9" t="s">
        <v>20</v>
      </c>
      <c r="E119" s="38">
        <v>5</v>
      </c>
      <c r="F119" s="29"/>
      <c r="G119" s="29"/>
    </row>
    <row r="120" spans="1:7" s="33" customFormat="1" ht="30" customHeight="1">
      <c r="A120" s="38">
        <v>30604000502</v>
      </c>
      <c r="B120" s="161" t="s">
        <v>929</v>
      </c>
      <c r="C120" s="10" t="s">
        <v>2561</v>
      </c>
      <c r="D120" s="9" t="s">
        <v>20</v>
      </c>
      <c r="E120" s="9">
        <v>600</v>
      </c>
      <c r="F120" s="29"/>
      <c r="G120" s="29"/>
    </row>
    <row r="121" spans="1:7" s="33" customFormat="1" ht="30" customHeight="1">
      <c r="A121" s="38">
        <v>30604000503</v>
      </c>
      <c r="B121" s="161"/>
      <c r="C121" s="10" t="s">
        <v>2562</v>
      </c>
      <c r="D121" s="9" t="s">
        <v>20</v>
      </c>
      <c r="E121" s="9">
        <v>80</v>
      </c>
      <c r="F121" s="29"/>
      <c r="G121" s="29"/>
    </row>
    <row r="122" spans="1:7" s="33" customFormat="1" ht="30" customHeight="1">
      <c r="A122" s="38">
        <v>30604000504</v>
      </c>
      <c r="B122" s="161"/>
      <c r="C122" s="10" t="s">
        <v>2563</v>
      </c>
      <c r="D122" s="9" t="s">
        <v>20</v>
      </c>
      <c r="E122" s="9">
        <v>50</v>
      </c>
      <c r="F122" s="29"/>
      <c r="G122" s="29"/>
    </row>
    <row r="123" spans="1:7" s="33" customFormat="1" ht="30" customHeight="1">
      <c r="A123" s="38">
        <v>30604000505</v>
      </c>
      <c r="B123" s="161"/>
      <c r="C123" s="10" t="s">
        <v>2564</v>
      </c>
      <c r="D123" s="9" t="s">
        <v>20</v>
      </c>
      <c r="E123" s="9">
        <v>10</v>
      </c>
      <c r="F123" s="29"/>
      <c r="G123" s="29"/>
    </row>
    <row r="124" spans="1:7" s="33" customFormat="1" ht="30" customHeight="1">
      <c r="A124" s="38">
        <v>30604000512</v>
      </c>
      <c r="B124" s="161" t="s">
        <v>934</v>
      </c>
      <c r="C124" s="10" t="s">
        <v>2565</v>
      </c>
      <c r="D124" s="9" t="s">
        <v>20</v>
      </c>
      <c r="E124" s="9">
        <v>100</v>
      </c>
      <c r="F124" s="29"/>
      <c r="G124" s="29"/>
    </row>
    <row r="125" spans="1:7" s="33" customFormat="1" ht="30" customHeight="1">
      <c r="A125" s="38">
        <v>30604000513</v>
      </c>
      <c r="B125" s="161"/>
      <c r="C125" s="10" t="s">
        <v>2566</v>
      </c>
      <c r="D125" s="9" t="s">
        <v>20</v>
      </c>
      <c r="E125" s="9">
        <v>20</v>
      </c>
      <c r="F125" s="29"/>
      <c r="G125" s="29"/>
    </row>
    <row r="126" spans="1:7" s="33" customFormat="1" ht="30" customHeight="1">
      <c r="A126" s="38">
        <v>30604000514</v>
      </c>
      <c r="B126" s="161"/>
      <c r="C126" s="10" t="s">
        <v>2567</v>
      </c>
      <c r="D126" s="9" t="s">
        <v>20</v>
      </c>
      <c r="E126" s="9">
        <v>20</v>
      </c>
      <c r="F126" s="29"/>
      <c r="G126" s="29"/>
    </row>
    <row r="127" spans="1:7" s="33" customFormat="1" ht="30" customHeight="1">
      <c r="A127" s="38">
        <v>30604000602</v>
      </c>
      <c r="B127" s="161" t="s">
        <v>938</v>
      </c>
      <c r="C127" s="10" t="s">
        <v>2561</v>
      </c>
      <c r="D127" s="9" t="s">
        <v>20</v>
      </c>
      <c r="E127" s="9">
        <v>70</v>
      </c>
      <c r="F127" s="29"/>
      <c r="G127" s="29"/>
    </row>
    <row r="128" spans="1:7" s="33" customFormat="1" ht="30" customHeight="1">
      <c r="A128" s="38">
        <v>30604000603</v>
      </c>
      <c r="B128" s="161"/>
      <c r="C128" s="10" t="s">
        <v>2562</v>
      </c>
      <c r="D128" s="9" t="s">
        <v>20</v>
      </c>
      <c r="E128" s="9">
        <v>600</v>
      </c>
      <c r="F128" s="29"/>
      <c r="G128" s="29"/>
    </row>
    <row r="129" spans="1:7" s="33" customFormat="1" ht="30" customHeight="1">
      <c r="A129" s="38">
        <v>30604000604</v>
      </c>
      <c r="B129" s="161"/>
      <c r="C129" s="10" t="s">
        <v>2563</v>
      </c>
      <c r="D129" s="9" t="s">
        <v>20</v>
      </c>
      <c r="E129" s="9">
        <v>80</v>
      </c>
      <c r="F129" s="29"/>
      <c r="G129" s="29"/>
    </row>
    <row r="130" spans="1:7" s="33" customFormat="1" ht="30" customHeight="1">
      <c r="A130" s="38">
        <v>30604000605</v>
      </c>
      <c r="B130" s="161"/>
      <c r="C130" s="10" t="s">
        <v>2564</v>
      </c>
      <c r="D130" s="9" t="s">
        <v>20</v>
      </c>
      <c r="E130" s="9">
        <v>30</v>
      </c>
      <c r="F130" s="29"/>
      <c r="G130" s="29"/>
    </row>
    <row r="131" spans="1:7" s="33" customFormat="1" ht="30" customHeight="1">
      <c r="A131" s="38">
        <v>30604000606</v>
      </c>
      <c r="B131" s="161"/>
      <c r="C131" s="10" t="s">
        <v>2568</v>
      </c>
      <c r="D131" s="9" t="s">
        <v>20</v>
      </c>
      <c r="E131" s="9">
        <v>30</v>
      </c>
      <c r="F131" s="29"/>
      <c r="G131" s="29"/>
    </row>
    <row r="132" spans="1:7" s="33" customFormat="1" ht="30" customHeight="1">
      <c r="A132" s="38">
        <v>30604000608</v>
      </c>
      <c r="B132" s="161"/>
      <c r="C132" s="10" t="s">
        <v>2569</v>
      </c>
      <c r="D132" s="9" t="s">
        <v>20</v>
      </c>
      <c r="E132" s="9">
        <v>3</v>
      </c>
      <c r="F132" s="29"/>
      <c r="G132" s="29"/>
    </row>
    <row r="133" spans="1:7" s="33" customFormat="1" ht="30" customHeight="1">
      <c r="A133" s="38">
        <v>30604000612</v>
      </c>
      <c r="B133" s="161" t="s">
        <v>945</v>
      </c>
      <c r="C133" s="10" t="s">
        <v>2565</v>
      </c>
      <c r="D133" s="9" t="s">
        <v>20</v>
      </c>
      <c r="E133" s="9">
        <v>100</v>
      </c>
      <c r="F133" s="29"/>
      <c r="G133" s="29"/>
    </row>
    <row r="134" spans="1:7" s="33" customFormat="1" ht="30" customHeight="1">
      <c r="A134" s="38">
        <v>30604000613</v>
      </c>
      <c r="B134" s="161"/>
      <c r="C134" s="10" t="s">
        <v>2566</v>
      </c>
      <c r="D134" s="9" t="s">
        <v>20</v>
      </c>
      <c r="E134" s="9">
        <v>100</v>
      </c>
      <c r="F134" s="29"/>
      <c r="G134" s="29"/>
    </row>
    <row r="135" spans="1:7" s="33" customFormat="1" ht="30" customHeight="1">
      <c r="A135" s="38">
        <v>30604000614</v>
      </c>
      <c r="B135" s="161"/>
      <c r="C135" s="10" t="s">
        <v>2567</v>
      </c>
      <c r="D135" s="9" t="s">
        <v>20</v>
      </c>
      <c r="E135" s="9">
        <v>25</v>
      </c>
      <c r="F135" s="29"/>
      <c r="G135" s="29"/>
    </row>
    <row r="136" spans="1:7" s="33" customFormat="1" ht="30" customHeight="1">
      <c r="A136" s="38">
        <v>30604000615</v>
      </c>
      <c r="B136" s="161"/>
      <c r="C136" s="10" t="s">
        <v>2570</v>
      </c>
      <c r="D136" s="9" t="s">
        <v>20</v>
      </c>
      <c r="E136" s="38">
        <v>2</v>
      </c>
      <c r="F136" s="29"/>
      <c r="G136" s="29"/>
    </row>
    <row r="137" spans="1:7" s="33" customFormat="1" ht="30" customHeight="1">
      <c r="A137" s="38">
        <v>30604000616</v>
      </c>
      <c r="B137" s="161"/>
      <c r="C137" s="10" t="s">
        <v>2571</v>
      </c>
      <c r="D137" s="9" t="s">
        <v>20</v>
      </c>
      <c r="E137" s="9">
        <v>2</v>
      </c>
      <c r="F137" s="29"/>
      <c r="G137" s="29"/>
    </row>
    <row r="138" spans="1:7" s="33" customFormat="1" ht="30" customHeight="1">
      <c r="A138" s="38">
        <v>30604000618</v>
      </c>
      <c r="B138" s="161"/>
      <c r="C138" s="10" t="s">
        <v>2572</v>
      </c>
      <c r="D138" s="9" t="s">
        <v>20</v>
      </c>
      <c r="E138" s="38">
        <v>1</v>
      </c>
      <c r="F138" s="29"/>
      <c r="G138" s="29"/>
    </row>
    <row r="139" spans="1:7" s="33" customFormat="1" ht="30" customHeight="1">
      <c r="A139" s="38">
        <v>30604000709</v>
      </c>
      <c r="B139" s="9" t="s">
        <v>2573</v>
      </c>
      <c r="C139" s="30" t="s">
        <v>2574</v>
      </c>
      <c r="D139" s="9" t="s">
        <v>20</v>
      </c>
      <c r="E139" s="38">
        <v>2</v>
      </c>
      <c r="F139" s="29"/>
      <c r="G139" s="29"/>
    </row>
    <row r="140" spans="1:7" s="33" customFormat="1" ht="30" customHeight="1">
      <c r="A140" s="38">
        <v>30604001101</v>
      </c>
      <c r="B140" s="161" t="s">
        <v>949</v>
      </c>
      <c r="C140" s="10" t="s">
        <v>2575</v>
      </c>
      <c r="D140" s="9" t="s">
        <v>20</v>
      </c>
      <c r="E140" s="9">
        <v>100</v>
      </c>
      <c r="F140" s="29"/>
      <c r="G140" s="29"/>
    </row>
    <row r="141" spans="1:7" s="33" customFormat="1" ht="30" customHeight="1">
      <c r="A141" s="38">
        <v>30604001102</v>
      </c>
      <c r="B141" s="161"/>
      <c r="C141" s="10" t="s">
        <v>2576</v>
      </c>
      <c r="D141" s="9" t="s">
        <v>20</v>
      </c>
      <c r="E141" s="9">
        <v>500</v>
      </c>
      <c r="F141" s="29"/>
      <c r="G141" s="29"/>
    </row>
    <row r="142" spans="1:7" s="33" customFormat="1" ht="30" customHeight="1">
      <c r="A142" s="38">
        <v>30604001111</v>
      </c>
      <c r="B142" s="161" t="s">
        <v>952</v>
      </c>
      <c r="C142" s="10" t="s">
        <v>2577</v>
      </c>
      <c r="D142" s="9" t="s">
        <v>20</v>
      </c>
      <c r="E142" s="9">
        <v>50</v>
      </c>
      <c r="F142" s="29"/>
      <c r="G142" s="29"/>
    </row>
    <row r="143" spans="1:7" s="33" customFormat="1" ht="30" customHeight="1">
      <c r="A143" s="38">
        <v>30604001112</v>
      </c>
      <c r="B143" s="161"/>
      <c r="C143" s="10" t="s">
        <v>2578</v>
      </c>
      <c r="D143" s="9" t="s">
        <v>20</v>
      </c>
      <c r="E143" s="9">
        <v>80</v>
      </c>
      <c r="F143" s="29"/>
      <c r="G143" s="29"/>
    </row>
    <row r="144" spans="1:7" s="33" customFormat="1" ht="30" customHeight="1">
      <c r="A144" s="38">
        <v>30604001503</v>
      </c>
      <c r="B144" s="9" t="s">
        <v>2579</v>
      </c>
      <c r="C144" s="10" t="s">
        <v>2580</v>
      </c>
      <c r="D144" s="9" t="s">
        <v>20</v>
      </c>
      <c r="E144" s="38">
        <v>2</v>
      </c>
      <c r="F144" s="29"/>
      <c r="G144" s="29"/>
    </row>
    <row r="145" spans="1:7" s="33" customFormat="1" ht="30" customHeight="1">
      <c r="A145" s="38">
        <v>30603000101</v>
      </c>
      <c r="B145" s="161" t="s">
        <v>174</v>
      </c>
      <c r="C145" s="10" t="s">
        <v>2581</v>
      </c>
      <c r="D145" s="9" t="s">
        <v>20</v>
      </c>
      <c r="E145" s="9">
        <v>50</v>
      </c>
      <c r="F145" s="29"/>
      <c r="G145" s="29"/>
    </row>
    <row r="146" spans="1:7" s="33" customFormat="1" ht="30" customHeight="1">
      <c r="A146" s="38">
        <v>30603000102</v>
      </c>
      <c r="B146" s="161"/>
      <c r="C146" s="30" t="s">
        <v>2582</v>
      </c>
      <c r="D146" s="9" t="s">
        <v>20</v>
      </c>
      <c r="E146" s="38">
        <v>2</v>
      </c>
      <c r="F146" s="29"/>
      <c r="G146" s="29"/>
    </row>
    <row r="147" spans="1:7" s="33" customFormat="1" ht="30" customHeight="1">
      <c r="A147" s="38">
        <v>30603000112</v>
      </c>
      <c r="B147" s="161"/>
      <c r="C147" s="30" t="s">
        <v>2583</v>
      </c>
      <c r="D147" s="9" t="s">
        <v>20</v>
      </c>
      <c r="E147" s="38">
        <v>2</v>
      </c>
      <c r="F147" s="29"/>
      <c r="G147" s="29"/>
    </row>
    <row r="148" spans="1:7" s="33" customFormat="1" ht="30" customHeight="1">
      <c r="A148" s="38">
        <v>30603000406</v>
      </c>
      <c r="B148" s="9" t="s">
        <v>2584</v>
      </c>
      <c r="C148" s="10" t="s">
        <v>2585</v>
      </c>
      <c r="D148" s="9" t="s">
        <v>20</v>
      </c>
      <c r="E148" s="38">
        <v>2</v>
      </c>
      <c r="F148" s="29"/>
      <c r="G148" s="29"/>
    </row>
    <row r="149" spans="1:7" s="33" customFormat="1" ht="30" customHeight="1">
      <c r="A149" s="38">
        <v>30603000603</v>
      </c>
      <c r="B149" s="9" t="s">
        <v>2586</v>
      </c>
      <c r="C149" s="10" t="s">
        <v>2587</v>
      </c>
      <c r="D149" s="9" t="s">
        <v>20</v>
      </c>
      <c r="E149" s="38">
        <v>2</v>
      </c>
      <c r="F149" s="29"/>
      <c r="G149" s="29"/>
    </row>
    <row r="150" spans="1:7" s="33" customFormat="1" ht="30" customHeight="1">
      <c r="A150" s="38">
        <v>30603000705</v>
      </c>
      <c r="B150" s="9" t="s">
        <v>959</v>
      </c>
      <c r="C150" s="10" t="s">
        <v>2588</v>
      </c>
      <c r="D150" s="9" t="s">
        <v>20</v>
      </c>
      <c r="E150" s="38">
        <v>2</v>
      </c>
      <c r="F150" s="29"/>
      <c r="G150" s="29"/>
    </row>
    <row r="151" spans="1:7" s="33" customFormat="1" ht="30" customHeight="1">
      <c r="A151" s="38">
        <v>30603002105</v>
      </c>
      <c r="B151" s="161" t="s">
        <v>2589</v>
      </c>
      <c r="C151" s="10" t="s">
        <v>2590</v>
      </c>
      <c r="D151" s="9" t="s">
        <v>141</v>
      </c>
      <c r="E151" s="9">
        <v>25</v>
      </c>
      <c r="F151" s="29"/>
      <c r="G151" s="29"/>
    </row>
    <row r="152" spans="1:7" s="33" customFormat="1" ht="30" customHeight="1">
      <c r="A152" s="38">
        <v>30603002115</v>
      </c>
      <c r="B152" s="161"/>
      <c r="C152" s="10" t="s">
        <v>2591</v>
      </c>
      <c r="D152" s="9" t="s">
        <v>141</v>
      </c>
      <c r="E152" s="38">
        <v>1</v>
      </c>
      <c r="F152" s="29"/>
      <c r="G152" s="29"/>
    </row>
    <row r="153" spans="1:7" s="33" customFormat="1" ht="30" customHeight="1">
      <c r="A153" s="38">
        <v>30603002303</v>
      </c>
      <c r="B153" s="9" t="s">
        <v>963</v>
      </c>
      <c r="C153" s="10" t="s">
        <v>2592</v>
      </c>
      <c r="D153" s="9" t="s">
        <v>141</v>
      </c>
      <c r="E153" s="9">
        <v>25</v>
      </c>
      <c r="F153" s="29"/>
      <c r="G153" s="29"/>
    </row>
    <row r="154" spans="1:7" s="33" customFormat="1" ht="30" customHeight="1">
      <c r="A154" s="38">
        <v>30603003101</v>
      </c>
      <c r="B154" s="161" t="s">
        <v>176</v>
      </c>
      <c r="C154" s="44" t="s">
        <v>2593</v>
      </c>
      <c r="D154" s="9" t="s">
        <v>20</v>
      </c>
      <c r="E154" s="9">
        <v>50</v>
      </c>
      <c r="F154" s="29"/>
      <c r="G154" s="29"/>
    </row>
    <row r="155" spans="1:7" s="33" customFormat="1" ht="30" customHeight="1">
      <c r="A155" s="38">
        <v>30603003102</v>
      </c>
      <c r="B155" s="161"/>
      <c r="C155" s="44" t="s">
        <v>2594</v>
      </c>
      <c r="D155" s="9" t="s">
        <v>20</v>
      </c>
      <c r="E155" s="38">
        <v>6</v>
      </c>
      <c r="F155" s="29"/>
      <c r="G155" s="29"/>
    </row>
    <row r="156" spans="1:7" s="33" customFormat="1" ht="30" customHeight="1">
      <c r="A156" s="38">
        <v>30603003301</v>
      </c>
      <c r="B156" s="161" t="s">
        <v>2595</v>
      </c>
      <c r="C156" s="44" t="s">
        <v>2596</v>
      </c>
      <c r="D156" s="9" t="s">
        <v>20</v>
      </c>
      <c r="E156" s="38">
        <v>5</v>
      </c>
      <c r="F156" s="29"/>
      <c r="G156" s="29"/>
    </row>
    <row r="157" spans="1:7" s="33" customFormat="1" ht="30" customHeight="1">
      <c r="A157" s="38">
        <v>30603003311</v>
      </c>
      <c r="B157" s="161"/>
      <c r="C157" s="44" t="s">
        <v>2597</v>
      </c>
      <c r="D157" s="9" t="s">
        <v>20</v>
      </c>
      <c r="E157" s="38">
        <v>2</v>
      </c>
      <c r="F157" s="29"/>
      <c r="G157" s="29"/>
    </row>
    <row r="158" spans="1:7" s="33" customFormat="1" ht="30" customHeight="1">
      <c r="A158" s="38">
        <v>30603003504</v>
      </c>
      <c r="B158" s="161" t="s">
        <v>2598</v>
      </c>
      <c r="C158" s="44" t="s">
        <v>2599</v>
      </c>
      <c r="D158" s="9" t="s">
        <v>20</v>
      </c>
      <c r="E158" s="9">
        <v>25</v>
      </c>
      <c r="F158" s="29"/>
      <c r="G158" s="29"/>
    </row>
    <row r="159" spans="1:7" s="33" customFormat="1" ht="30" customHeight="1">
      <c r="A159" s="38">
        <v>30603003513</v>
      </c>
      <c r="B159" s="161"/>
      <c r="C159" s="44" t="s">
        <v>2600</v>
      </c>
      <c r="D159" s="9" t="s">
        <v>20</v>
      </c>
      <c r="E159" s="9">
        <v>25</v>
      </c>
      <c r="F159" s="29"/>
      <c r="G159" s="29"/>
    </row>
    <row r="160" spans="1:7" s="33" customFormat="1" ht="30" customHeight="1">
      <c r="A160" s="38">
        <v>30603007102</v>
      </c>
      <c r="B160" s="161" t="s">
        <v>187</v>
      </c>
      <c r="C160" s="10" t="s">
        <v>2601</v>
      </c>
      <c r="D160" s="9" t="s">
        <v>20</v>
      </c>
      <c r="E160" s="9">
        <v>25</v>
      </c>
      <c r="F160" s="29"/>
      <c r="G160" s="29"/>
    </row>
    <row r="161" spans="1:7" s="33" customFormat="1" ht="30" customHeight="1">
      <c r="A161" s="38">
        <v>30603007112</v>
      </c>
      <c r="B161" s="161"/>
      <c r="C161" s="10" t="s">
        <v>2602</v>
      </c>
      <c r="D161" s="9" t="s">
        <v>20</v>
      </c>
      <c r="E161" s="9">
        <v>25</v>
      </c>
      <c r="F161" s="29"/>
      <c r="G161" s="29"/>
    </row>
    <row r="162" spans="1:7" s="33" customFormat="1" ht="30" customHeight="1">
      <c r="A162" s="38">
        <v>30603007302</v>
      </c>
      <c r="B162" s="161" t="s">
        <v>977</v>
      </c>
      <c r="C162" s="10" t="s">
        <v>2603</v>
      </c>
      <c r="D162" s="9" t="s">
        <v>141</v>
      </c>
      <c r="E162" s="38">
        <v>50</v>
      </c>
      <c r="F162" s="29"/>
      <c r="G162" s="29"/>
    </row>
    <row r="163" spans="1:7" s="33" customFormat="1" ht="30" customHeight="1">
      <c r="A163" s="38">
        <v>30603007303</v>
      </c>
      <c r="B163" s="161"/>
      <c r="C163" s="10" t="s">
        <v>2604</v>
      </c>
      <c r="D163" s="9" t="s">
        <v>141</v>
      </c>
      <c r="E163" s="38">
        <v>50</v>
      </c>
      <c r="F163" s="29"/>
      <c r="G163" s="29"/>
    </row>
    <row r="164" spans="1:7" s="33" customFormat="1" ht="30" customHeight="1">
      <c r="A164" s="38">
        <v>30603007405</v>
      </c>
      <c r="B164" s="9" t="s">
        <v>2605</v>
      </c>
      <c r="C164" s="10" t="s">
        <v>2606</v>
      </c>
      <c r="D164" s="9" t="s">
        <v>141</v>
      </c>
      <c r="E164" s="38">
        <v>10</v>
      </c>
      <c r="F164" s="29"/>
      <c r="G164" s="29"/>
    </row>
    <row r="165" spans="1:7" s="33" customFormat="1" ht="30" customHeight="1">
      <c r="A165" s="38">
        <v>30603007501</v>
      </c>
      <c r="B165" s="161" t="s">
        <v>1378</v>
      </c>
      <c r="C165" s="30" t="s">
        <v>2607</v>
      </c>
      <c r="D165" s="9" t="s">
        <v>141</v>
      </c>
      <c r="E165" s="9">
        <v>50</v>
      </c>
      <c r="F165" s="29"/>
      <c r="G165" s="29"/>
    </row>
    <row r="166" spans="1:7" s="33" customFormat="1" ht="30" customHeight="1">
      <c r="A166" s="38">
        <v>30603007511</v>
      </c>
      <c r="B166" s="161"/>
      <c r="C166" s="30" t="s">
        <v>2608</v>
      </c>
      <c r="D166" s="9" t="s">
        <v>141</v>
      </c>
      <c r="E166" s="9">
        <v>50</v>
      </c>
      <c r="F166" s="29"/>
      <c r="G166" s="29"/>
    </row>
    <row r="167" spans="1:7" s="33" customFormat="1" ht="30" customHeight="1">
      <c r="A167" s="38">
        <v>30603007521</v>
      </c>
      <c r="B167" s="161" t="s">
        <v>1378</v>
      </c>
      <c r="C167" s="10" t="s">
        <v>2609</v>
      </c>
      <c r="D167" s="9" t="s">
        <v>141</v>
      </c>
      <c r="E167" s="38">
        <v>3</v>
      </c>
      <c r="F167" s="29"/>
      <c r="G167" s="29"/>
    </row>
    <row r="168" spans="1:7" s="33" customFormat="1" ht="30" customHeight="1">
      <c r="A168" s="38">
        <v>30603007512</v>
      </c>
      <c r="B168" s="161"/>
      <c r="C168" s="10" t="s">
        <v>2610</v>
      </c>
      <c r="D168" s="9" t="s">
        <v>141</v>
      </c>
      <c r="E168" s="38">
        <v>3</v>
      </c>
      <c r="F168" s="29"/>
      <c r="G168" s="29"/>
    </row>
    <row r="169" spans="1:7" s="33" customFormat="1" ht="30" customHeight="1">
      <c r="A169" s="38">
        <v>30603000204</v>
      </c>
      <c r="B169" s="9" t="s">
        <v>2611</v>
      </c>
      <c r="C169" s="10" t="s">
        <v>2612</v>
      </c>
      <c r="D169" s="9" t="s">
        <v>20</v>
      </c>
      <c r="E169" s="38">
        <v>2</v>
      </c>
      <c r="F169" s="29"/>
      <c r="G169" s="29"/>
    </row>
    <row r="170" spans="1:7" s="33" customFormat="1" ht="30" customHeight="1">
      <c r="A170" s="38">
        <v>30603007702</v>
      </c>
      <c r="B170" s="9" t="s">
        <v>2613</v>
      </c>
      <c r="C170" s="10" t="s">
        <v>2614</v>
      </c>
      <c r="D170" s="9" t="s">
        <v>141</v>
      </c>
      <c r="E170" s="9">
        <v>135</v>
      </c>
      <c r="F170" s="29"/>
      <c r="G170" s="29"/>
    </row>
    <row r="171" spans="1:7" s="33" customFormat="1" ht="30" customHeight="1">
      <c r="A171" s="38">
        <v>30603007901</v>
      </c>
      <c r="B171" s="161" t="s">
        <v>2615</v>
      </c>
      <c r="C171" s="10" t="s">
        <v>2616</v>
      </c>
      <c r="D171" s="9" t="s">
        <v>141</v>
      </c>
      <c r="E171" s="38">
        <v>5</v>
      </c>
      <c r="F171" s="29"/>
      <c r="G171" s="29"/>
    </row>
    <row r="172" spans="1:7" s="33" customFormat="1" ht="30" customHeight="1">
      <c r="A172" s="38">
        <v>30603007902</v>
      </c>
      <c r="B172" s="161"/>
      <c r="C172" s="10" t="s">
        <v>2617</v>
      </c>
      <c r="D172" s="9" t="s">
        <v>141</v>
      </c>
      <c r="E172" s="38">
        <v>2</v>
      </c>
      <c r="F172" s="29"/>
      <c r="G172" s="29"/>
    </row>
    <row r="173" spans="1:7" s="33" customFormat="1" ht="30" customHeight="1">
      <c r="A173" s="38">
        <v>30603009103</v>
      </c>
      <c r="B173" s="161" t="s">
        <v>985</v>
      </c>
      <c r="C173" s="10" t="s">
        <v>2618</v>
      </c>
      <c r="D173" s="9" t="s">
        <v>20</v>
      </c>
      <c r="E173" s="9">
        <v>8</v>
      </c>
      <c r="F173" s="29"/>
      <c r="G173" s="29"/>
    </row>
    <row r="174" spans="1:7" s="33" customFormat="1" ht="30" customHeight="1">
      <c r="A174" s="38">
        <v>30603009105</v>
      </c>
      <c r="B174" s="161"/>
      <c r="C174" s="10" t="s">
        <v>2619</v>
      </c>
      <c r="D174" s="9" t="s">
        <v>20</v>
      </c>
      <c r="E174" s="38">
        <v>4</v>
      </c>
      <c r="F174" s="29"/>
      <c r="G174" s="29"/>
    </row>
    <row r="175" spans="1:7" s="33" customFormat="1" ht="30" customHeight="1">
      <c r="A175" s="38">
        <v>30603009501</v>
      </c>
      <c r="B175" s="9" t="s">
        <v>2620</v>
      </c>
      <c r="C175" s="28" t="s">
        <v>2621</v>
      </c>
      <c r="D175" s="9" t="s">
        <v>20</v>
      </c>
      <c r="E175" s="9">
        <v>50</v>
      </c>
      <c r="F175" s="29"/>
      <c r="G175" s="29"/>
    </row>
    <row r="176" spans="1:7" s="33" customFormat="1" ht="30" customHeight="1">
      <c r="A176" s="38">
        <v>30605008002</v>
      </c>
      <c r="B176" s="9" t="s">
        <v>2622</v>
      </c>
      <c r="C176" s="10" t="s">
        <v>2623</v>
      </c>
      <c r="D176" s="9" t="s">
        <v>20</v>
      </c>
      <c r="E176" s="38">
        <v>2</v>
      </c>
      <c r="F176" s="29"/>
      <c r="G176" s="29"/>
    </row>
    <row r="177" spans="1:7" s="33" customFormat="1" ht="30" customHeight="1">
      <c r="A177" s="38">
        <v>30605008101</v>
      </c>
      <c r="B177" s="161" t="s">
        <v>1036</v>
      </c>
      <c r="C177" s="10" t="s">
        <v>2624</v>
      </c>
      <c r="D177" s="9" t="s">
        <v>20</v>
      </c>
      <c r="E177" s="9">
        <v>50</v>
      </c>
      <c r="F177" s="29"/>
      <c r="G177" s="29"/>
    </row>
    <row r="178" spans="1:7" s="33" customFormat="1" ht="30" customHeight="1">
      <c r="A178" s="38">
        <v>30605008104</v>
      </c>
      <c r="B178" s="161"/>
      <c r="C178" s="10" t="s">
        <v>2625</v>
      </c>
      <c r="D178" s="9" t="s">
        <v>20</v>
      </c>
      <c r="E178" s="38">
        <v>4</v>
      </c>
      <c r="F178" s="29"/>
      <c r="G178" s="29"/>
    </row>
    <row r="179" spans="1:7" s="33" customFormat="1" ht="30" customHeight="1">
      <c r="A179" s="38">
        <v>30605000104</v>
      </c>
      <c r="B179" s="9" t="s">
        <v>2626</v>
      </c>
      <c r="C179" s="10" t="s">
        <v>2627</v>
      </c>
      <c r="D179" s="9" t="s">
        <v>20</v>
      </c>
      <c r="E179" s="9">
        <v>50</v>
      </c>
      <c r="F179" s="29"/>
      <c r="G179" s="29"/>
    </row>
    <row r="180" spans="1:7" s="33" customFormat="1" ht="30" customHeight="1">
      <c r="A180" s="38">
        <v>30605000202</v>
      </c>
      <c r="B180" s="9" t="s">
        <v>2628</v>
      </c>
      <c r="C180" s="10" t="s">
        <v>2629</v>
      </c>
      <c r="D180" s="9" t="s">
        <v>20</v>
      </c>
      <c r="E180" s="9">
        <v>50</v>
      </c>
      <c r="F180" s="29"/>
      <c r="G180" s="29"/>
    </row>
    <row r="181" spans="1:7" s="33" customFormat="1" ht="30" customHeight="1">
      <c r="A181" s="38">
        <v>30605000300</v>
      </c>
      <c r="B181" s="9" t="s">
        <v>992</v>
      </c>
      <c r="C181" s="10" t="s">
        <v>993</v>
      </c>
      <c r="D181" s="9" t="s">
        <v>20</v>
      </c>
      <c r="E181" s="38">
        <v>4</v>
      </c>
      <c r="F181" s="29"/>
      <c r="G181" s="29"/>
    </row>
    <row r="182" spans="1:7" s="33" customFormat="1" ht="30" customHeight="1">
      <c r="A182" s="38">
        <v>30605000501</v>
      </c>
      <c r="B182" s="9" t="s">
        <v>127</v>
      </c>
      <c r="C182" s="30" t="s">
        <v>1855</v>
      </c>
      <c r="D182" s="9" t="s">
        <v>20</v>
      </c>
      <c r="E182" s="9">
        <v>50</v>
      </c>
      <c r="F182" s="29"/>
      <c r="G182" s="29"/>
    </row>
    <row r="183" spans="1:7" s="33" customFormat="1" ht="30" customHeight="1">
      <c r="A183" s="38">
        <v>30605000601</v>
      </c>
      <c r="B183" s="9" t="s">
        <v>995</v>
      </c>
      <c r="C183" s="10" t="s">
        <v>2630</v>
      </c>
      <c r="D183" s="9" t="s">
        <v>20</v>
      </c>
      <c r="E183" s="9">
        <v>50</v>
      </c>
      <c r="F183" s="29"/>
      <c r="G183" s="29"/>
    </row>
    <row r="184" spans="1:7" s="33" customFormat="1" ht="30" customHeight="1">
      <c r="A184" s="38">
        <v>30605000701</v>
      </c>
      <c r="B184" s="9" t="s">
        <v>2631</v>
      </c>
      <c r="C184" s="10" t="s">
        <v>2632</v>
      </c>
      <c r="D184" s="9" t="s">
        <v>20</v>
      </c>
      <c r="E184" s="9">
        <v>50</v>
      </c>
      <c r="F184" s="29"/>
      <c r="G184" s="29"/>
    </row>
    <row r="185" spans="1:7" s="33" customFormat="1" ht="30" customHeight="1">
      <c r="A185" s="38">
        <v>30605000801</v>
      </c>
      <c r="B185" s="9" t="s">
        <v>999</v>
      </c>
      <c r="C185" s="10" t="s">
        <v>2633</v>
      </c>
      <c r="D185" s="9" t="s">
        <v>20</v>
      </c>
      <c r="E185" s="38">
        <v>5</v>
      </c>
      <c r="F185" s="29"/>
      <c r="G185" s="29"/>
    </row>
    <row r="186" spans="1:7" s="33" customFormat="1" ht="30" customHeight="1">
      <c r="A186" s="38">
        <v>30605003301</v>
      </c>
      <c r="B186" s="9" t="s">
        <v>189</v>
      </c>
      <c r="C186" s="10" t="s">
        <v>2634</v>
      </c>
      <c r="D186" s="9" t="s">
        <v>20</v>
      </c>
      <c r="E186" s="9">
        <v>50</v>
      </c>
      <c r="F186" s="29"/>
      <c r="G186" s="29"/>
    </row>
    <row r="187" spans="1:7" s="33" customFormat="1" ht="30" customHeight="1">
      <c r="A187" s="38">
        <v>30605003501</v>
      </c>
      <c r="B187" s="9" t="s">
        <v>2635</v>
      </c>
      <c r="C187" s="28" t="s">
        <v>2636</v>
      </c>
      <c r="D187" s="9" t="s">
        <v>20</v>
      </c>
      <c r="E187" s="38">
        <v>2</v>
      </c>
      <c r="F187" s="29"/>
      <c r="G187" s="29"/>
    </row>
    <row r="188" spans="1:7" s="33" customFormat="1" ht="30" customHeight="1">
      <c r="A188" s="38">
        <v>30605004101</v>
      </c>
      <c r="B188" s="9" t="s">
        <v>2637</v>
      </c>
      <c r="C188" s="10" t="s">
        <v>2638</v>
      </c>
      <c r="D188" s="9" t="s">
        <v>20</v>
      </c>
      <c r="E188" s="9">
        <v>50</v>
      </c>
      <c r="F188" s="29"/>
      <c r="G188" s="29"/>
    </row>
    <row r="189" spans="1:7" s="33" customFormat="1" ht="30" customHeight="1">
      <c r="A189" s="38">
        <v>30605004202</v>
      </c>
      <c r="B189" s="9" t="s">
        <v>2639</v>
      </c>
      <c r="C189" s="10" t="s">
        <v>2640</v>
      </c>
      <c r="D189" s="9" t="s">
        <v>20</v>
      </c>
      <c r="E189" s="9">
        <v>100</v>
      </c>
      <c r="F189" s="29"/>
      <c r="G189" s="29"/>
    </row>
    <row r="190" spans="1:7" s="33" customFormat="1" ht="30" customHeight="1">
      <c r="A190" s="38">
        <v>30605005102</v>
      </c>
      <c r="B190" s="161" t="s">
        <v>391</v>
      </c>
      <c r="C190" s="10" t="s">
        <v>2641</v>
      </c>
      <c r="D190" s="9" t="s">
        <v>2145</v>
      </c>
      <c r="E190" s="38">
        <v>5</v>
      </c>
      <c r="F190" s="29"/>
      <c r="G190" s="29"/>
    </row>
    <row r="191" spans="1:7" s="33" customFormat="1" ht="30" customHeight="1">
      <c r="A191" s="38">
        <v>30605005103</v>
      </c>
      <c r="B191" s="161"/>
      <c r="C191" s="10" t="s">
        <v>2642</v>
      </c>
      <c r="D191" s="9" t="s">
        <v>2145</v>
      </c>
      <c r="E191" s="38">
        <v>4</v>
      </c>
      <c r="F191" s="29"/>
      <c r="G191" s="29"/>
    </row>
    <row r="192" spans="1:7" s="33" customFormat="1" ht="30" customHeight="1">
      <c r="A192" s="38">
        <v>30605005203</v>
      </c>
      <c r="B192" s="9" t="s">
        <v>1012</v>
      </c>
      <c r="C192" s="10" t="s">
        <v>2643</v>
      </c>
      <c r="D192" s="9" t="s">
        <v>138</v>
      </c>
      <c r="E192" s="9">
        <v>100</v>
      </c>
      <c r="F192" s="29"/>
      <c r="G192" s="29"/>
    </row>
    <row r="193" spans="1:7" s="33" customFormat="1" ht="30" customHeight="1">
      <c r="A193" s="38">
        <v>30605005302</v>
      </c>
      <c r="B193" s="161" t="s">
        <v>1014</v>
      </c>
      <c r="C193" s="10" t="s">
        <v>2644</v>
      </c>
      <c r="D193" s="9" t="s">
        <v>138</v>
      </c>
      <c r="E193" s="9">
        <v>200</v>
      </c>
      <c r="F193" s="29"/>
      <c r="G193" s="29"/>
    </row>
    <row r="194" spans="1:7" s="33" customFormat="1" ht="30" customHeight="1">
      <c r="A194" s="38">
        <v>30605005303</v>
      </c>
      <c r="B194" s="161"/>
      <c r="C194" s="10" t="s">
        <v>2645</v>
      </c>
      <c r="D194" s="9" t="s">
        <v>138</v>
      </c>
      <c r="E194" s="9">
        <v>200</v>
      </c>
      <c r="F194" s="29"/>
      <c r="G194" s="29"/>
    </row>
    <row r="195" spans="1:7" s="33" customFormat="1" ht="30" customHeight="1">
      <c r="A195" s="38">
        <v>30605006101</v>
      </c>
      <c r="B195" s="9" t="s">
        <v>160</v>
      </c>
      <c r="C195" s="10" t="s">
        <v>2646</v>
      </c>
      <c r="D195" s="9" t="s">
        <v>2145</v>
      </c>
      <c r="E195" s="38">
        <v>8</v>
      </c>
      <c r="F195" s="29"/>
      <c r="G195" s="29"/>
    </row>
    <row r="196" spans="1:7" s="33" customFormat="1" ht="30" customHeight="1">
      <c r="A196" s="38">
        <v>30605006203</v>
      </c>
      <c r="B196" s="9" t="s">
        <v>2647</v>
      </c>
      <c r="C196" s="10" t="s">
        <v>2648</v>
      </c>
      <c r="D196" s="9" t="s">
        <v>387</v>
      </c>
      <c r="E196" s="38">
        <v>40</v>
      </c>
      <c r="F196" s="29"/>
      <c r="G196" s="29"/>
    </row>
    <row r="197" spans="1:7" s="33" customFormat="1" ht="30" customHeight="1">
      <c r="A197" s="38">
        <v>30605006302</v>
      </c>
      <c r="B197" s="161" t="s">
        <v>385</v>
      </c>
      <c r="C197" s="10" t="s">
        <v>2649</v>
      </c>
      <c r="D197" s="9" t="s">
        <v>387</v>
      </c>
      <c r="E197" s="38">
        <v>40</v>
      </c>
      <c r="F197" s="29"/>
      <c r="G197" s="29"/>
    </row>
    <row r="198" spans="1:7" s="33" customFormat="1" ht="30" customHeight="1">
      <c r="A198" s="38">
        <v>30605006305</v>
      </c>
      <c r="B198" s="161"/>
      <c r="C198" s="10" t="s">
        <v>2650</v>
      </c>
      <c r="D198" s="9" t="s">
        <v>387</v>
      </c>
      <c r="E198" s="38">
        <v>40</v>
      </c>
      <c r="F198" s="29"/>
      <c r="G198" s="29"/>
    </row>
    <row r="199" spans="1:7" s="33" customFormat="1" ht="30" customHeight="1">
      <c r="A199" s="38">
        <v>30605006303</v>
      </c>
      <c r="B199" s="161"/>
      <c r="C199" s="10" t="s">
        <v>2651</v>
      </c>
      <c r="D199" s="9" t="s">
        <v>387</v>
      </c>
      <c r="E199" s="38">
        <v>40</v>
      </c>
      <c r="F199" s="29"/>
      <c r="G199" s="29"/>
    </row>
    <row r="200" spans="1:7" s="33" customFormat="1" ht="30" customHeight="1">
      <c r="A200" s="38">
        <v>30605006705</v>
      </c>
      <c r="B200" s="9" t="s">
        <v>2652</v>
      </c>
      <c r="C200" s="10" t="s">
        <v>2653</v>
      </c>
      <c r="D200" s="9" t="s">
        <v>20</v>
      </c>
      <c r="E200" s="9">
        <v>25</v>
      </c>
      <c r="F200" s="29"/>
      <c r="G200" s="29"/>
    </row>
    <row r="201" spans="1:7" s="33" customFormat="1" ht="30" customHeight="1">
      <c r="A201" s="38">
        <v>30605007101</v>
      </c>
      <c r="B201" s="161" t="s">
        <v>1027</v>
      </c>
      <c r="C201" s="44" t="s">
        <v>2654</v>
      </c>
      <c r="D201" s="9" t="s">
        <v>20</v>
      </c>
      <c r="E201" s="9">
        <v>50</v>
      </c>
      <c r="F201" s="29"/>
      <c r="G201" s="29"/>
    </row>
    <row r="202" spans="1:7" s="33" customFormat="1" ht="30" customHeight="1">
      <c r="A202" s="38">
        <v>30605007103</v>
      </c>
      <c r="B202" s="161"/>
      <c r="C202" s="44" t="s">
        <v>2655</v>
      </c>
      <c r="D202" s="9" t="s">
        <v>20</v>
      </c>
      <c r="E202" s="9">
        <v>50</v>
      </c>
      <c r="F202" s="29"/>
      <c r="G202" s="29"/>
    </row>
    <row r="203" spans="1:7" s="33" customFormat="1" ht="30" customHeight="1">
      <c r="A203" s="38">
        <v>30605007108</v>
      </c>
      <c r="B203" s="161"/>
      <c r="C203" s="44" t="s">
        <v>2656</v>
      </c>
      <c r="D203" s="9" t="s">
        <v>20</v>
      </c>
      <c r="E203" s="38">
        <v>5</v>
      </c>
      <c r="F203" s="29"/>
      <c r="G203" s="29"/>
    </row>
    <row r="204" spans="1:7" s="33" customFormat="1" ht="30" customHeight="1">
      <c r="A204" s="38">
        <v>30605007205</v>
      </c>
      <c r="B204" s="161" t="s">
        <v>2657</v>
      </c>
      <c r="C204" s="10" t="s">
        <v>2658</v>
      </c>
      <c r="D204" s="9" t="s">
        <v>20</v>
      </c>
      <c r="E204" s="9">
        <v>25</v>
      </c>
      <c r="F204" s="29"/>
      <c r="G204" s="29"/>
    </row>
    <row r="205" spans="1:7" s="33" customFormat="1" ht="30" customHeight="1">
      <c r="A205" s="38">
        <v>30605007206</v>
      </c>
      <c r="B205" s="161"/>
      <c r="C205" s="10" t="s">
        <v>2659</v>
      </c>
      <c r="D205" s="9" t="s">
        <v>20</v>
      </c>
      <c r="E205" s="9">
        <v>25</v>
      </c>
      <c r="F205" s="29"/>
      <c r="G205" s="29"/>
    </row>
    <row r="206" spans="1:7" s="33" customFormat="1" ht="30" customHeight="1">
      <c r="A206" s="38">
        <v>30605007401</v>
      </c>
      <c r="B206" s="9" t="s">
        <v>2660</v>
      </c>
      <c r="C206" s="28" t="s">
        <v>2661</v>
      </c>
      <c r="D206" s="9" t="s">
        <v>20</v>
      </c>
      <c r="E206" s="9">
        <v>25</v>
      </c>
      <c r="F206" s="29"/>
      <c r="G206" s="29"/>
    </row>
    <row r="207" spans="1:7" s="33" customFormat="1" ht="30" customHeight="1">
      <c r="A207" s="38">
        <v>30605008601</v>
      </c>
      <c r="B207" s="161" t="s">
        <v>1039</v>
      </c>
      <c r="C207" s="10" t="s">
        <v>2662</v>
      </c>
      <c r="D207" s="9" t="s">
        <v>20</v>
      </c>
      <c r="E207" s="9">
        <v>50</v>
      </c>
      <c r="F207" s="29"/>
      <c r="G207" s="29"/>
    </row>
    <row r="208" spans="1:7" s="33" customFormat="1" ht="30" customHeight="1">
      <c r="A208" s="38">
        <v>30605008603</v>
      </c>
      <c r="B208" s="161"/>
      <c r="C208" s="10" t="s">
        <v>2663</v>
      </c>
      <c r="D208" s="9" t="s">
        <v>20</v>
      </c>
      <c r="E208" s="38">
        <v>2</v>
      </c>
      <c r="F208" s="29"/>
      <c r="G208" s="29"/>
    </row>
    <row r="209" spans="1:7" s="33" customFormat="1" ht="30" customHeight="1">
      <c r="A209" s="38">
        <v>30605008801</v>
      </c>
      <c r="B209" s="161" t="s">
        <v>158</v>
      </c>
      <c r="C209" s="10" t="s">
        <v>2664</v>
      </c>
      <c r="D209" s="9" t="s">
        <v>20</v>
      </c>
      <c r="E209" s="9">
        <v>50</v>
      </c>
      <c r="F209" s="29"/>
      <c r="G209" s="29"/>
    </row>
    <row r="210" spans="1:7" s="33" customFormat="1" ht="30" customHeight="1">
      <c r="A210" s="38">
        <v>30605008805</v>
      </c>
      <c r="B210" s="161"/>
      <c r="C210" s="10" t="s">
        <v>2665</v>
      </c>
      <c r="D210" s="9" t="s">
        <v>20</v>
      </c>
      <c r="E210" s="38">
        <v>5</v>
      </c>
      <c r="F210" s="29"/>
      <c r="G210" s="29"/>
    </row>
    <row r="211" spans="1:7" s="33" customFormat="1" ht="30" customHeight="1">
      <c r="A211" s="38">
        <v>30603003902</v>
      </c>
      <c r="B211" s="9" t="s">
        <v>2666</v>
      </c>
      <c r="C211" s="10" t="s">
        <v>2667</v>
      </c>
      <c r="D211" s="9" t="s">
        <v>20</v>
      </c>
      <c r="E211" s="38">
        <v>2</v>
      </c>
      <c r="F211" s="29"/>
      <c r="G211" s="29"/>
    </row>
    <row r="212" spans="1:7" s="33" customFormat="1" ht="30" customHeight="1">
      <c r="A212" s="38">
        <v>30605008901</v>
      </c>
      <c r="B212" s="9" t="s">
        <v>1044</v>
      </c>
      <c r="C212" s="10" t="s">
        <v>2668</v>
      </c>
      <c r="D212" s="9" t="s">
        <v>20</v>
      </c>
      <c r="E212" s="9">
        <v>50</v>
      </c>
      <c r="F212" s="29"/>
      <c r="G212" s="29"/>
    </row>
    <row r="213" spans="1:7" s="33" customFormat="1" ht="30" customHeight="1">
      <c r="A213" s="38">
        <v>30605009002</v>
      </c>
      <c r="B213" s="161" t="s">
        <v>1046</v>
      </c>
      <c r="C213" s="10" t="s">
        <v>2669</v>
      </c>
      <c r="D213" s="9" t="s">
        <v>20</v>
      </c>
      <c r="E213" s="9">
        <v>50</v>
      </c>
      <c r="F213" s="29"/>
      <c r="G213" s="29"/>
    </row>
    <row r="214" spans="1:7" s="33" customFormat="1" ht="30" customHeight="1">
      <c r="A214" s="38">
        <v>30605009011</v>
      </c>
      <c r="B214" s="161"/>
      <c r="C214" s="10" t="s">
        <v>2670</v>
      </c>
      <c r="D214" s="9" t="s">
        <v>20</v>
      </c>
      <c r="E214" s="9">
        <v>50</v>
      </c>
      <c r="F214" s="29"/>
      <c r="G214" s="29"/>
    </row>
    <row r="215" spans="1:7" s="33" customFormat="1" ht="30" customHeight="1">
      <c r="A215" s="38">
        <v>30605009102</v>
      </c>
      <c r="B215" s="9" t="s">
        <v>1049</v>
      </c>
      <c r="C215" s="10" t="s">
        <v>2671</v>
      </c>
      <c r="D215" s="9" t="s">
        <v>141</v>
      </c>
      <c r="E215" s="9">
        <v>1000</v>
      </c>
      <c r="F215" s="29"/>
      <c r="G215" s="29"/>
    </row>
    <row r="216" spans="1:7" s="33" customFormat="1" ht="30" customHeight="1">
      <c r="A216" s="38">
        <v>30199009001</v>
      </c>
      <c r="B216" s="9" t="s">
        <v>1051</v>
      </c>
      <c r="C216" s="10" t="s">
        <v>2672</v>
      </c>
      <c r="D216" s="9" t="s">
        <v>20</v>
      </c>
      <c r="E216" s="9">
        <v>50</v>
      </c>
      <c r="F216" s="29"/>
      <c r="G216" s="29"/>
    </row>
    <row r="217" spans="1:7" s="33" customFormat="1" ht="30" customHeight="1">
      <c r="A217" s="38">
        <v>30199009301</v>
      </c>
      <c r="B217" s="9" t="s">
        <v>2673</v>
      </c>
      <c r="C217" s="10" t="s">
        <v>2674</v>
      </c>
      <c r="D217" s="9" t="s">
        <v>20</v>
      </c>
      <c r="E217" s="38">
        <v>25</v>
      </c>
      <c r="F217" s="29"/>
      <c r="G217" s="29"/>
    </row>
    <row r="218" spans="1:7" s="33" customFormat="1" ht="30" customHeight="1">
      <c r="A218" s="38">
        <v>30605012103</v>
      </c>
      <c r="B218" s="161" t="s">
        <v>2675</v>
      </c>
      <c r="C218" s="44" t="s">
        <v>2676</v>
      </c>
      <c r="D218" s="9" t="s">
        <v>20</v>
      </c>
      <c r="E218" s="38">
        <v>25</v>
      </c>
      <c r="F218" s="29"/>
      <c r="G218" s="29"/>
    </row>
    <row r="219" spans="1:7" s="33" customFormat="1" ht="30" customHeight="1">
      <c r="A219" s="38">
        <v>30605012104</v>
      </c>
      <c r="B219" s="161"/>
      <c r="C219" s="44" t="s">
        <v>2677</v>
      </c>
      <c r="D219" s="9" t="s">
        <v>20</v>
      </c>
      <c r="E219" s="38">
        <v>5</v>
      </c>
      <c r="F219" s="29"/>
      <c r="G219" s="29"/>
    </row>
    <row r="220" spans="1:7" s="33" customFormat="1" ht="30" customHeight="1">
      <c r="A220" s="38">
        <v>40206010204</v>
      </c>
      <c r="B220" s="161" t="s">
        <v>185</v>
      </c>
      <c r="C220" s="30" t="s">
        <v>2678</v>
      </c>
      <c r="D220" s="9" t="s">
        <v>138</v>
      </c>
      <c r="E220" s="38">
        <v>25</v>
      </c>
      <c r="F220" s="29"/>
      <c r="G220" s="29"/>
    </row>
    <row r="221" spans="1:7" s="33" customFormat="1" ht="30" customHeight="1">
      <c r="A221" s="38">
        <v>40206010216</v>
      </c>
      <c r="B221" s="161"/>
      <c r="C221" s="30" t="s">
        <v>2679</v>
      </c>
      <c r="D221" s="9" t="s">
        <v>138</v>
      </c>
      <c r="E221" s="38">
        <v>25</v>
      </c>
      <c r="F221" s="29"/>
      <c r="G221" s="29"/>
    </row>
    <row r="222" spans="1:7" s="33" customFormat="1" ht="30" customHeight="1">
      <c r="A222" s="38">
        <v>30605009801</v>
      </c>
      <c r="B222" s="9" t="s">
        <v>2680</v>
      </c>
      <c r="C222" s="10" t="s">
        <v>2681</v>
      </c>
      <c r="D222" s="9" t="s">
        <v>141</v>
      </c>
      <c r="E222" s="38">
        <v>2</v>
      </c>
      <c r="F222" s="29"/>
      <c r="G222" s="29"/>
    </row>
    <row r="223" spans="1:7" s="33" customFormat="1" ht="30" customHeight="1">
      <c r="A223" s="38">
        <v>30199008201</v>
      </c>
      <c r="B223" s="9" t="s">
        <v>2682</v>
      </c>
      <c r="C223" s="10" t="s">
        <v>2683</v>
      </c>
      <c r="D223" s="9" t="s">
        <v>20</v>
      </c>
      <c r="E223" s="38">
        <v>1</v>
      </c>
      <c r="F223" s="29"/>
      <c r="G223" s="29"/>
    </row>
    <row r="224" spans="1:7" s="33" customFormat="1" ht="30" customHeight="1">
      <c r="A224" s="38">
        <v>30199006701</v>
      </c>
      <c r="B224" s="9" t="s">
        <v>1062</v>
      </c>
      <c r="C224" s="10" t="s">
        <v>2684</v>
      </c>
      <c r="D224" s="9" t="s">
        <v>20</v>
      </c>
      <c r="E224" s="38">
        <v>2</v>
      </c>
      <c r="F224" s="29"/>
      <c r="G224" s="29"/>
    </row>
    <row r="225" spans="1:7" s="33" customFormat="1" ht="30" customHeight="1">
      <c r="A225" s="38">
        <v>30199006800</v>
      </c>
      <c r="B225" s="9" t="s">
        <v>1064</v>
      </c>
      <c r="C225" s="10" t="s">
        <v>2685</v>
      </c>
      <c r="D225" s="9" t="s">
        <v>20</v>
      </c>
      <c r="E225" s="38">
        <v>1</v>
      </c>
      <c r="F225" s="29"/>
      <c r="G225" s="29"/>
    </row>
    <row r="226" spans="1:7" s="33" customFormat="1" ht="30" customHeight="1">
      <c r="A226" s="38">
        <v>30308000401</v>
      </c>
      <c r="B226" s="9" t="s">
        <v>2686</v>
      </c>
      <c r="C226" s="10" t="s">
        <v>2687</v>
      </c>
      <c r="D226" s="9" t="s">
        <v>71</v>
      </c>
      <c r="E226" s="38">
        <v>2</v>
      </c>
      <c r="F226" s="29"/>
      <c r="G226" s="29"/>
    </row>
    <row r="227" spans="1:7" s="33" customFormat="1" ht="30" customHeight="1">
      <c r="A227" s="38">
        <v>30308006201</v>
      </c>
      <c r="B227" s="9" t="s">
        <v>1068</v>
      </c>
      <c r="C227" s="10" t="s">
        <v>2688</v>
      </c>
      <c r="D227" s="9" t="s">
        <v>20</v>
      </c>
      <c r="E227" s="38">
        <v>2</v>
      </c>
      <c r="F227" s="29"/>
      <c r="G227" s="29"/>
    </row>
    <row r="228" spans="1:7" s="33" customFormat="1" ht="30" customHeight="1">
      <c r="A228" s="9">
        <v>30808000201</v>
      </c>
      <c r="B228" s="9" t="s">
        <v>2689</v>
      </c>
      <c r="C228" s="10" t="s">
        <v>2690</v>
      </c>
      <c r="D228" s="9" t="s">
        <v>17</v>
      </c>
      <c r="E228" s="9">
        <v>25</v>
      </c>
      <c r="F228" s="29"/>
      <c r="G228" s="29"/>
    </row>
    <row r="229" spans="1:7" s="33" customFormat="1" ht="30" customHeight="1">
      <c r="A229" s="38">
        <v>30751009102</v>
      </c>
      <c r="B229" s="9" t="s">
        <v>1138</v>
      </c>
      <c r="C229" s="10" t="s">
        <v>2691</v>
      </c>
      <c r="D229" s="9" t="s">
        <v>283</v>
      </c>
      <c r="E229" s="38">
        <v>15</v>
      </c>
      <c r="F229" s="29"/>
      <c r="G229" s="29"/>
    </row>
    <row r="230" spans="1:7" s="33" customFormat="1" ht="30" customHeight="1">
      <c r="A230" s="38">
        <v>30751009104</v>
      </c>
      <c r="B230" s="9" t="s">
        <v>1138</v>
      </c>
      <c r="C230" s="10" t="s">
        <v>2692</v>
      </c>
      <c r="D230" s="9" t="s">
        <v>283</v>
      </c>
      <c r="E230" s="38">
        <v>3</v>
      </c>
      <c r="F230" s="29"/>
      <c r="G230" s="29"/>
    </row>
    <row r="231" spans="1:7" s="33" customFormat="1" ht="30" customHeight="1">
      <c r="A231" s="42">
        <v>30308002401</v>
      </c>
      <c r="B231" s="16" t="s">
        <v>2453</v>
      </c>
      <c r="C231" s="30" t="s">
        <v>2693</v>
      </c>
      <c r="D231" s="16" t="s">
        <v>17</v>
      </c>
      <c r="E231" s="16">
        <v>13</v>
      </c>
      <c r="F231" s="29"/>
      <c r="G231" s="29"/>
    </row>
    <row r="232" spans="1:7" s="33" customFormat="1" ht="30" customHeight="1">
      <c r="A232" s="42">
        <v>30308010101</v>
      </c>
      <c r="B232" s="16" t="s">
        <v>1175</v>
      </c>
      <c r="C232" s="30" t="s">
        <v>2694</v>
      </c>
      <c r="D232" s="16" t="s">
        <v>17</v>
      </c>
      <c r="E232" s="42">
        <v>25</v>
      </c>
      <c r="F232" s="29"/>
      <c r="G232" s="29"/>
    </row>
    <row r="233" spans="1:7" s="33" customFormat="1" ht="30" customHeight="1">
      <c r="A233" s="42">
        <v>30308001001</v>
      </c>
      <c r="B233" s="16" t="s">
        <v>2695</v>
      </c>
      <c r="C233" s="30" t="s">
        <v>2696</v>
      </c>
      <c r="D233" s="16" t="s">
        <v>17</v>
      </c>
      <c r="E233" s="16">
        <v>50</v>
      </c>
      <c r="F233" s="29"/>
      <c r="G233" s="29"/>
    </row>
    <row r="234" spans="1:7" s="33" customFormat="1" ht="30" customHeight="1">
      <c r="A234" s="42">
        <v>30308000301</v>
      </c>
      <c r="B234" s="16" t="s">
        <v>2697</v>
      </c>
      <c r="C234" s="30" t="s">
        <v>2698</v>
      </c>
      <c r="D234" s="16" t="s">
        <v>20</v>
      </c>
      <c r="E234" s="16">
        <v>50</v>
      </c>
      <c r="F234" s="29"/>
      <c r="G234" s="29"/>
    </row>
    <row r="235" spans="1:7" s="33" customFormat="1" ht="30" customHeight="1">
      <c r="A235" s="42">
        <v>30308001601</v>
      </c>
      <c r="B235" s="16" t="s">
        <v>2699</v>
      </c>
      <c r="C235" s="30" t="s">
        <v>2700</v>
      </c>
      <c r="D235" s="16" t="s">
        <v>20</v>
      </c>
      <c r="E235" s="16">
        <v>50</v>
      </c>
      <c r="F235" s="29"/>
      <c r="G235" s="29"/>
    </row>
    <row r="236" spans="1:7" s="33" customFormat="1" ht="30" customHeight="1">
      <c r="A236" s="42">
        <v>30308003601</v>
      </c>
      <c r="B236" s="16" t="s">
        <v>2701</v>
      </c>
      <c r="C236" s="30" t="s">
        <v>2702</v>
      </c>
      <c r="D236" s="16" t="s">
        <v>20</v>
      </c>
      <c r="E236" s="42">
        <v>1</v>
      </c>
      <c r="F236" s="29"/>
      <c r="G236" s="29"/>
    </row>
    <row r="237" spans="1:7" s="33" customFormat="1" ht="30" customHeight="1">
      <c r="A237" s="42">
        <v>30308002201</v>
      </c>
      <c r="B237" s="16" t="s">
        <v>2703</v>
      </c>
      <c r="C237" s="30" t="s">
        <v>2704</v>
      </c>
      <c r="D237" s="16" t="s">
        <v>20</v>
      </c>
      <c r="E237" s="16">
        <v>50</v>
      </c>
      <c r="F237" s="29"/>
      <c r="G237" s="29"/>
    </row>
    <row r="238" spans="1:7" s="33" customFormat="1" ht="30" customHeight="1">
      <c r="A238" s="38">
        <v>30308000803</v>
      </c>
      <c r="B238" s="9" t="s">
        <v>1171</v>
      </c>
      <c r="C238" s="30" t="s">
        <v>2705</v>
      </c>
      <c r="D238" s="9" t="s">
        <v>71</v>
      </c>
      <c r="E238" s="38">
        <v>1</v>
      </c>
      <c r="F238" s="29"/>
      <c r="G238" s="29"/>
    </row>
    <row r="239" spans="1:7" s="33" customFormat="1" ht="30" customHeight="1">
      <c r="A239" s="38">
        <v>30408005101</v>
      </c>
      <c r="B239" s="9" t="s">
        <v>2706</v>
      </c>
      <c r="C239" s="10" t="s">
        <v>2707</v>
      </c>
      <c r="D239" s="9" t="s">
        <v>17</v>
      </c>
      <c r="E239" s="38">
        <v>1</v>
      </c>
      <c r="F239" s="29"/>
      <c r="G239" s="29"/>
    </row>
    <row r="240" spans="1:7" s="33" customFormat="1" ht="30" customHeight="1">
      <c r="A240" s="38">
        <v>30408005102</v>
      </c>
      <c r="B240" s="9" t="s">
        <v>2706</v>
      </c>
      <c r="C240" s="10" t="s">
        <v>2708</v>
      </c>
      <c r="D240" s="9" t="s">
        <v>17</v>
      </c>
      <c r="E240" s="38">
        <v>1</v>
      </c>
      <c r="F240" s="29"/>
      <c r="G240" s="29"/>
    </row>
    <row r="241" spans="1:7" s="33" customFormat="1" ht="30" customHeight="1">
      <c r="A241" s="38">
        <v>30408005111</v>
      </c>
      <c r="B241" s="9" t="s">
        <v>2709</v>
      </c>
      <c r="C241" s="10" t="s">
        <v>2710</v>
      </c>
      <c r="D241" s="9" t="s">
        <v>17</v>
      </c>
      <c r="E241" s="9">
        <v>50</v>
      </c>
      <c r="F241" s="29"/>
      <c r="G241" s="29"/>
    </row>
    <row r="242" spans="1:7" s="33" customFormat="1" ht="30" customHeight="1">
      <c r="A242" s="9">
        <v>30408002101</v>
      </c>
      <c r="B242" s="9" t="s">
        <v>2711</v>
      </c>
      <c r="C242" s="10" t="s">
        <v>2712</v>
      </c>
      <c r="D242" s="9" t="s">
        <v>17</v>
      </c>
      <c r="E242" s="9">
        <v>1</v>
      </c>
      <c r="F242" s="29"/>
      <c r="G242" s="29"/>
    </row>
    <row r="243" spans="1:7" s="33" customFormat="1" ht="30" customHeight="1">
      <c r="A243" s="9">
        <v>30408002201</v>
      </c>
      <c r="B243" s="9" t="s">
        <v>2713</v>
      </c>
      <c r="C243" s="10" t="s">
        <v>2714</v>
      </c>
      <c r="D243" s="9" t="s">
        <v>17</v>
      </c>
      <c r="E243" s="9">
        <v>1</v>
      </c>
      <c r="F243" s="29"/>
      <c r="G243" s="29"/>
    </row>
    <row r="244" spans="1:7" s="33" customFormat="1" ht="30" customHeight="1">
      <c r="A244" s="9">
        <v>30408002301</v>
      </c>
      <c r="B244" s="9" t="s">
        <v>2715</v>
      </c>
      <c r="C244" s="10" t="s">
        <v>2716</v>
      </c>
      <c r="D244" s="9" t="s">
        <v>17</v>
      </c>
      <c r="E244" s="9">
        <v>1</v>
      </c>
      <c r="F244" s="29"/>
      <c r="G244" s="29"/>
    </row>
    <row r="245" spans="1:7" s="33" customFormat="1" ht="30" customHeight="1">
      <c r="A245" s="9">
        <v>30408002401</v>
      </c>
      <c r="B245" s="9" t="s">
        <v>2717</v>
      </c>
      <c r="C245" s="10" t="s">
        <v>2718</v>
      </c>
      <c r="D245" s="9" t="s">
        <v>17</v>
      </c>
      <c r="E245" s="9">
        <v>1</v>
      </c>
      <c r="F245" s="29"/>
      <c r="G245" s="29"/>
    </row>
    <row r="246" spans="1:7" s="33" customFormat="1" ht="30" customHeight="1">
      <c r="A246" s="38">
        <v>30308002501</v>
      </c>
      <c r="B246" s="9" t="s">
        <v>2719</v>
      </c>
      <c r="C246" s="10" t="s">
        <v>2720</v>
      </c>
      <c r="D246" s="9" t="s">
        <v>71</v>
      </c>
      <c r="E246" s="38">
        <v>1</v>
      </c>
      <c r="F246" s="29"/>
      <c r="G246" s="29"/>
    </row>
    <row r="247" spans="1:7" s="33" customFormat="1" ht="30" customHeight="1">
      <c r="A247" s="9">
        <v>50508001611</v>
      </c>
      <c r="B247" s="9" t="s">
        <v>1200</v>
      </c>
      <c r="C247" s="10" t="s">
        <v>2721</v>
      </c>
      <c r="D247" s="9" t="s">
        <v>10</v>
      </c>
      <c r="E247" s="38">
        <v>1</v>
      </c>
      <c r="F247" s="29"/>
      <c r="G247" s="29"/>
    </row>
    <row r="248" spans="1:7" s="33" customFormat="1" ht="30" customHeight="1">
      <c r="A248" s="9">
        <v>30308004101</v>
      </c>
      <c r="B248" s="9" t="s">
        <v>2722</v>
      </c>
      <c r="C248" s="10" t="s">
        <v>2723</v>
      </c>
      <c r="D248" s="9" t="s">
        <v>17</v>
      </c>
      <c r="E248" s="38">
        <v>2</v>
      </c>
      <c r="F248" s="29"/>
      <c r="G248" s="29"/>
    </row>
    <row r="249" spans="1:7" s="33" customFormat="1" ht="30" customHeight="1">
      <c r="A249" s="9">
        <v>30308004201</v>
      </c>
      <c r="B249" s="9" t="s">
        <v>2724</v>
      </c>
      <c r="C249" s="10" t="s">
        <v>2725</v>
      </c>
      <c r="D249" s="9" t="s">
        <v>17</v>
      </c>
      <c r="E249" s="38">
        <v>2</v>
      </c>
      <c r="F249" s="29"/>
      <c r="G249" s="29"/>
    </row>
    <row r="250" spans="1:7" s="33" customFormat="1" ht="30" customHeight="1">
      <c r="A250" s="9">
        <v>30308004301</v>
      </c>
      <c r="B250" s="9" t="s">
        <v>2726</v>
      </c>
      <c r="C250" s="10" t="s">
        <v>2727</v>
      </c>
      <c r="D250" s="9" t="s">
        <v>17</v>
      </c>
      <c r="E250" s="38">
        <v>2</v>
      </c>
      <c r="F250" s="29"/>
      <c r="G250" s="29"/>
    </row>
    <row r="251" spans="1:7" s="33" customFormat="1" ht="30" customHeight="1">
      <c r="A251" s="9">
        <v>30308004401</v>
      </c>
      <c r="B251" s="9" t="s">
        <v>2728</v>
      </c>
      <c r="C251" s="10" t="s">
        <v>2729</v>
      </c>
      <c r="D251" s="9" t="s">
        <v>17</v>
      </c>
      <c r="E251" s="38">
        <v>2</v>
      </c>
      <c r="F251" s="29"/>
      <c r="G251" s="29"/>
    </row>
    <row r="252" spans="1:7" s="33" customFormat="1" ht="30" customHeight="1">
      <c r="A252" s="9">
        <v>30308004501</v>
      </c>
      <c r="B252" s="9" t="s">
        <v>2730</v>
      </c>
      <c r="C252" s="10" t="s">
        <v>2731</v>
      </c>
      <c r="D252" s="9" t="s">
        <v>17</v>
      </c>
      <c r="E252" s="38">
        <v>2</v>
      </c>
      <c r="F252" s="29"/>
      <c r="G252" s="29"/>
    </row>
    <row r="253" spans="1:7" s="33" customFormat="1" ht="30" customHeight="1">
      <c r="A253" s="9">
        <v>30308004601</v>
      </c>
      <c r="B253" s="9" t="s">
        <v>2732</v>
      </c>
      <c r="C253" s="10" t="s">
        <v>2733</v>
      </c>
      <c r="D253" s="9" t="s">
        <v>17</v>
      </c>
      <c r="E253" s="38">
        <v>2</v>
      </c>
      <c r="F253" s="29"/>
      <c r="G253" s="29"/>
    </row>
    <row r="254" spans="1:7" s="33" customFormat="1" ht="30" customHeight="1">
      <c r="A254" s="9">
        <v>30308004701</v>
      </c>
      <c r="B254" s="9" t="s">
        <v>2734</v>
      </c>
      <c r="C254" s="10" t="s">
        <v>2735</v>
      </c>
      <c r="D254" s="9" t="s">
        <v>17</v>
      </c>
      <c r="E254" s="38">
        <v>2</v>
      </c>
      <c r="F254" s="29"/>
      <c r="G254" s="29"/>
    </row>
    <row r="255" spans="1:7" s="33" customFormat="1" ht="30" customHeight="1">
      <c r="A255" s="9">
        <v>30308005001</v>
      </c>
      <c r="B255" s="9" t="s">
        <v>2736</v>
      </c>
      <c r="C255" s="10" t="s">
        <v>2737</v>
      </c>
      <c r="D255" s="9" t="s">
        <v>17</v>
      </c>
      <c r="E255" s="38">
        <v>2</v>
      </c>
      <c r="F255" s="29"/>
      <c r="G255" s="29"/>
    </row>
    <row r="256" spans="1:7" s="33" customFormat="1" ht="30" customHeight="1">
      <c r="A256" s="9">
        <v>30308004901</v>
      </c>
      <c r="B256" s="9" t="s">
        <v>2738</v>
      </c>
      <c r="C256" s="10" t="s">
        <v>2739</v>
      </c>
      <c r="D256" s="9" t="s">
        <v>17</v>
      </c>
      <c r="E256" s="38">
        <v>2</v>
      </c>
      <c r="F256" s="29"/>
      <c r="G256" s="29"/>
    </row>
    <row r="257" spans="1:7" s="33" customFormat="1" ht="30" customHeight="1">
      <c r="A257" s="9">
        <v>30308004801</v>
      </c>
      <c r="B257" s="9" t="s">
        <v>2740</v>
      </c>
      <c r="C257" s="39" t="s">
        <v>2741</v>
      </c>
      <c r="D257" s="46" t="s">
        <v>135</v>
      </c>
      <c r="E257" s="46">
        <v>1</v>
      </c>
      <c r="F257" s="47"/>
      <c r="G257" s="29"/>
    </row>
    <row r="258" spans="1:7" s="33" customFormat="1" ht="30" customHeight="1">
      <c r="A258" s="9">
        <v>30308004804</v>
      </c>
      <c r="B258" s="9" t="s">
        <v>2742</v>
      </c>
      <c r="C258" s="48" t="s">
        <v>2743</v>
      </c>
      <c r="D258" s="46" t="s">
        <v>135</v>
      </c>
      <c r="E258" s="49">
        <v>1</v>
      </c>
      <c r="F258" s="47"/>
      <c r="G258" s="29"/>
    </row>
    <row r="259" spans="1:7" s="33" customFormat="1" ht="30" customHeight="1">
      <c r="A259" s="9">
        <v>30204002210</v>
      </c>
      <c r="B259" s="9" t="s">
        <v>1147</v>
      </c>
      <c r="C259" s="10" t="s">
        <v>2744</v>
      </c>
      <c r="D259" s="9" t="s">
        <v>138</v>
      </c>
      <c r="E259" s="9">
        <v>1</v>
      </c>
      <c r="F259" s="29"/>
      <c r="G259" s="29"/>
    </row>
    <row r="260" spans="1:7" s="33" customFormat="1" ht="30" customHeight="1">
      <c r="A260" s="9">
        <v>30206004701</v>
      </c>
      <c r="B260" s="9" t="s">
        <v>1151</v>
      </c>
      <c r="C260" s="10" t="s">
        <v>2745</v>
      </c>
      <c r="D260" s="9" t="s">
        <v>138</v>
      </c>
      <c r="E260" s="9">
        <v>1</v>
      </c>
      <c r="F260" s="29"/>
      <c r="G260" s="29"/>
    </row>
    <row r="261" spans="1:7" s="33" customFormat="1" ht="30" customHeight="1">
      <c r="A261" s="9">
        <v>30299003301</v>
      </c>
      <c r="B261" s="9" t="s">
        <v>2746</v>
      </c>
      <c r="C261" s="10" t="s">
        <v>2747</v>
      </c>
      <c r="D261" s="9" t="s">
        <v>138</v>
      </c>
      <c r="E261" s="9">
        <v>1</v>
      </c>
      <c r="F261" s="29"/>
      <c r="G261" s="29"/>
    </row>
    <row r="262" spans="1:7" s="33" customFormat="1" ht="30" customHeight="1">
      <c r="A262" s="9">
        <v>30299003201</v>
      </c>
      <c r="B262" s="9" t="s">
        <v>1155</v>
      </c>
      <c r="C262" s="10" t="s">
        <v>2748</v>
      </c>
      <c r="D262" s="9" t="s">
        <v>138</v>
      </c>
      <c r="E262" s="9">
        <v>1</v>
      </c>
      <c r="F262" s="29"/>
      <c r="G262" s="29"/>
    </row>
    <row r="263" spans="1:7" s="33" customFormat="1" ht="30" customHeight="1">
      <c r="A263" s="9">
        <v>30299003601</v>
      </c>
      <c r="B263" s="9" t="s">
        <v>2749</v>
      </c>
      <c r="C263" s="10" t="s">
        <v>2750</v>
      </c>
      <c r="D263" s="9" t="s">
        <v>138</v>
      </c>
      <c r="E263" s="9">
        <v>1</v>
      </c>
      <c r="F263" s="29"/>
      <c r="G263" s="29"/>
    </row>
    <row r="264" spans="1:7" s="33" customFormat="1" ht="30" customHeight="1">
      <c r="A264" s="9">
        <v>30299004501</v>
      </c>
      <c r="B264" s="9" t="s">
        <v>1159</v>
      </c>
      <c r="C264" s="10" t="s">
        <v>2751</v>
      </c>
      <c r="D264" s="9" t="s">
        <v>138</v>
      </c>
      <c r="E264" s="9">
        <v>1</v>
      </c>
      <c r="F264" s="29"/>
      <c r="G264" s="29"/>
    </row>
    <row r="265" spans="1:7" s="33" customFormat="1" ht="30" customHeight="1">
      <c r="A265" s="9">
        <v>30299003101</v>
      </c>
      <c r="B265" s="9" t="s">
        <v>1161</v>
      </c>
      <c r="C265" s="10" t="s">
        <v>2752</v>
      </c>
      <c r="D265" s="9" t="s">
        <v>138</v>
      </c>
      <c r="E265" s="9">
        <v>1</v>
      </c>
      <c r="F265" s="29"/>
      <c r="G265" s="29"/>
    </row>
    <row r="266" spans="1:7" s="33" customFormat="1" ht="30" customHeight="1">
      <c r="A266" s="9">
        <v>30299003401</v>
      </c>
      <c r="B266" s="9" t="s">
        <v>1163</v>
      </c>
      <c r="C266" s="10" t="s">
        <v>2753</v>
      </c>
      <c r="D266" s="9" t="s">
        <v>138</v>
      </c>
      <c r="E266" s="9">
        <v>1</v>
      </c>
      <c r="F266" s="29"/>
      <c r="G266" s="29"/>
    </row>
    <row r="267" spans="1:7" s="33" customFormat="1" ht="30" customHeight="1">
      <c r="A267" s="9">
        <v>30299004601</v>
      </c>
      <c r="B267" s="9" t="s">
        <v>1165</v>
      </c>
      <c r="C267" s="10" t="s">
        <v>2754</v>
      </c>
      <c r="D267" s="9" t="s">
        <v>138</v>
      </c>
      <c r="E267" s="9">
        <v>1</v>
      </c>
      <c r="F267" s="29"/>
      <c r="G267" s="29"/>
    </row>
    <row r="268" spans="1:7" s="33" customFormat="1" ht="30" customHeight="1">
      <c r="A268" s="9">
        <v>30299002901</v>
      </c>
      <c r="B268" s="9" t="s">
        <v>2755</v>
      </c>
      <c r="C268" s="10" t="s">
        <v>2756</v>
      </c>
      <c r="D268" s="9" t="s">
        <v>138</v>
      </c>
      <c r="E268" s="9">
        <v>1</v>
      </c>
      <c r="F268" s="29"/>
      <c r="G268" s="29"/>
    </row>
    <row r="269" spans="1:7" s="33" customFormat="1" ht="30" customHeight="1">
      <c r="A269" s="9">
        <v>30299006101</v>
      </c>
      <c r="B269" s="9" t="s">
        <v>2757</v>
      </c>
      <c r="C269" s="10" t="s">
        <v>2758</v>
      </c>
      <c r="D269" s="9" t="s">
        <v>138</v>
      </c>
      <c r="E269" s="9">
        <v>1</v>
      </c>
      <c r="F269" s="29"/>
      <c r="G269" s="29"/>
    </row>
    <row r="270" spans="1:7" s="33" customFormat="1" ht="30" customHeight="1">
      <c r="A270" s="9">
        <v>30299006601</v>
      </c>
      <c r="B270" s="9" t="s">
        <v>2759</v>
      </c>
      <c r="C270" s="10" t="s">
        <v>2760</v>
      </c>
      <c r="D270" s="9" t="s">
        <v>138</v>
      </c>
      <c r="E270" s="9">
        <v>1</v>
      </c>
      <c r="F270" s="29"/>
      <c r="G270" s="29"/>
    </row>
    <row r="271" spans="1:7" s="33" customFormat="1" ht="30" customHeight="1">
      <c r="A271" s="9">
        <v>30206004003</v>
      </c>
      <c r="B271" s="9" t="s">
        <v>2761</v>
      </c>
      <c r="C271" s="10" t="s">
        <v>2762</v>
      </c>
      <c r="D271" s="9" t="s">
        <v>138</v>
      </c>
      <c r="E271" s="9">
        <v>1</v>
      </c>
      <c r="F271" s="29"/>
      <c r="G271" s="29"/>
    </row>
    <row r="272" spans="1:7" s="33" customFormat="1" ht="30" customHeight="1">
      <c r="A272" s="9">
        <v>30206003903</v>
      </c>
      <c r="B272" s="9" t="s">
        <v>2763</v>
      </c>
      <c r="C272" s="10" t="s">
        <v>2764</v>
      </c>
      <c r="D272" s="9" t="s">
        <v>138</v>
      </c>
      <c r="E272" s="9">
        <v>1</v>
      </c>
      <c r="F272" s="29"/>
      <c r="G272" s="29"/>
    </row>
    <row r="273" spans="1:7" s="33" customFormat="1" ht="30" customHeight="1">
      <c r="A273" s="9">
        <v>30206005001</v>
      </c>
      <c r="B273" s="9" t="s">
        <v>2765</v>
      </c>
      <c r="C273" s="10" t="s">
        <v>2766</v>
      </c>
      <c r="D273" s="9" t="s">
        <v>138</v>
      </c>
      <c r="E273" s="9">
        <v>1</v>
      </c>
      <c r="F273" s="29"/>
      <c r="G273" s="29"/>
    </row>
    <row r="274" spans="1:7" s="33" customFormat="1" ht="30" customHeight="1">
      <c r="A274" s="9">
        <v>30299007101</v>
      </c>
      <c r="B274" s="9" t="s">
        <v>2767</v>
      </c>
      <c r="C274" s="10" t="s">
        <v>2768</v>
      </c>
      <c r="D274" s="9" t="s">
        <v>138</v>
      </c>
      <c r="E274" s="9">
        <v>1</v>
      </c>
      <c r="F274" s="29"/>
      <c r="G274" s="29"/>
    </row>
    <row r="275" spans="1:7" s="33" customFormat="1" ht="30" customHeight="1">
      <c r="A275" s="9">
        <v>30308031201</v>
      </c>
      <c r="B275" s="9" t="s">
        <v>2769</v>
      </c>
      <c r="C275" s="10" t="s">
        <v>2770</v>
      </c>
      <c r="D275" s="9" t="s">
        <v>17</v>
      </c>
      <c r="E275" s="9">
        <v>1</v>
      </c>
      <c r="F275" s="29"/>
      <c r="G275" s="29"/>
    </row>
    <row r="276" spans="1:7" s="33" customFormat="1" ht="30" customHeight="1">
      <c r="A276" s="9">
        <v>30308020101</v>
      </c>
      <c r="B276" s="9" t="s">
        <v>2771</v>
      </c>
      <c r="C276" s="10" t="s">
        <v>2772</v>
      </c>
      <c r="D276" s="9" t="s">
        <v>71</v>
      </c>
      <c r="E276" s="9">
        <v>1</v>
      </c>
      <c r="F276" s="29"/>
      <c r="G276" s="29"/>
    </row>
    <row r="277" spans="1:7" s="33" customFormat="1" ht="30" customHeight="1">
      <c r="A277" s="9">
        <v>30308019101</v>
      </c>
      <c r="B277" s="9" t="s">
        <v>2773</v>
      </c>
      <c r="C277" s="10" t="s">
        <v>2774</v>
      </c>
      <c r="D277" s="9" t="s">
        <v>71</v>
      </c>
      <c r="E277" s="9">
        <v>1</v>
      </c>
      <c r="F277" s="29"/>
      <c r="G277" s="29"/>
    </row>
    <row r="278" spans="1:7" s="33" customFormat="1" ht="30" customHeight="1">
      <c r="A278" s="9">
        <v>30299100201</v>
      </c>
      <c r="B278" s="9" t="s">
        <v>2775</v>
      </c>
      <c r="C278" s="10" t="s">
        <v>2776</v>
      </c>
      <c r="D278" s="9" t="s">
        <v>17</v>
      </c>
      <c r="E278" s="9">
        <v>1</v>
      </c>
      <c r="F278" s="29"/>
      <c r="G278" s="29"/>
    </row>
    <row r="279" spans="1:7" s="33" customFormat="1" ht="30" customHeight="1">
      <c r="A279" s="38">
        <v>30508002301</v>
      </c>
      <c r="B279" s="9" t="s">
        <v>2777</v>
      </c>
      <c r="C279" s="10" t="s">
        <v>2778</v>
      </c>
      <c r="D279" s="9" t="s">
        <v>17</v>
      </c>
      <c r="E279" s="38">
        <v>1</v>
      </c>
      <c r="F279" s="29"/>
      <c r="G279" s="29"/>
    </row>
    <row r="280" spans="1:7" s="33" customFormat="1" ht="30" customHeight="1">
      <c r="A280" s="38">
        <v>30408002501</v>
      </c>
      <c r="B280" s="9" t="s">
        <v>2779</v>
      </c>
      <c r="C280" s="10" t="s">
        <v>2780</v>
      </c>
      <c r="D280" s="9" t="s">
        <v>10</v>
      </c>
      <c r="E280" s="38">
        <v>1</v>
      </c>
      <c r="F280" s="29"/>
      <c r="G280" s="29"/>
    </row>
    <row r="281" spans="1:7" s="33" customFormat="1" ht="30" customHeight="1">
      <c r="A281" s="38">
        <v>30408001001</v>
      </c>
      <c r="B281" s="9" t="s">
        <v>2781</v>
      </c>
      <c r="C281" s="10" t="s">
        <v>2782</v>
      </c>
      <c r="D281" s="9" t="s">
        <v>17</v>
      </c>
      <c r="E281" s="38">
        <v>1</v>
      </c>
      <c r="F281" s="29"/>
      <c r="G281" s="29"/>
    </row>
    <row r="282" spans="1:7" s="33" customFormat="1" ht="30" customHeight="1">
      <c r="A282" s="38">
        <v>30408001401</v>
      </c>
      <c r="B282" s="9" t="s">
        <v>2783</v>
      </c>
      <c r="C282" s="10" t="s">
        <v>2784</v>
      </c>
      <c r="D282" s="9" t="s">
        <v>17</v>
      </c>
      <c r="E282" s="38">
        <v>1</v>
      </c>
      <c r="F282" s="29"/>
      <c r="G282" s="29"/>
    </row>
    <row r="283" spans="1:7" s="33" customFormat="1" ht="30" customHeight="1">
      <c r="A283" s="38">
        <v>30408001501</v>
      </c>
      <c r="B283" s="9" t="s">
        <v>2785</v>
      </c>
      <c r="C283" s="10" t="s">
        <v>2786</v>
      </c>
      <c r="D283" s="9" t="s">
        <v>17</v>
      </c>
      <c r="E283" s="38">
        <v>1</v>
      </c>
      <c r="F283" s="29"/>
      <c r="G283" s="29"/>
    </row>
    <row r="284" spans="1:7" s="33" customFormat="1" ht="30" customHeight="1">
      <c r="A284" s="38">
        <v>30408001601</v>
      </c>
      <c r="B284" s="9" t="s">
        <v>2787</v>
      </c>
      <c r="C284" s="10" t="s">
        <v>2788</v>
      </c>
      <c r="D284" s="9" t="s">
        <v>17</v>
      </c>
      <c r="E284" s="38">
        <v>1</v>
      </c>
      <c r="F284" s="29"/>
      <c r="G284" s="29"/>
    </row>
    <row r="285" spans="1:7" s="33" customFormat="1" ht="30" customHeight="1">
      <c r="A285" s="38">
        <v>30408001701</v>
      </c>
      <c r="B285" s="9" t="s">
        <v>2789</v>
      </c>
      <c r="C285" s="10" t="s">
        <v>2790</v>
      </c>
      <c r="D285" s="9" t="s">
        <v>17</v>
      </c>
      <c r="E285" s="38">
        <v>1</v>
      </c>
      <c r="F285" s="29"/>
      <c r="G285" s="29"/>
    </row>
    <row r="286" spans="1:7" s="33" customFormat="1" ht="30" customHeight="1">
      <c r="A286" s="38">
        <v>30508001601</v>
      </c>
      <c r="B286" s="9" t="s">
        <v>2791</v>
      </c>
      <c r="C286" s="10" t="s">
        <v>2792</v>
      </c>
      <c r="D286" s="9" t="s">
        <v>283</v>
      </c>
      <c r="E286" s="38">
        <v>1</v>
      </c>
      <c r="F286" s="29"/>
      <c r="G286" s="29"/>
    </row>
    <row r="287" spans="1:7" s="33" customFormat="1" ht="30" customHeight="1">
      <c r="A287" s="38">
        <v>30508001701</v>
      </c>
      <c r="B287" s="9" t="s">
        <v>2793</v>
      </c>
      <c r="C287" s="10" t="s">
        <v>2794</v>
      </c>
      <c r="D287" s="9" t="s">
        <v>283</v>
      </c>
      <c r="E287" s="38">
        <v>1</v>
      </c>
      <c r="F287" s="29"/>
      <c r="G287" s="29"/>
    </row>
    <row r="288" spans="1:7" s="33" customFormat="1" ht="30" customHeight="1">
      <c r="A288" s="38">
        <v>30508001801</v>
      </c>
      <c r="B288" s="9" t="s">
        <v>2795</v>
      </c>
      <c r="C288" s="10" t="s">
        <v>2796</v>
      </c>
      <c r="D288" s="9" t="s">
        <v>283</v>
      </c>
      <c r="E288" s="38">
        <v>1</v>
      </c>
      <c r="F288" s="29"/>
      <c r="G288" s="29"/>
    </row>
    <row r="289" spans="1:7" s="33" customFormat="1" ht="30" customHeight="1">
      <c r="A289" s="38">
        <v>30508001901</v>
      </c>
      <c r="B289" s="9" t="s">
        <v>2797</v>
      </c>
      <c r="C289" s="10" t="s">
        <v>2798</v>
      </c>
      <c r="D289" s="9" t="s">
        <v>283</v>
      </c>
      <c r="E289" s="38">
        <v>1</v>
      </c>
      <c r="F289" s="29"/>
      <c r="G289" s="29"/>
    </row>
    <row r="290" spans="1:7" s="33" customFormat="1" ht="30" customHeight="1">
      <c r="A290" s="38">
        <v>30299100101</v>
      </c>
      <c r="B290" s="9" t="s">
        <v>1214</v>
      </c>
      <c r="C290" s="10" t="s">
        <v>2799</v>
      </c>
      <c r="D290" s="9" t="s">
        <v>17</v>
      </c>
      <c r="E290" s="38">
        <v>1</v>
      </c>
      <c r="F290" s="29"/>
      <c r="G290" s="29"/>
    </row>
    <row r="291" spans="1:7" s="33" customFormat="1" ht="30" customHeight="1">
      <c r="A291" s="38">
        <v>30308010201</v>
      </c>
      <c r="B291" s="9" t="s">
        <v>1216</v>
      </c>
      <c r="C291" s="10" t="s">
        <v>2800</v>
      </c>
      <c r="D291" s="9" t="s">
        <v>17</v>
      </c>
      <c r="E291" s="38">
        <v>1</v>
      </c>
      <c r="F291" s="29"/>
      <c r="G291" s="29"/>
    </row>
    <row r="292" spans="1:7" s="33" customFormat="1" ht="30" customHeight="1">
      <c r="A292" s="38">
        <v>30299100301</v>
      </c>
      <c r="B292" s="9" t="s">
        <v>1218</v>
      </c>
      <c r="C292" s="10" t="s">
        <v>1219</v>
      </c>
      <c r="D292" s="9" t="s">
        <v>17</v>
      </c>
      <c r="E292" s="38">
        <v>1</v>
      </c>
      <c r="F292" s="29"/>
      <c r="G292" s="29"/>
    </row>
    <row r="293" spans="1:7" s="33" customFormat="1" ht="30" customHeight="1">
      <c r="A293" s="38">
        <v>30508002201</v>
      </c>
      <c r="B293" s="161" t="s">
        <v>2801</v>
      </c>
      <c r="C293" s="10" t="s">
        <v>2802</v>
      </c>
      <c r="D293" s="9" t="s">
        <v>17</v>
      </c>
      <c r="E293" s="38">
        <v>1</v>
      </c>
      <c r="F293" s="29"/>
      <c r="G293" s="29"/>
    </row>
    <row r="294" spans="1:7" s="33" customFormat="1" ht="30" customHeight="1">
      <c r="A294" s="38">
        <v>30508002202</v>
      </c>
      <c r="B294" s="161"/>
      <c r="C294" s="10" t="s">
        <v>2803</v>
      </c>
      <c r="D294" s="9" t="s">
        <v>17</v>
      </c>
      <c r="E294" s="38">
        <v>1</v>
      </c>
      <c r="F294" s="29"/>
      <c r="G294" s="29"/>
    </row>
    <row r="295" spans="1:7" s="33" customFormat="1" ht="30" customHeight="1">
      <c r="A295" s="9">
        <v>30508002301</v>
      </c>
      <c r="B295" s="9" t="s">
        <v>2777</v>
      </c>
      <c r="C295" s="10" t="s">
        <v>2804</v>
      </c>
      <c r="D295" s="9" t="s">
        <v>17</v>
      </c>
      <c r="E295" s="38">
        <v>1</v>
      </c>
      <c r="F295" s="29"/>
      <c r="G295" s="29"/>
    </row>
    <row r="296" spans="1:7" s="33" customFormat="1" ht="30" customHeight="1">
      <c r="A296" s="38">
        <v>30508002401</v>
      </c>
      <c r="B296" s="9" t="s">
        <v>2805</v>
      </c>
      <c r="C296" s="10" t="s">
        <v>2806</v>
      </c>
      <c r="D296" s="9" t="s">
        <v>17</v>
      </c>
      <c r="E296" s="38">
        <v>1</v>
      </c>
      <c r="F296" s="29"/>
      <c r="G296" s="29"/>
    </row>
    <row r="297" spans="1:7" s="33" customFormat="1" ht="30" customHeight="1">
      <c r="A297" s="38">
        <v>30408003201</v>
      </c>
      <c r="B297" s="9" t="s">
        <v>2807</v>
      </c>
      <c r="C297" s="10" t="s">
        <v>2808</v>
      </c>
      <c r="D297" s="9" t="s">
        <v>17</v>
      </c>
      <c r="E297" s="38">
        <v>1</v>
      </c>
      <c r="F297" s="29"/>
      <c r="G297" s="29"/>
    </row>
    <row r="298" spans="1:7" s="33" customFormat="1" ht="30" customHeight="1">
      <c r="A298" s="38">
        <v>30408003301</v>
      </c>
      <c r="B298" s="9" t="s">
        <v>2809</v>
      </c>
      <c r="C298" s="10" t="s">
        <v>2810</v>
      </c>
      <c r="D298" s="9" t="s">
        <v>17</v>
      </c>
      <c r="E298" s="38">
        <v>1</v>
      </c>
      <c r="F298" s="29"/>
      <c r="G298" s="29"/>
    </row>
    <row r="299" spans="1:7" s="33" customFormat="1" ht="30" customHeight="1">
      <c r="A299" s="38">
        <v>30408003401</v>
      </c>
      <c r="B299" s="9" t="s">
        <v>2811</v>
      </c>
      <c r="C299" s="10" t="s">
        <v>2812</v>
      </c>
      <c r="D299" s="9" t="s">
        <v>17</v>
      </c>
      <c r="E299" s="38">
        <v>1</v>
      </c>
      <c r="F299" s="29"/>
      <c r="G299" s="29"/>
    </row>
    <row r="300" spans="1:7" s="33" customFormat="1" ht="30" customHeight="1">
      <c r="A300" s="38">
        <v>30408003601</v>
      </c>
      <c r="B300" s="9" t="s">
        <v>1208</v>
      </c>
      <c r="C300" s="10" t="s">
        <v>2813</v>
      </c>
      <c r="D300" s="9" t="s">
        <v>17</v>
      </c>
      <c r="E300" s="38">
        <v>1</v>
      </c>
      <c r="F300" s="29"/>
      <c r="G300" s="29"/>
    </row>
    <row r="301" spans="1:7" s="33" customFormat="1" ht="30" customHeight="1">
      <c r="A301" s="9">
        <v>30701000141</v>
      </c>
      <c r="B301" s="9" t="s">
        <v>2814</v>
      </c>
      <c r="C301" s="10" t="s">
        <v>2815</v>
      </c>
      <c r="D301" s="9" t="s">
        <v>1839</v>
      </c>
      <c r="E301" s="9">
        <v>250</v>
      </c>
      <c r="F301" s="29"/>
      <c r="G301" s="29"/>
    </row>
    <row r="302" spans="1:7" s="33" customFormat="1" ht="30" customHeight="1">
      <c r="A302" s="9">
        <v>30701000111</v>
      </c>
      <c r="B302" s="9" t="s">
        <v>2816</v>
      </c>
      <c r="C302" s="10" t="s">
        <v>2815</v>
      </c>
      <c r="D302" s="9" t="s">
        <v>1839</v>
      </c>
      <c r="E302" s="9">
        <v>250</v>
      </c>
      <c r="F302" s="29"/>
      <c r="G302" s="29"/>
    </row>
    <row r="303" spans="1:7" s="33" customFormat="1" ht="30" customHeight="1">
      <c r="A303" s="9">
        <v>30701000151</v>
      </c>
      <c r="B303" s="9" t="s">
        <v>2817</v>
      </c>
      <c r="C303" s="10" t="s">
        <v>2815</v>
      </c>
      <c r="D303" s="9" t="s">
        <v>1839</v>
      </c>
      <c r="E303" s="9">
        <v>200</v>
      </c>
      <c r="F303" s="29"/>
      <c r="G303" s="29"/>
    </row>
    <row r="304" spans="1:7" s="33" customFormat="1" ht="30" customHeight="1">
      <c r="A304" s="9">
        <v>30701000412</v>
      </c>
      <c r="B304" s="9" t="s">
        <v>2818</v>
      </c>
      <c r="C304" s="10" t="s">
        <v>2815</v>
      </c>
      <c r="D304" s="9" t="s">
        <v>1839</v>
      </c>
      <c r="E304" s="9">
        <v>100</v>
      </c>
      <c r="F304" s="29"/>
      <c r="G304" s="29"/>
    </row>
    <row r="305" spans="1:7" s="33" customFormat="1" ht="30" customHeight="1">
      <c r="A305" s="9">
        <v>30701000422</v>
      </c>
      <c r="B305" s="9" t="s">
        <v>2819</v>
      </c>
      <c r="C305" s="10" t="s">
        <v>2815</v>
      </c>
      <c r="D305" s="9" t="s">
        <v>1839</v>
      </c>
      <c r="E305" s="9">
        <v>100</v>
      </c>
      <c r="F305" s="29"/>
      <c r="G305" s="29"/>
    </row>
    <row r="306" spans="1:7" s="33" customFormat="1" ht="30" customHeight="1">
      <c r="A306" s="9">
        <v>30701000501</v>
      </c>
      <c r="B306" s="9" t="s">
        <v>2323</v>
      </c>
      <c r="C306" s="10" t="s">
        <v>2815</v>
      </c>
      <c r="D306" s="9" t="s">
        <v>1839</v>
      </c>
      <c r="E306" s="9">
        <v>500</v>
      </c>
      <c r="F306" s="29"/>
      <c r="G306" s="29"/>
    </row>
    <row r="307" spans="1:7" s="33" customFormat="1" ht="30" customHeight="1">
      <c r="A307" s="9">
        <v>30701000511</v>
      </c>
      <c r="B307" s="9" t="s">
        <v>2820</v>
      </c>
      <c r="C307" s="10" t="s">
        <v>2815</v>
      </c>
      <c r="D307" s="9" t="s">
        <v>1839</v>
      </c>
      <c r="E307" s="9">
        <v>500</v>
      </c>
      <c r="F307" s="29"/>
      <c r="G307" s="29"/>
    </row>
    <row r="308" spans="1:7" s="33" customFormat="1" ht="30" customHeight="1">
      <c r="A308" s="9">
        <v>30701000531</v>
      </c>
      <c r="B308" s="9" t="s">
        <v>2821</v>
      </c>
      <c r="C308" s="10" t="s">
        <v>2822</v>
      </c>
      <c r="D308" s="9" t="s">
        <v>1839</v>
      </c>
      <c r="E308" s="9">
        <v>500</v>
      </c>
      <c r="F308" s="29"/>
      <c r="G308" s="29"/>
    </row>
    <row r="309" spans="1:7" s="33" customFormat="1" ht="30" customHeight="1">
      <c r="A309" s="9">
        <v>30701001011</v>
      </c>
      <c r="B309" s="9" t="s">
        <v>2823</v>
      </c>
      <c r="C309" s="10" t="s">
        <v>2815</v>
      </c>
      <c r="D309" s="9" t="s">
        <v>1839</v>
      </c>
      <c r="E309" s="9">
        <v>100</v>
      </c>
      <c r="F309" s="29"/>
      <c r="G309" s="29"/>
    </row>
    <row r="310" spans="1:7" s="33" customFormat="1" ht="30" customHeight="1">
      <c r="A310" s="9">
        <v>30701001031</v>
      </c>
      <c r="B310" s="9" t="s">
        <v>2824</v>
      </c>
      <c r="C310" s="10" t="s">
        <v>2815</v>
      </c>
      <c r="D310" s="9" t="s">
        <v>1839</v>
      </c>
      <c r="E310" s="9">
        <v>100</v>
      </c>
      <c r="F310" s="29"/>
      <c r="G310" s="29"/>
    </row>
    <row r="311" spans="1:7" s="33" customFormat="1" ht="30" customHeight="1">
      <c r="A311" s="9">
        <v>30701012101</v>
      </c>
      <c r="B311" s="9" t="s">
        <v>2825</v>
      </c>
      <c r="C311" s="10" t="s">
        <v>2815</v>
      </c>
      <c r="D311" s="9" t="s">
        <v>1839</v>
      </c>
      <c r="E311" s="9">
        <v>25</v>
      </c>
      <c r="F311" s="29"/>
      <c r="G311" s="29"/>
    </row>
    <row r="312" spans="1:7" s="33" customFormat="1" ht="30" customHeight="1">
      <c r="A312" s="9">
        <v>30701010201</v>
      </c>
      <c r="B312" s="9" t="s">
        <v>2826</v>
      </c>
      <c r="C312" s="10" t="s">
        <v>2815</v>
      </c>
      <c r="D312" s="9" t="s">
        <v>1839</v>
      </c>
      <c r="E312" s="9">
        <v>500</v>
      </c>
      <c r="F312" s="29"/>
      <c r="G312" s="29"/>
    </row>
    <row r="313" spans="1:7" s="33" customFormat="1" ht="30" customHeight="1">
      <c r="A313" s="9">
        <v>30702003201</v>
      </c>
      <c r="B313" s="9" t="s">
        <v>2827</v>
      </c>
      <c r="C313" s="10" t="s">
        <v>2815</v>
      </c>
      <c r="D313" s="9" t="s">
        <v>1839</v>
      </c>
      <c r="E313" s="9">
        <v>1000</v>
      </c>
      <c r="F313" s="29"/>
      <c r="G313" s="29"/>
    </row>
    <row r="314" spans="1:7" s="33" customFormat="1" ht="30" customHeight="1">
      <c r="A314" s="9">
        <v>30702003501</v>
      </c>
      <c r="B314" s="9" t="s">
        <v>2828</v>
      </c>
      <c r="C314" s="10" t="s">
        <v>2815</v>
      </c>
      <c r="D314" s="9" t="s">
        <v>1839</v>
      </c>
      <c r="E314" s="9">
        <v>100</v>
      </c>
      <c r="F314" s="29"/>
      <c r="G314" s="29"/>
    </row>
    <row r="315" spans="1:7" s="33" customFormat="1" ht="30" customHeight="1">
      <c r="A315" s="9">
        <v>30702004001</v>
      </c>
      <c r="B315" s="9" t="s">
        <v>2829</v>
      </c>
      <c r="C315" s="10" t="s">
        <v>2815</v>
      </c>
      <c r="D315" s="9" t="s">
        <v>1839</v>
      </c>
      <c r="E315" s="9">
        <v>100</v>
      </c>
      <c r="F315" s="29"/>
      <c r="G315" s="29"/>
    </row>
    <row r="316" spans="1:7" s="33" customFormat="1" ht="30" customHeight="1">
      <c r="A316" s="9">
        <v>30702004301</v>
      </c>
      <c r="B316" s="9" t="s">
        <v>2830</v>
      </c>
      <c r="C316" s="10" t="s">
        <v>2815</v>
      </c>
      <c r="D316" s="9" t="s">
        <v>1839</v>
      </c>
      <c r="E316" s="9">
        <v>100</v>
      </c>
      <c r="F316" s="29"/>
      <c r="G316" s="29"/>
    </row>
    <row r="317" spans="1:7" s="33" customFormat="1" ht="30" customHeight="1">
      <c r="A317" s="9">
        <v>30704001101</v>
      </c>
      <c r="B317" s="9" t="s">
        <v>2831</v>
      </c>
      <c r="C317" s="10" t="s">
        <v>2815</v>
      </c>
      <c r="D317" s="9" t="s">
        <v>1839</v>
      </c>
      <c r="E317" s="9">
        <v>100</v>
      </c>
      <c r="F317" s="29"/>
      <c r="G317" s="29"/>
    </row>
    <row r="318" spans="1:7" s="33" customFormat="1" ht="30" customHeight="1">
      <c r="A318" s="9">
        <v>30704000101</v>
      </c>
      <c r="B318" s="9" t="s">
        <v>2832</v>
      </c>
      <c r="C318" s="10" t="s">
        <v>2815</v>
      </c>
      <c r="D318" s="9" t="s">
        <v>1839</v>
      </c>
      <c r="E318" s="9">
        <v>500</v>
      </c>
      <c r="F318" s="29"/>
      <c r="G318" s="29"/>
    </row>
    <row r="319" spans="1:7" s="33" customFormat="1" ht="30" customHeight="1">
      <c r="A319" s="9">
        <v>30704000201</v>
      </c>
      <c r="B319" s="9" t="s">
        <v>1101</v>
      </c>
      <c r="C319" s="10" t="s">
        <v>2815</v>
      </c>
      <c r="D319" s="9" t="s">
        <v>1839</v>
      </c>
      <c r="E319" s="9">
        <v>1000</v>
      </c>
      <c r="F319" s="29"/>
      <c r="G319" s="29"/>
    </row>
    <row r="320" spans="1:7" s="33" customFormat="1" ht="30" customHeight="1">
      <c r="A320" s="9">
        <v>30704000202</v>
      </c>
      <c r="B320" s="9" t="s">
        <v>1101</v>
      </c>
      <c r="C320" s="10" t="s">
        <v>2815</v>
      </c>
      <c r="D320" s="9" t="s">
        <v>1839</v>
      </c>
      <c r="E320" s="9">
        <v>1000</v>
      </c>
      <c r="F320" s="29"/>
      <c r="G320" s="29"/>
    </row>
    <row r="321" spans="1:7" s="33" customFormat="1" ht="30" customHeight="1">
      <c r="A321" s="9">
        <v>30704000402</v>
      </c>
      <c r="B321" s="9" t="s">
        <v>2833</v>
      </c>
      <c r="C321" s="10" t="s">
        <v>2815</v>
      </c>
      <c r="D321" s="9" t="s">
        <v>1839</v>
      </c>
      <c r="E321" s="9">
        <v>1000</v>
      </c>
      <c r="F321" s="29"/>
      <c r="G321" s="29"/>
    </row>
    <row r="322" spans="1:7" s="33" customFormat="1" ht="30" customHeight="1">
      <c r="A322" s="9">
        <v>30704000601</v>
      </c>
      <c r="B322" s="9" t="s">
        <v>2834</v>
      </c>
      <c r="C322" s="10" t="s">
        <v>2815</v>
      </c>
      <c r="D322" s="9" t="s">
        <v>1839</v>
      </c>
      <c r="E322" s="9">
        <v>100</v>
      </c>
      <c r="F322" s="29"/>
      <c r="G322" s="29"/>
    </row>
    <row r="323" spans="1:7" s="33" customFormat="1" ht="30" customHeight="1">
      <c r="A323" s="9">
        <v>30704000801</v>
      </c>
      <c r="B323" s="9" t="s">
        <v>2835</v>
      </c>
      <c r="C323" s="10" t="s">
        <v>2815</v>
      </c>
      <c r="D323" s="9" t="s">
        <v>1839</v>
      </c>
      <c r="E323" s="9">
        <v>500</v>
      </c>
      <c r="F323" s="29"/>
      <c r="G323" s="29"/>
    </row>
    <row r="324" spans="1:7" s="33" customFormat="1" ht="30" customHeight="1">
      <c r="A324" s="9">
        <v>30704002002</v>
      </c>
      <c r="B324" s="9" t="s">
        <v>2836</v>
      </c>
      <c r="C324" s="10" t="s">
        <v>2815</v>
      </c>
      <c r="D324" s="9" t="s">
        <v>1839</v>
      </c>
      <c r="E324" s="9">
        <v>1000</v>
      </c>
      <c r="F324" s="29"/>
      <c r="G324" s="29"/>
    </row>
    <row r="325" spans="1:7" s="33" customFormat="1" ht="30" customHeight="1">
      <c r="A325" s="9">
        <v>30704000901</v>
      </c>
      <c r="B325" s="9" t="s">
        <v>2837</v>
      </c>
      <c r="C325" s="10" t="s">
        <v>2815</v>
      </c>
      <c r="D325" s="9" t="s">
        <v>1839</v>
      </c>
      <c r="E325" s="9">
        <v>100</v>
      </c>
      <c r="F325" s="29"/>
      <c r="G325" s="29"/>
    </row>
    <row r="326" spans="1:7" s="33" customFormat="1" ht="30" customHeight="1">
      <c r="A326" s="9">
        <v>30704004101</v>
      </c>
      <c r="B326" s="9" t="s">
        <v>2838</v>
      </c>
      <c r="C326" s="10" t="s">
        <v>2815</v>
      </c>
      <c r="D326" s="9" t="s">
        <v>1839</v>
      </c>
      <c r="E326" s="9">
        <v>250</v>
      </c>
      <c r="F326" s="29"/>
      <c r="G326" s="29"/>
    </row>
    <row r="327" spans="1:7" s="33" customFormat="1" ht="30" customHeight="1">
      <c r="A327" s="9">
        <v>30705000201</v>
      </c>
      <c r="B327" s="9" t="s">
        <v>2839</v>
      </c>
      <c r="C327" s="10" t="s">
        <v>2815</v>
      </c>
      <c r="D327" s="9" t="s">
        <v>1839</v>
      </c>
      <c r="E327" s="9">
        <v>250</v>
      </c>
      <c r="F327" s="29"/>
      <c r="G327" s="29"/>
    </row>
    <row r="328" spans="1:7" s="33" customFormat="1" ht="30" customHeight="1">
      <c r="A328" s="9">
        <v>30705000101</v>
      </c>
      <c r="B328" s="9" t="s">
        <v>2840</v>
      </c>
      <c r="C328" s="10" t="s">
        <v>2815</v>
      </c>
      <c r="D328" s="9" t="s">
        <v>1839</v>
      </c>
      <c r="E328" s="9">
        <v>50</v>
      </c>
      <c r="F328" s="29"/>
      <c r="G328" s="29"/>
    </row>
    <row r="329" spans="1:7" s="33" customFormat="1" ht="30" customHeight="1">
      <c r="A329" s="9">
        <v>30705001501</v>
      </c>
      <c r="B329" s="9" t="s">
        <v>2841</v>
      </c>
      <c r="C329" s="10" t="s">
        <v>2815</v>
      </c>
      <c r="D329" s="9" t="s">
        <v>1839</v>
      </c>
      <c r="E329" s="9">
        <v>50</v>
      </c>
      <c r="F329" s="29"/>
      <c r="G329" s="29"/>
    </row>
    <row r="330" spans="1:7" s="33" customFormat="1" ht="30" customHeight="1">
      <c r="A330" s="9">
        <v>30706003501</v>
      </c>
      <c r="B330" s="9" t="s">
        <v>2842</v>
      </c>
      <c r="C330" s="10" t="s">
        <v>2815</v>
      </c>
      <c r="D330" s="9" t="s">
        <v>1839</v>
      </c>
      <c r="E330" s="9">
        <v>20</v>
      </c>
      <c r="F330" s="29"/>
      <c r="G330" s="29"/>
    </row>
    <row r="331" spans="1:7" s="33" customFormat="1" ht="30" customHeight="1">
      <c r="A331" s="9">
        <v>30706000101</v>
      </c>
      <c r="B331" s="9" t="s">
        <v>2843</v>
      </c>
      <c r="C331" s="10" t="s">
        <v>2815</v>
      </c>
      <c r="D331" s="9" t="s">
        <v>1839</v>
      </c>
      <c r="E331" s="9">
        <v>50</v>
      </c>
      <c r="F331" s="29"/>
      <c r="G331" s="29"/>
    </row>
    <row r="332" spans="1:7" s="33" customFormat="1" ht="30" customHeight="1">
      <c r="A332" s="9">
        <v>30707050201</v>
      </c>
      <c r="B332" s="9" t="s">
        <v>2844</v>
      </c>
      <c r="C332" s="10" t="s">
        <v>2815</v>
      </c>
      <c r="D332" s="9" t="s">
        <v>1839</v>
      </c>
      <c r="E332" s="9">
        <v>250</v>
      </c>
      <c r="F332" s="29"/>
      <c r="G332" s="29"/>
    </row>
    <row r="333" spans="1:7" s="33" customFormat="1" ht="30" customHeight="1">
      <c r="A333" s="9">
        <v>30707000901</v>
      </c>
      <c r="B333" s="9" t="s">
        <v>2845</v>
      </c>
      <c r="C333" s="10" t="s">
        <v>2815</v>
      </c>
      <c r="D333" s="9" t="s">
        <v>1839</v>
      </c>
      <c r="E333" s="9">
        <v>250</v>
      </c>
      <c r="F333" s="29"/>
      <c r="G333" s="29"/>
    </row>
    <row r="334" spans="1:7" s="33" customFormat="1" ht="30" customHeight="1">
      <c r="A334" s="9">
        <v>30707010901</v>
      </c>
      <c r="B334" s="9" t="s">
        <v>2846</v>
      </c>
      <c r="C334" s="10" t="s">
        <v>2815</v>
      </c>
      <c r="D334" s="9" t="s">
        <v>1839</v>
      </c>
      <c r="E334" s="9">
        <v>500</v>
      </c>
      <c r="F334" s="29"/>
      <c r="G334" s="29"/>
    </row>
    <row r="335" spans="1:7" s="33" customFormat="1" ht="30" customHeight="1">
      <c r="A335" s="9">
        <v>30707000101</v>
      </c>
      <c r="B335" s="9" t="s">
        <v>2847</v>
      </c>
      <c r="C335" s="10" t="s">
        <v>2815</v>
      </c>
      <c r="D335" s="9" t="s">
        <v>1839</v>
      </c>
      <c r="E335" s="9">
        <v>250</v>
      </c>
      <c r="F335" s="29"/>
      <c r="G335" s="29"/>
    </row>
    <row r="336" spans="1:7" s="33" customFormat="1" ht="30" customHeight="1">
      <c r="A336" s="9">
        <v>30707000201</v>
      </c>
      <c r="B336" s="9" t="s">
        <v>2848</v>
      </c>
      <c r="C336" s="10" t="s">
        <v>2815</v>
      </c>
      <c r="D336" s="9" t="s">
        <v>1839</v>
      </c>
      <c r="E336" s="9">
        <v>250</v>
      </c>
      <c r="F336" s="29"/>
      <c r="G336" s="29"/>
    </row>
    <row r="337" spans="1:7" s="33" customFormat="1" ht="30" customHeight="1">
      <c r="A337" s="9">
        <v>30707001101</v>
      </c>
      <c r="B337" s="9" t="s">
        <v>2849</v>
      </c>
      <c r="C337" s="10" t="s">
        <v>2815</v>
      </c>
      <c r="D337" s="9" t="s">
        <v>1839</v>
      </c>
      <c r="E337" s="9">
        <v>500</v>
      </c>
      <c r="F337" s="29"/>
      <c r="G337" s="29"/>
    </row>
    <row r="338" spans="1:7" s="33" customFormat="1" ht="30" customHeight="1">
      <c r="A338" s="9">
        <v>30707001501</v>
      </c>
      <c r="B338" s="9" t="s">
        <v>2850</v>
      </c>
      <c r="C338" s="10" t="s">
        <v>2815</v>
      </c>
      <c r="D338" s="9" t="s">
        <v>1839</v>
      </c>
      <c r="E338" s="9">
        <v>500</v>
      </c>
      <c r="F338" s="29"/>
      <c r="G338" s="29"/>
    </row>
    <row r="339" spans="1:7" s="33" customFormat="1" ht="30" customHeight="1">
      <c r="A339" s="9">
        <v>30707001601</v>
      </c>
      <c r="B339" s="9" t="s">
        <v>269</v>
      </c>
      <c r="C339" s="10" t="s">
        <v>2815</v>
      </c>
      <c r="D339" s="9" t="s">
        <v>1839</v>
      </c>
      <c r="E339" s="9">
        <v>500</v>
      </c>
      <c r="F339" s="29"/>
      <c r="G339" s="29"/>
    </row>
    <row r="340" spans="1:7" s="33" customFormat="1" ht="30" customHeight="1">
      <c r="A340" s="9">
        <v>30707002001</v>
      </c>
      <c r="B340" s="9" t="s">
        <v>2851</v>
      </c>
      <c r="C340" s="10" t="s">
        <v>2815</v>
      </c>
      <c r="D340" s="9" t="s">
        <v>1839</v>
      </c>
      <c r="E340" s="9">
        <v>100</v>
      </c>
      <c r="F340" s="29"/>
      <c r="G340" s="29"/>
    </row>
    <row r="341" spans="1:7" s="33" customFormat="1" ht="30" customHeight="1">
      <c r="A341" s="9">
        <v>30707010102</v>
      </c>
      <c r="B341" s="9" t="s">
        <v>2852</v>
      </c>
      <c r="C341" s="10" t="s">
        <v>2815</v>
      </c>
      <c r="D341" s="9" t="s">
        <v>1839</v>
      </c>
      <c r="E341" s="9">
        <v>1000</v>
      </c>
      <c r="F341" s="29"/>
      <c r="G341" s="29"/>
    </row>
    <row r="342" spans="1:7" s="33" customFormat="1" ht="30" customHeight="1">
      <c r="A342" s="9">
        <v>30707000801</v>
      </c>
      <c r="B342" s="9" t="s">
        <v>2853</v>
      </c>
      <c r="C342" s="10" t="s">
        <v>2815</v>
      </c>
      <c r="D342" s="9" t="s">
        <v>1839</v>
      </c>
      <c r="E342" s="9">
        <v>250</v>
      </c>
      <c r="F342" s="29"/>
      <c r="G342" s="29"/>
    </row>
    <row r="343" spans="1:7" s="33" customFormat="1" ht="30" customHeight="1">
      <c r="A343" s="9">
        <v>30707002401</v>
      </c>
      <c r="B343" s="9" t="s">
        <v>2854</v>
      </c>
      <c r="C343" s="10" t="s">
        <v>2815</v>
      </c>
      <c r="D343" s="9" t="s">
        <v>1839</v>
      </c>
      <c r="E343" s="9">
        <v>250</v>
      </c>
      <c r="F343" s="29"/>
      <c r="G343" s="29"/>
    </row>
    <row r="344" spans="1:7" s="33" customFormat="1" ht="30" customHeight="1">
      <c r="A344" s="9">
        <v>30707002201</v>
      </c>
      <c r="B344" s="9" t="s">
        <v>2855</v>
      </c>
      <c r="C344" s="10" t="s">
        <v>2815</v>
      </c>
      <c r="D344" s="9" t="s">
        <v>1839</v>
      </c>
      <c r="E344" s="9">
        <v>500</v>
      </c>
      <c r="F344" s="29"/>
      <c r="G344" s="29"/>
    </row>
    <row r="345" spans="1:7" s="33" customFormat="1" ht="30" customHeight="1">
      <c r="A345" s="9">
        <v>30708000501</v>
      </c>
      <c r="B345" s="9" t="s">
        <v>2856</v>
      </c>
      <c r="C345" s="10" t="s">
        <v>2815</v>
      </c>
      <c r="D345" s="9" t="s">
        <v>1839</v>
      </c>
      <c r="E345" s="9">
        <v>500</v>
      </c>
      <c r="F345" s="29"/>
      <c r="G345" s="29"/>
    </row>
    <row r="346" spans="1:7" s="33" customFormat="1" ht="30" customHeight="1">
      <c r="A346" s="9">
        <v>30710000201</v>
      </c>
      <c r="B346" s="9" t="s">
        <v>2857</v>
      </c>
      <c r="C346" s="10" t="s">
        <v>2815</v>
      </c>
      <c r="D346" s="9" t="s">
        <v>1839</v>
      </c>
      <c r="E346" s="9">
        <v>500</v>
      </c>
      <c r="F346" s="29"/>
      <c r="G346" s="29"/>
    </row>
    <row r="347" spans="1:7" s="33" customFormat="1" ht="30" customHeight="1">
      <c r="A347" s="9">
        <v>30710000301</v>
      </c>
      <c r="B347" s="9" t="s">
        <v>2858</v>
      </c>
      <c r="C347" s="10" t="s">
        <v>2815</v>
      </c>
      <c r="D347" s="9" t="s">
        <v>1839</v>
      </c>
      <c r="E347" s="9">
        <v>500</v>
      </c>
      <c r="F347" s="29"/>
      <c r="G347" s="29"/>
    </row>
    <row r="348" spans="1:7" s="33" customFormat="1" ht="30" customHeight="1">
      <c r="A348" s="9">
        <v>30710000401</v>
      </c>
      <c r="B348" s="9" t="s">
        <v>2859</v>
      </c>
      <c r="C348" s="10" t="s">
        <v>2860</v>
      </c>
      <c r="D348" s="9" t="s">
        <v>1839</v>
      </c>
      <c r="E348" s="9">
        <v>500</v>
      </c>
      <c r="F348" s="29"/>
      <c r="G348" s="29"/>
    </row>
    <row r="349" spans="1:7" s="33" customFormat="1" ht="30" customHeight="1">
      <c r="A349" s="9">
        <v>30710000402</v>
      </c>
      <c r="B349" s="9" t="s">
        <v>2861</v>
      </c>
      <c r="C349" s="10" t="s">
        <v>2862</v>
      </c>
      <c r="D349" s="9" t="s">
        <v>1839</v>
      </c>
      <c r="E349" s="9">
        <v>500</v>
      </c>
      <c r="F349" s="29"/>
      <c r="G349" s="29"/>
    </row>
    <row r="350" spans="1:7" s="33" customFormat="1" ht="30" customHeight="1">
      <c r="A350" s="9">
        <v>30710002102</v>
      </c>
      <c r="B350" s="9" t="s">
        <v>2863</v>
      </c>
      <c r="C350" s="10" t="s">
        <v>2815</v>
      </c>
      <c r="D350" s="9" t="s">
        <v>1839</v>
      </c>
      <c r="E350" s="9">
        <v>500</v>
      </c>
      <c r="F350" s="29"/>
      <c r="G350" s="29"/>
    </row>
    <row r="351" spans="1:7" s="33" customFormat="1" ht="30" customHeight="1">
      <c r="A351" s="9">
        <v>30711020201</v>
      </c>
      <c r="B351" s="9" t="s">
        <v>2864</v>
      </c>
      <c r="C351" s="10" t="s">
        <v>2815</v>
      </c>
      <c r="D351" s="9" t="s">
        <v>2865</v>
      </c>
      <c r="E351" s="9">
        <v>100</v>
      </c>
      <c r="F351" s="29"/>
      <c r="G351" s="29"/>
    </row>
    <row r="352" spans="1:7" s="33" customFormat="1" ht="30" customHeight="1">
      <c r="A352" s="9">
        <v>30726000201</v>
      </c>
      <c r="B352" s="9" t="s">
        <v>2866</v>
      </c>
      <c r="C352" s="10" t="s">
        <v>2815</v>
      </c>
      <c r="D352" s="9" t="s">
        <v>1839</v>
      </c>
      <c r="E352" s="9">
        <v>500</v>
      </c>
      <c r="F352" s="29"/>
      <c r="G352" s="29"/>
    </row>
    <row r="353" spans="1:7" s="33" customFormat="1" ht="30" customHeight="1">
      <c r="A353" s="9">
        <v>30726001801</v>
      </c>
      <c r="B353" s="9" t="s">
        <v>2867</v>
      </c>
      <c r="C353" s="10" t="s">
        <v>2815</v>
      </c>
      <c r="D353" s="9" t="s">
        <v>1839</v>
      </c>
      <c r="E353" s="9">
        <v>100</v>
      </c>
      <c r="F353" s="29"/>
      <c r="G353" s="29"/>
    </row>
    <row r="354" spans="1:7" s="33" customFormat="1" ht="30" customHeight="1">
      <c r="A354" s="9">
        <v>30709020101</v>
      </c>
      <c r="B354" s="9" t="s">
        <v>2868</v>
      </c>
      <c r="C354" s="10" t="s">
        <v>2815</v>
      </c>
      <c r="D354" s="9" t="s">
        <v>1839</v>
      </c>
      <c r="E354" s="9">
        <v>250</v>
      </c>
      <c r="F354" s="29"/>
      <c r="G354" s="29"/>
    </row>
    <row r="355" spans="1:7" s="33" customFormat="1" ht="30" customHeight="1">
      <c r="A355" s="9">
        <v>30709021001</v>
      </c>
      <c r="B355" s="9" t="s">
        <v>2869</v>
      </c>
      <c r="C355" s="10" t="s">
        <v>2815</v>
      </c>
      <c r="D355" s="9" t="s">
        <v>1839</v>
      </c>
      <c r="E355" s="9">
        <v>250</v>
      </c>
      <c r="F355" s="29"/>
      <c r="G355" s="29"/>
    </row>
    <row r="356" spans="1:7" s="33" customFormat="1" ht="30" customHeight="1">
      <c r="A356" s="9">
        <v>30709021101</v>
      </c>
      <c r="B356" s="9" t="s">
        <v>2870</v>
      </c>
      <c r="C356" s="10" t="s">
        <v>2815</v>
      </c>
      <c r="D356" s="9" t="s">
        <v>1839</v>
      </c>
      <c r="E356" s="9">
        <v>250</v>
      </c>
      <c r="F356" s="29"/>
      <c r="G356" s="29"/>
    </row>
    <row r="357" spans="1:7" s="33" customFormat="1" ht="30" customHeight="1">
      <c r="A357" s="9">
        <v>30709000101</v>
      </c>
      <c r="B357" s="9" t="s">
        <v>195</v>
      </c>
      <c r="C357" s="10" t="s">
        <v>2815</v>
      </c>
      <c r="D357" s="9" t="s">
        <v>1839</v>
      </c>
      <c r="E357" s="9">
        <v>250</v>
      </c>
      <c r="F357" s="29"/>
      <c r="G357" s="29"/>
    </row>
    <row r="358" spans="1:7" s="33" customFormat="1" ht="30" customHeight="1">
      <c r="A358" s="9">
        <v>30702002001</v>
      </c>
      <c r="B358" s="9" t="s">
        <v>2871</v>
      </c>
      <c r="C358" s="10" t="s">
        <v>2815</v>
      </c>
      <c r="D358" s="9" t="s">
        <v>1839</v>
      </c>
      <c r="E358" s="9">
        <v>500</v>
      </c>
      <c r="F358" s="29"/>
      <c r="G358" s="29"/>
    </row>
    <row r="359" spans="1:7" s="33" customFormat="1" ht="30" customHeight="1">
      <c r="A359" s="9">
        <v>30715001101</v>
      </c>
      <c r="B359" s="9" t="s">
        <v>2872</v>
      </c>
      <c r="C359" s="10" t="s">
        <v>2815</v>
      </c>
      <c r="D359" s="9" t="s">
        <v>1839</v>
      </c>
      <c r="E359" s="9">
        <v>500</v>
      </c>
      <c r="F359" s="29"/>
      <c r="G359" s="29"/>
    </row>
    <row r="360" spans="1:7" s="33" customFormat="1" ht="30" customHeight="1">
      <c r="A360" s="9">
        <v>30715001301</v>
      </c>
      <c r="B360" s="9" t="s">
        <v>2873</v>
      </c>
      <c r="C360" s="10" t="s">
        <v>2815</v>
      </c>
      <c r="D360" s="9" t="s">
        <v>1839</v>
      </c>
      <c r="E360" s="9">
        <v>500</v>
      </c>
      <c r="F360" s="29"/>
      <c r="G360" s="29"/>
    </row>
    <row r="361" spans="1:7" s="33" customFormat="1" ht="30" customHeight="1">
      <c r="A361" s="9">
        <v>30715001501</v>
      </c>
      <c r="B361" s="9" t="s">
        <v>2874</v>
      </c>
      <c r="C361" s="10" t="s">
        <v>2815</v>
      </c>
      <c r="D361" s="9" t="s">
        <v>1839</v>
      </c>
      <c r="E361" s="9">
        <v>500</v>
      </c>
      <c r="F361" s="29"/>
      <c r="G361" s="29"/>
    </row>
    <row r="362" spans="1:7" s="33" customFormat="1" ht="30" customHeight="1">
      <c r="A362" s="9">
        <v>30715001601</v>
      </c>
      <c r="B362" s="9" t="s">
        <v>2875</v>
      </c>
      <c r="C362" s="10" t="s">
        <v>2815</v>
      </c>
      <c r="D362" s="9" t="s">
        <v>1839</v>
      </c>
      <c r="E362" s="9">
        <v>500</v>
      </c>
      <c r="F362" s="29"/>
      <c r="G362" s="29"/>
    </row>
    <row r="363" spans="1:7" s="33" customFormat="1" ht="30" customHeight="1">
      <c r="A363" s="9">
        <v>30722030101</v>
      </c>
      <c r="B363" s="9" t="s">
        <v>2876</v>
      </c>
      <c r="C363" s="10" t="s">
        <v>2815</v>
      </c>
      <c r="D363" s="9" t="s">
        <v>2865</v>
      </c>
      <c r="E363" s="9">
        <v>250</v>
      </c>
      <c r="F363" s="29"/>
      <c r="G363" s="29"/>
    </row>
    <row r="364" spans="1:7" s="33" customFormat="1" ht="30" customHeight="1">
      <c r="A364" s="9">
        <v>30733000101</v>
      </c>
      <c r="B364" s="9" t="s">
        <v>2877</v>
      </c>
      <c r="C364" s="10" t="s">
        <v>2815</v>
      </c>
      <c r="D364" s="9" t="s">
        <v>1839</v>
      </c>
      <c r="E364" s="9">
        <v>250</v>
      </c>
      <c r="F364" s="29"/>
      <c r="G364" s="29"/>
    </row>
    <row r="365" spans="1:7" s="33" customFormat="1" ht="30" customHeight="1">
      <c r="A365" s="9">
        <v>30733000201</v>
      </c>
      <c r="B365" s="9" t="s">
        <v>2878</v>
      </c>
      <c r="C365" s="10" t="s">
        <v>2815</v>
      </c>
      <c r="D365" s="9" t="s">
        <v>1839</v>
      </c>
      <c r="E365" s="9">
        <v>500</v>
      </c>
      <c r="F365" s="29"/>
      <c r="G365" s="29"/>
    </row>
    <row r="366" spans="1:7" s="33" customFormat="1" ht="30" customHeight="1">
      <c r="A366" s="9">
        <v>30734000101</v>
      </c>
      <c r="B366" s="9" t="s">
        <v>2879</v>
      </c>
      <c r="C366" s="10" t="s">
        <v>2815</v>
      </c>
      <c r="D366" s="9" t="s">
        <v>1839</v>
      </c>
      <c r="E366" s="9">
        <v>250</v>
      </c>
      <c r="F366" s="29"/>
      <c r="G366" s="29"/>
    </row>
    <row r="367" spans="1:7" s="33" customFormat="1" ht="30" customHeight="1">
      <c r="A367" s="9">
        <v>30734010101</v>
      </c>
      <c r="B367" s="9" t="s">
        <v>2880</v>
      </c>
      <c r="C367" s="10" t="s">
        <v>2815</v>
      </c>
      <c r="D367" s="9" t="s">
        <v>1839</v>
      </c>
      <c r="E367" s="9">
        <v>500</v>
      </c>
      <c r="F367" s="29"/>
      <c r="G367" s="29"/>
    </row>
    <row r="368" spans="1:7" s="33" customFormat="1" ht="30" customHeight="1">
      <c r="A368" s="9">
        <v>30731035004</v>
      </c>
      <c r="B368" s="9" t="s">
        <v>2881</v>
      </c>
      <c r="C368" s="10" t="s">
        <v>2882</v>
      </c>
      <c r="D368" s="9" t="s">
        <v>2865</v>
      </c>
      <c r="E368" s="9">
        <v>500</v>
      </c>
      <c r="F368" s="29"/>
      <c r="G368" s="29"/>
    </row>
    <row r="369" spans="1:7" s="33" customFormat="1" ht="30" customHeight="1">
      <c r="A369" s="9">
        <v>30720005501</v>
      </c>
      <c r="B369" s="9" t="s">
        <v>198</v>
      </c>
      <c r="C369" s="10" t="s">
        <v>2815</v>
      </c>
      <c r="D369" s="9" t="s">
        <v>1839</v>
      </c>
      <c r="E369" s="9">
        <v>500</v>
      </c>
      <c r="F369" s="29"/>
      <c r="G369" s="29"/>
    </row>
    <row r="370" spans="1:7" s="33" customFormat="1" ht="30" customHeight="1">
      <c r="A370" s="9">
        <v>30720005601</v>
      </c>
      <c r="B370" s="9" t="s">
        <v>2883</v>
      </c>
      <c r="C370" s="10" t="s">
        <v>2815</v>
      </c>
      <c r="D370" s="9" t="s">
        <v>2865</v>
      </c>
      <c r="E370" s="9">
        <v>500</v>
      </c>
      <c r="F370" s="29"/>
      <c r="G370" s="29"/>
    </row>
    <row r="371" spans="1:7" s="33" customFormat="1" ht="30" customHeight="1">
      <c r="A371" s="9">
        <v>30725003101</v>
      </c>
      <c r="B371" s="9" t="s">
        <v>2884</v>
      </c>
      <c r="C371" s="10" t="s">
        <v>2815</v>
      </c>
      <c r="D371" s="9" t="s">
        <v>1839</v>
      </c>
      <c r="E371" s="9">
        <v>500</v>
      </c>
      <c r="F371" s="29"/>
      <c r="G371" s="29"/>
    </row>
    <row r="372" spans="1:7" s="33" customFormat="1" ht="30" customHeight="1">
      <c r="A372" s="9">
        <v>30725005101</v>
      </c>
      <c r="B372" s="9" t="s">
        <v>2885</v>
      </c>
      <c r="C372" s="10" t="s">
        <v>2815</v>
      </c>
      <c r="D372" s="9" t="s">
        <v>1839</v>
      </c>
      <c r="E372" s="9">
        <v>250</v>
      </c>
      <c r="F372" s="29"/>
      <c r="G372" s="29"/>
    </row>
    <row r="373" spans="1:7" s="33" customFormat="1" ht="30" customHeight="1">
      <c r="A373" s="9">
        <v>30727005401</v>
      </c>
      <c r="B373" s="9" t="s">
        <v>2886</v>
      </c>
      <c r="C373" s="10" t="s">
        <v>2815</v>
      </c>
      <c r="D373" s="9" t="s">
        <v>1839</v>
      </c>
      <c r="E373" s="9">
        <v>250</v>
      </c>
      <c r="F373" s="29"/>
      <c r="G373" s="29"/>
    </row>
    <row r="374" spans="1:7" s="33" customFormat="1" ht="30" customHeight="1">
      <c r="A374" s="9">
        <v>30750000101</v>
      </c>
      <c r="B374" s="9" t="s">
        <v>2887</v>
      </c>
      <c r="C374" s="10" t="s">
        <v>2815</v>
      </c>
      <c r="D374" s="9" t="s">
        <v>1839</v>
      </c>
      <c r="E374" s="9">
        <v>10</v>
      </c>
      <c r="F374" s="29"/>
      <c r="G374" s="29"/>
    </row>
    <row r="375" spans="1:7" s="33" customFormat="1" ht="30" customHeight="1">
      <c r="A375" s="9">
        <v>30750000201</v>
      </c>
      <c r="B375" s="9" t="s">
        <v>2888</v>
      </c>
      <c r="C375" s="10" t="s">
        <v>2815</v>
      </c>
      <c r="D375" s="9" t="s">
        <v>1839</v>
      </c>
      <c r="E375" s="9">
        <v>5</v>
      </c>
      <c r="F375" s="29"/>
      <c r="G375" s="29"/>
    </row>
    <row r="376" spans="1:7" s="33" customFormat="1" ht="30" customHeight="1">
      <c r="A376" s="9">
        <v>30750000401</v>
      </c>
      <c r="B376" s="9" t="s">
        <v>2889</v>
      </c>
      <c r="C376" s="10" t="s">
        <v>2890</v>
      </c>
      <c r="D376" s="9" t="s">
        <v>1839</v>
      </c>
      <c r="E376" s="9">
        <v>5</v>
      </c>
      <c r="F376" s="29"/>
      <c r="G376" s="29"/>
    </row>
    <row r="377" spans="1:7" s="33" customFormat="1" ht="30" customHeight="1">
      <c r="A377" s="9">
        <v>30750000601</v>
      </c>
      <c r="B377" s="9" t="s">
        <v>2891</v>
      </c>
      <c r="C377" s="10" t="s">
        <v>2815</v>
      </c>
      <c r="D377" s="9" t="s">
        <v>1839</v>
      </c>
      <c r="E377" s="9">
        <v>5</v>
      </c>
      <c r="F377" s="29"/>
      <c r="G377" s="29"/>
    </row>
    <row r="378" spans="1:7" s="33" customFormat="1" ht="30" customHeight="1">
      <c r="A378" s="9">
        <v>30750000801</v>
      </c>
      <c r="B378" s="9" t="s">
        <v>2892</v>
      </c>
      <c r="C378" s="10" t="s">
        <v>2815</v>
      </c>
      <c r="D378" s="9" t="s">
        <v>1839</v>
      </c>
      <c r="E378" s="9">
        <v>5</v>
      </c>
      <c r="F378" s="29"/>
      <c r="G378" s="29"/>
    </row>
    <row r="379" spans="1:7" s="33" customFormat="1" ht="30" customHeight="1">
      <c r="A379" s="9">
        <v>30751000101</v>
      </c>
      <c r="B379" s="9" t="s">
        <v>2893</v>
      </c>
      <c r="C379" s="10" t="s">
        <v>2894</v>
      </c>
      <c r="D379" s="9" t="s">
        <v>542</v>
      </c>
      <c r="E379" s="9">
        <v>20</v>
      </c>
      <c r="F379" s="29"/>
      <c r="G379" s="29"/>
    </row>
    <row r="380" spans="1:7" s="33" customFormat="1" ht="30" customHeight="1">
      <c r="A380" s="9">
        <v>30751001001</v>
      </c>
      <c r="B380" s="9" t="s">
        <v>2895</v>
      </c>
      <c r="C380" s="10" t="s">
        <v>2896</v>
      </c>
      <c r="D380" s="9" t="s">
        <v>542</v>
      </c>
      <c r="E380" s="9">
        <v>15</v>
      </c>
      <c r="F380" s="29"/>
      <c r="G380" s="29"/>
    </row>
    <row r="381" spans="1:7" s="33" customFormat="1" ht="30" customHeight="1">
      <c r="A381" s="9">
        <v>30751001101</v>
      </c>
      <c r="B381" s="9" t="s">
        <v>2897</v>
      </c>
      <c r="C381" s="10" t="s">
        <v>2896</v>
      </c>
      <c r="D381" s="9" t="s">
        <v>542</v>
      </c>
      <c r="E381" s="9">
        <v>15</v>
      </c>
      <c r="F381" s="29"/>
      <c r="G381" s="29"/>
    </row>
    <row r="382" spans="1:7" s="33" customFormat="1" ht="30" customHeight="1">
      <c r="A382" s="9">
        <v>30751002001</v>
      </c>
      <c r="B382" s="9" t="s">
        <v>2898</v>
      </c>
      <c r="C382" s="10" t="s">
        <v>2899</v>
      </c>
      <c r="D382" s="9" t="s">
        <v>542</v>
      </c>
      <c r="E382" s="9">
        <v>10</v>
      </c>
      <c r="F382" s="29"/>
      <c r="G382" s="29"/>
    </row>
    <row r="383" spans="1:7" s="33" customFormat="1" ht="30" customHeight="1">
      <c r="A383" s="9">
        <v>30750001001</v>
      </c>
      <c r="B383" s="9" t="s">
        <v>2900</v>
      </c>
      <c r="C383" s="10" t="s">
        <v>2901</v>
      </c>
      <c r="D383" s="9" t="s">
        <v>1839</v>
      </c>
      <c r="E383" s="9">
        <v>5</v>
      </c>
      <c r="F383" s="29"/>
      <c r="G383" s="29"/>
    </row>
    <row r="384" spans="1:7" s="33" customFormat="1" ht="30" customHeight="1">
      <c r="A384" s="9">
        <v>30751009106</v>
      </c>
      <c r="B384" s="9" t="s">
        <v>1138</v>
      </c>
      <c r="C384" s="10" t="s">
        <v>2902</v>
      </c>
      <c r="D384" s="9" t="s">
        <v>283</v>
      </c>
      <c r="E384" s="9">
        <v>15</v>
      </c>
      <c r="F384" s="29"/>
      <c r="G384" s="29"/>
    </row>
    <row r="385" spans="1:7" s="33" customFormat="1" ht="30" customHeight="1">
      <c r="A385" s="9">
        <v>30751009104</v>
      </c>
      <c r="B385" s="9" t="s">
        <v>1138</v>
      </c>
      <c r="C385" s="10" t="s">
        <v>2692</v>
      </c>
      <c r="D385" s="9" t="s">
        <v>283</v>
      </c>
      <c r="E385" s="9">
        <v>3</v>
      </c>
      <c r="F385" s="29"/>
      <c r="G385" s="29"/>
    </row>
    <row r="386" spans="1:7" s="33" customFormat="1" ht="30" customHeight="1">
      <c r="A386" s="9">
        <v>30752001106</v>
      </c>
      <c r="B386" s="9" t="s">
        <v>2903</v>
      </c>
      <c r="C386" s="10" t="s">
        <v>2904</v>
      </c>
      <c r="D386" s="9" t="s">
        <v>1839</v>
      </c>
      <c r="E386" s="9">
        <v>500</v>
      </c>
      <c r="F386" s="29"/>
      <c r="G386" s="29"/>
    </row>
    <row r="387" spans="1:7" s="33" customFormat="1" ht="30" customHeight="1">
      <c r="A387" s="9">
        <v>30752005101</v>
      </c>
      <c r="B387" s="9" t="s">
        <v>2905</v>
      </c>
      <c r="C387" s="10" t="s">
        <v>2906</v>
      </c>
      <c r="D387" s="9" t="s">
        <v>1839</v>
      </c>
      <c r="E387" s="9">
        <v>500</v>
      </c>
      <c r="F387" s="29"/>
      <c r="G387" s="29"/>
    </row>
    <row r="388" spans="1:7" s="33" customFormat="1" ht="30" customHeight="1">
      <c r="A388" s="9"/>
      <c r="B388" s="9"/>
      <c r="C388" s="10"/>
      <c r="D388" s="9"/>
      <c r="E388" s="9"/>
      <c r="F388" s="29" t="s">
        <v>2907</v>
      </c>
      <c r="G388" s="29">
        <f>SUM(G3:G387)</f>
        <v>0</v>
      </c>
    </row>
  </sheetData>
  <mergeCells count="46">
    <mergeCell ref="B293:B294"/>
    <mergeCell ref="B207:B208"/>
    <mergeCell ref="B209:B210"/>
    <mergeCell ref="B213:B214"/>
    <mergeCell ref="B218:B219"/>
    <mergeCell ref="B220:B221"/>
    <mergeCell ref="B190:B191"/>
    <mergeCell ref="B193:B194"/>
    <mergeCell ref="B197:B199"/>
    <mergeCell ref="B201:B203"/>
    <mergeCell ref="B204:B205"/>
    <mergeCell ref="B165:B166"/>
    <mergeCell ref="B167:B168"/>
    <mergeCell ref="B171:B172"/>
    <mergeCell ref="B173:B174"/>
    <mergeCell ref="B177:B178"/>
    <mergeCell ref="B154:B155"/>
    <mergeCell ref="B156:B157"/>
    <mergeCell ref="B158:B159"/>
    <mergeCell ref="B160:B161"/>
    <mergeCell ref="B162:B163"/>
    <mergeCell ref="B133:B138"/>
    <mergeCell ref="B140:B141"/>
    <mergeCell ref="B142:B143"/>
    <mergeCell ref="B145:B147"/>
    <mergeCell ref="B151:B152"/>
    <mergeCell ref="B112:B113"/>
    <mergeCell ref="B116:B118"/>
    <mergeCell ref="B120:B123"/>
    <mergeCell ref="B124:B126"/>
    <mergeCell ref="B127:B132"/>
    <mergeCell ref="B90:B95"/>
    <mergeCell ref="B96:B97"/>
    <mergeCell ref="B98:B99"/>
    <mergeCell ref="B100:B107"/>
    <mergeCell ref="B108:B111"/>
    <mergeCell ref="B70:B75"/>
    <mergeCell ref="B76:B80"/>
    <mergeCell ref="B81:B82"/>
    <mergeCell ref="B83:B85"/>
    <mergeCell ref="B86:B89"/>
    <mergeCell ref="A1:G1"/>
    <mergeCell ref="B12:B13"/>
    <mergeCell ref="B43:B44"/>
    <mergeCell ref="B45:B47"/>
    <mergeCell ref="B60:B62"/>
  </mergeCells>
  <phoneticPr fontId="3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C312"/>
  <sheetViews>
    <sheetView topLeftCell="A303" workbookViewId="0">
      <selection activeCell="I308" sqref="I308"/>
    </sheetView>
  </sheetViews>
  <sheetFormatPr defaultColWidth="10" defaultRowHeight="12"/>
  <cols>
    <col min="1" max="1" width="14.125" style="2" customWidth="1"/>
    <col min="2" max="2" width="16.75" style="2" customWidth="1"/>
    <col min="3" max="3" width="82.5" style="3" customWidth="1"/>
    <col min="4" max="4" width="7.875" style="2" customWidth="1"/>
    <col min="5" max="5" width="6.625" style="2" customWidth="1"/>
    <col min="6" max="6" width="12.625" style="4" customWidth="1"/>
    <col min="7" max="7" width="12.75" style="4" customWidth="1"/>
    <col min="8" max="16383" width="10" style="1"/>
    <col min="16384" max="16384" width="10" style="5"/>
  </cols>
  <sheetData>
    <row r="1" spans="1:7" s="1" customFormat="1" ht="42.95" customHeight="1">
      <c r="A1" s="168" t="s">
        <v>2908</v>
      </c>
      <c r="B1" s="168"/>
      <c r="C1" s="169"/>
      <c r="D1" s="168"/>
      <c r="E1" s="170"/>
      <c r="F1" s="171"/>
      <c r="G1" s="171"/>
    </row>
    <row r="2" spans="1:7" s="1" customFormat="1" ht="33" customHeight="1">
      <c r="A2" s="6" t="s">
        <v>1768</v>
      </c>
      <c r="B2" s="6" t="s">
        <v>2</v>
      </c>
      <c r="C2" s="6" t="s">
        <v>1769</v>
      </c>
      <c r="D2" s="6" t="s">
        <v>1770</v>
      </c>
      <c r="E2" s="7" t="s">
        <v>5</v>
      </c>
      <c r="F2" s="8" t="s">
        <v>6</v>
      </c>
      <c r="G2" s="8" t="s">
        <v>782</v>
      </c>
    </row>
    <row r="3" spans="1:7" s="1" customFormat="1" ht="32.1" customHeight="1">
      <c r="A3" s="9">
        <v>30802003103</v>
      </c>
      <c r="B3" s="9" t="s">
        <v>810</v>
      </c>
      <c r="C3" s="10" t="s">
        <v>2452</v>
      </c>
      <c r="D3" s="9" t="s">
        <v>20</v>
      </c>
      <c r="E3" s="9">
        <v>5</v>
      </c>
      <c r="F3" s="11"/>
      <c r="G3" s="11"/>
    </row>
    <row r="4" spans="1:7" s="1" customFormat="1" ht="32.1" customHeight="1">
      <c r="A4" s="12">
        <v>60503020101</v>
      </c>
      <c r="B4" s="13" t="s">
        <v>785</v>
      </c>
      <c r="C4" s="10" t="s">
        <v>2436</v>
      </c>
      <c r="D4" s="12" t="s">
        <v>20</v>
      </c>
      <c r="E4" s="9">
        <v>1</v>
      </c>
      <c r="F4" s="11"/>
      <c r="G4" s="11"/>
    </row>
    <row r="5" spans="1:7" s="1" customFormat="1" ht="32.1" customHeight="1">
      <c r="A5" s="12">
        <v>60503020102</v>
      </c>
      <c r="B5" s="13" t="s">
        <v>785</v>
      </c>
      <c r="C5" s="10" t="s">
        <v>2909</v>
      </c>
      <c r="D5" s="12" t="s">
        <v>20</v>
      </c>
      <c r="E5" s="9">
        <v>1</v>
      </c>
      <c r="F5" s="11"/>
      <c r="G5" s="11"/>
    </row>
    <row r="6" spans="1:7" s="1" customFormat="1" ht="32.1" customHeight="1">
      <c r="A6" s="12">
        <v>30802001201</v>
      </c>
      <c r="B6" s="13" t="s">
        <v>2438</v>
      </c>
      <c r="C6" s="14" t="s">
        <v>2910</v>
      </c>
      <c r="D6" s="12" t="s">
        <v>20</v>
      </c>
      <c r="E6" s="9">
        <v>1</v>
      </c>
      <c r="F6" s="11"/>
      <c r="G6" s="11"/>
    </row>
    <row r="7" spans="1:7" s="1" customFormat="1" ht="32.1" customHeight="1">
      <c r="A7" s="12">
        <v>30802000701</v>
      </c>
      <c r="B7" s="12" t="s">
        <v>790</v>
      </c>
      <c r="C7" s="14" t="s">
        <v>2440</v>
      </c>
      <c r="D7" s="12" t="s">
        <v>20</v>
      </c>
      <c r="E7" s="9">
        <v>5</v>
      </c>
      <c r="F7" s="11"/>
      <c r="G7" s="11"/>
    </row>
    <row r="8" spans="1:7" s="1" customFormat="1" ht="32.1" customHeight="1">
      <c r="A8" s="12">
        <v>30802001301</v>
      </c>
      <c r="B8" s="12" t="s">
        <v>1784</v>
      </c>
      <c r="C8" s="14" t="s">
        <v>1785</v>
      </c>
      <c r="D8" s="12" t="s">
        <v>10</v>
      </c>
      <c r="E8" s="9">
        <v>1</v>
      </c>
      <c r="F8" s="11"/>
      <c r="G8" s="11"/>
    </row>
    <row r="9" spans="1:7" s="1" customFormat="1" ht="32.1" customHeight="1">
      <c r="A9" s="12">
        <v>30802000802</v>
      </c>
      <c r="B9" s="12" t="s">
        <v>23</v>
      </c>
      <c r="C9" s="14" t="s">
        <v>1783</v>
      </c>
      <c r="D9" s="12" t="s">
        <v>20</v>
      </c>
      <c r="E9" s="9">
        <v>2</v>
      </c>
      <c r="F9" s="11"/>
      <c r="G9" s="11"/>
    </row>
    <row r="10" spans="1:7" s="1" customFormat="1" ht="32.1" customHeight="1">
      <c r="A10" s="12">
        <v>30802000101</v>
      </c>
      <c r="B10" s="12" t="s">
        <v>2441</v>
      </c>
      <c r="C10" s="10" t="s">
        <v>2442</v>
      </c>
      <c r="D10" s="12" t="s">
        <v>10</v>
      </c>
      <c r="E10" s="9">
        <v>50</v>
      </c>
      <c r="F10" s="11"/>
      <c r="G10" s="11"/>
    </row>
    <row r="11" spans="1:7" s="1" customFormat="1" ht="32.1" customHeight="1">
      <c r="A11" s="12">
        <v>30802000204</v>
      </c>
      <c r="B11" s="12" t="s">
        <v>21</v>
      </c>
      <c r="C11" s="10" t="s">
        <v>2911</v>
      </c>
      <c r="D11" s="12" t="s">
        <v>20</v>
      </c>
      <c r="E11" s="9">
        <v>50</v>
      </c>
      <c r="F11" s="11"/>
      <c r="G11" s="11"/>
    </row>
    <row r="12" spans="1:7" s="1" customFormat="1" ht="32.1" customHeight="1">
      <c r="A12" s="12">
        <v>30802000301</v>
      </c>
      <c r="B12" s="12" t="s">
        <v>798</v>
      </c>
      <c r="C12" s="10" t="s">
        <v>2444</v>
      </c>
      <c r="D12" s="12" t="s">
        <v>20</v>
      </c>
      <c r="E12" s="9">
        <v>50</v>
      </c>
      <c r="F12" s="11"/>
      <c r="G12" s="11"/>
    </row>
    <row r="13" spans="1:7" s="1" customFormat="1" ht="32.1" customHeight="1">
      <c r="A13" s="12">
        <v>30802000503</v>
      </c>
      <c r="B13" s="12" t="s">
        <v>11</v>
      </c>
      <c r="C13" s="14" t="s">
        <v>2447</v>
      </c>
      <c r="D13" s="12" t="s">
        <v>558</v>
      </c>
      <c r="E13" s="9">
        <v>50</v>
      </c>
      <c r="F13" s="11"/>
      <c r="G13" s="11"/>
    </row>
    <row r="14" spans="1:7" s="1" customFormat="1" ht="32.1" customHeight="1">
      <c r="A14" s="12">
        <v>30802000513</v>
      </c>
      <c r="B14" s="12" t="s">
        <v>2912</v>
      </c>
      <c r="C14" s="15" t="s">
        <v>2913</v>
      </c>
      <c r="D14" s="12" t="s">
        <v>2914</v>
      </c>
      <c r="E14" s="9">
        <v>5</v>
      </c>
      <c r="F14" s="11"/>
      <c r="G14" s="11"/>
    </row>
    <row r="15" spans="1:7" s="1" customFormat="1" ht="32.1" customHeight="1">
      <c r="A15" s="12">
        <v>30802004101</v>
      </c>
      <c r="B15" s="12" t="s">
        <v>2915</v>
      </c>
      <c r="C15" s="15" t="s">
        <v>2916</v>
      </c>
      <c r="D15" s="12" t="s">
        <v>2914</v>
      </c>
      <c r="E15" s="9">
        <v>5</v>
      </c>
      <c r="F15" s="11"/>
      <c r="G15" s="11"/>
    </row>
    <row r="16" spans="1:7" s="1" customFormat="1" ht="32.1" customHeight="1">
      <c r="A16" s="12">
        <v>30802004201</v>
      </c>
      <c r="B16" s="12" t="s">
        <v>2917</v>
      </c>
      <c r="C16" s="15" t="s">
        <v>2918</v>
      </c>
      <c r="D16" s="12" t="s">
        <v>2914</v>
      </c>
      <c r="E16" s="9">
        <v>5</v>
      </c>
      <c r="F16" s="11"/>
      <c r="G16" s="11"/>
    </row>
    <row r="17" spans="1:7" s="1" customFormat="1" ht="32.1" customHeight="1">
      <c r="A17" s="9">
        <v>30802001701</v>
      </c>
      <c r="B17" s="9" t="s">
        <v>2449</v>
      </c>
      <c r="C17" s="10" t="s">
        <v>2919</v>
      </c>
      <c r="D17" s="9" t="s">
        <v>2914</v>
      </c>
      <c r="E17" s="9">
        <v>1</v>
      </c>
      <c r="F17" s="11"/>
      <c r="G17" s="11"/>
    </row>
    <row r="18" spans="1:7" s="1" customFormat="1" ht="32.1" customHeight="1">
      <c r="A18" s="9">
        <v>20108012001</v>
      </c>
      <c r="B18" s="9" t="s">
        <v>1143</v>
      </c>
      <c r="C18" s="10" t="s">
        <v>2920</v>
      </c>
      <c r="D18" s="9" t="s">
        <v>17</v>
      </c>
      <c r="E18" s="13">
        <v>1</v>
      </c>
      <c r="F18" s="11"/>
      <c r="G18" s="11"/>
    </row>
    <row r="19" spans="1:7" s="1" customFormat="1" ht="32.1" customHeight="1">
      <c r="A19" s="9">
        <v>20106040001</v>
      </c>
      <c r="B19" s="9" t="s">
        <v>1145</v>
      </c>
      <c r="C19" s="10" t="s">
        <v>2921</v>
      </c>
      <c r="D19" s="9" t="s">
        <v>17</v>
      </c>
      <c r="E19" s="13">
        <v>1</v>
      </c>
      <c r="F19" s="11"/>
      <c r="G19" s="11"/>
    </row>
    <row r="20" spans="1:7" s="1" customFormat="1" ht="32.1" customHeight="1">
      <c r="A20" s="9">
        <v>20106042101</v>
      </c>
      <c r="B20" s="9" t="s">
        <v>2922</v>
      </c>
      <c r="C20" s="10" t="s">
        <v>2923</v>
      </c>
      <c r="D20" s="9" t="s">
        <v>17</v>
      </c>
      <c r="E20" s="13">
        <v>1</v>
      </c>
      <c r="F20" s="11"/>
      <c r="G20" s="11"/>
    </row>
    <row r="21" spans="1:7" s="1" customFormat="1" ht="32.1" customHeight="1">
      <c r="A21" s="16">
        <v>30204002210</v>
      </c>
      <c r="B21" s="16" t="s">
        <v>1147</v>
      </c>
      <c r="C21" s="10" t="s">
        <v>2924</v>
      </c>
      <c r="D21" s="16" t="s">
        <v>138</v>
      </c>
      <c r="E21" s="17">
        <v>1</v>
      </c>
      <c r="F21" s="11"/>
      <c r="G21" s="11"/>
    </row>
    <row r="22" spans="1:7" s="1" customFormat="1" ht="32.1" customHeight="1">
      <c r="A22" s="16">
        <v>30299003401</v>
      </c>
      <c r="B22" s="16" t="s">
        <v>1163</v>
      </c>
      <c r="C22" s="10" t="s">
        <v>2925</v>
      </c>
      <c r="D22" s="16" t="s">
        <v>138</v>
      </c>
      <c r="E22" s="17">
        <v>1</v>
      </c>
      <c r="F22" s="11"/>
      <c r="G22" s="11"/>
    </row>
    <row r="23" spans="1:7" s="1" customFormat="1" ht="32.1" customHeight="1">
      <c r="A23" s="16">
        <v>30299004601</v>
      </c>
      <c r="B23" s="16" t="s">
        <v>1165</v>
      </c>
      <c r="C23" s="10" t="s">
        <v>2926</v>
      </c>
      <c r="D23" s="16" t="s">
        <v>138</v>
      </c>
      <c r="E23" s="16">
        <v>1</v>
      </c>
      <c r="F23" s="11"/>
      <c r="G23" s="11"/>
    </row>
    <row r="24" spans="1:7" s="1" customFormat="1" ht="32.1" customHeight="1">
      <c r="A24" s="16">
        <v>30207000501</v>
      </c>
      <c r="B24" s="16" t="s">
        <v>2927</v>
      </c>
      <c r="C24" s="10" t="s">
        <v>2928</v>
      </c>
      <c r="D24" s="16" t="s">
        <v>138</v>
      </c>
      <c r="E24" s="16">
        <v>1</v>
      </c>
      <c r="F24" s="11"/>
      <c r="G24" s="11"/>
    </row>
    <row r="25" spans="1:7" s="1" customFormat="1" ht="32.1" customHeight="1">
      <c r="A25" s="16">
        <v>30299003201</v>
      </c>
      <c r="B25" s="16" t="s">
        <v>1155</v>
      </c>
      <c r="C25" s="10" t="s">
        <v>2929</v>
      </c>
      <c r="D25" s="16" t="s">
        <v>138</v>
      </c>
      <c r="E25" s="16">
        <v>1</v>
      </c>
      <c r="F25" s="11"/>
      <c r="G25" s="11"/>
    </row>
    <row r="26" spans="1:7" s="1" customFormat="1" ht="32.1" customHeight="1">
      <c r="A26" s="16">
        <v>30299003301</v>
      </c>
      <c r="B26" s="16" t="s">
        <v>2746</v>
      </c>
      <c r="C26" s="10" t="s">
        <v>2930</v>
      </c>
      <c r="D26" s="16" t="s">
        <v>138</v>
      </c>
      <c r="E26" s="16">
        <v>1</v>
      </c>
      <c r="F26" s="11"/>
      <c r="G26" s="11"/>
    </row>
    <row r="27" spans="1:7" s="1" customFormat="1" ht="32.1" customHeight="1">
      <c r="A27" s="16">
        <v>30299003101</v>
      </c>
      <c r="B27" s="16" t="s">
        <v>1161</v>
      </c>
      <c r="C27" s="10" t="s">
        <v>2931</v>
      </c>
      <c r="D27" s="16" t="s">
        <v>138</v>
      </c>
      <c r="E27" s="16">
        <v>1</v>
      </c>
      <c r="F27" s="11"/>
      <c r="G27" s="11"/>
    </row>
    <row r="28" spans="1:7" s="1" customFormat="1" ht="32.1" customHeight="1">
      <c r="A28" s="16">
        <v>30299002901</v>
      </c>
      <c r="B28" s="16" t="s">
        <v>2755</v>
      </c>
      <c r="C28" s="10" t="s">
        <v>2932</v>
      </c>
      <c r="D28" s="16" t="s">
        <v>138</v>
      </c>
      <c r="E28" s="16">
        <v>1</v>
      </c>
      <c r="F28" s="11"/>
      <c r="G28" s="11"/>
    </row>
    <row r="29" spans="1:7" s="1" customFormat="1" ht="32.1" customHeight="1">
      <c r="A29" s="16">
        <v>30299006101</v>
      </c>
      <c r="B29" s="16" t="s">
        <v>2933</v>
      </c>
      <c r="C29" s="10" t="s">
        <v>2934</v>
      </c>
      <c r="D29" s="16" t="s">
        <v>138</v>
      </c>
      <c r="E29" s="16">
        <v>1</v>
      </c>
      <c r="F29" s="11"/>
      <c r="G29" s="11"/>
    </row>
    <row r="30" spans="1:7" s="1" customFormat="1" ht="32.1" customHeight="1">
      <c r="A30" s="16">
        <v>30206004701</v>
      </c>
      <c r="B30" s="16" t="s">
        <v>1151</v>
      </c>
      <c r="C30" s="10" t="s">
        <v>2935</v>
      </c>
      <c r="D30" s="16" t="s">
        <v>138</v>
      </c>
      <c r="E30" s="16">
        <v>1</v>
      </c>
      <c r="F30" s="11"/>
      <c r="G30" s="11"/>
    </row>
    <row r="31" spans="1:7" s="1" customFormat="1" ht="32.1" customHeight="1">
      <c r="A31" s="16">
        <v>30299006601</v>
      </c>
      <c r="B31" s="16" t="s">
        <v>2759</v>
      </c>
      <c r="C31" s="10" t="s">
        <v>2936</v>
      </c>
      <c r="D31" s="16" t="s">
        <v>138</v>
      </c>
      <c r="E31" s="16">
        <v>1</v>
      </c>
      <c r="F31" s="11"/>
      <c r="G31" s="11"/>
    </row>
    <row r="32" spans="1:7" s="1" customFormat="1" ht="32.1" customHeight="1">
      <c r="A32" s="16">
        <v>30299003601</v>
      </c>
      <c r="B32" s="16" t="s">
        <v>2749</v>
      </c>
      <c r="C32" s="10" t="s">
        <v>2937</v>
      </c>
      <c r="D32" s="16" t="s">
        <v>138</v>
      </c>
      <c r="E32" s="16">
        <v>1</v>
      </c>
      <c r="F32" s="11"/>
      <c r="G32" s="11"/>
    </row>
    <row r="33" spans="1:7" s="1" customFormat="1" ht="32.1" customHeight="1">
      <c r="A33" s="16">
        <v>30299004501</v>
      </c>
      <c r="B33" s="16" t="s">
        <v>1159</v>
      </c>
      <c r="C33" s="10" t="s">
        <v>2938</v>
      </c>
      <c r="D33" s="16" t="s">
        <v>138</v>
      </c>
      <c r="E33" s="16">
        <v>1</v>
      </c>
      <c r="F33" s="11"/>
      <c r="G33" s="11"/>
    </row>
    <row r="34" spans="1:7" s="1" customFormat="1" ht="32.1" customHeight="1">
      <c r="A34" s="16">
        <v>30309030201</v>
      </c>
      <c r="B34" s="16" t="s">
        <v>2939</v>
      </c>
      <c r="C34" s="10" t="s">
        <v>2940</v>
      </c>
      <c r="D34" s="16" t="s">
        <v>17</v>
      </c>
      <c r="E34" s="16">
        <v>1</v>
      </c>
      <c r="F34" s="11"/>
      <c r="G34" s="11"/>
    </row>
    <row r="35" spans="1:7" s="1" customFormat="1" ht="32.1" customHeight="1">
      <c r="A35" s="16">
        <v>30309031201</v>
      </c>
      <c r="B35" s="16" t="s">
        <v>2769</v>
      </c>
      <c r="C35" s="10" t="s">
        <v>2941</v>
      </c>
      <c r="D35" s="16" t="s">
        <v>17</v>
      </c>
      <c r="E35" s="16">
        <v>1</v>
      </c>
      <c r="F35" s="11"/>
      <c r="G35" s="11"/>
    </row>
    <row r="36" spans="1:7" s="1" customFormat="1" ht="32.1" customHeight="1">
      <c r="A36" s="16">
        <v>30309031501</v>
      </c>
      <c r="B36" s="16" t="s">
        <v>2942</v>
      </c>
      <c r="C36" s="10" t="s">
        <v>2943</v>
      </c>
      <c r="D36" s="16" t="s">
        <v>17</v>
      </c>
      <c r="E36" s="16">
        <v>1</v>
      </c>
      <c r="F36" s="11"/>
      <c r="G36" s="11"/>
    </row>
    <row r="37" spans="1:7" s="1" customFormat="1" ht="20.100000000000001" customHeight="1">
      <c r="A37" s="16">
        <v>30199004008</v>
      </c>
      <c r="B37" s="16" t="s">
        <v>2944</v>
      </c>
      <c r="C37" s="18" t="s">
        <v>2945</v>
      </c>
      <c r="D37" s="16" t="s">
        <v>17</v>
      </c>
      <c r="E37" s="17">
        <v>25</v>
      </c>
      <c r="F37" s="11"/>
      <c r="G37" s="11"/>
    </row>
    <row r="38" spans="1:7" s="1" customFormat="1" ht="20.100000000000001" customHeight="1">
      <c r="A38" s="12">
        <v>30199004911</v>
      </c>
      <c r="B38" s="12" t="s">
        <v>2946</v>
      </c>
      <c r="C38" s="19" t="s">
        <v>2947</v>
      </c>
      <c r="D38" s="12" t="s">
        <v>71</v>
      </c>
      <c r="E38" s="9">
        <v>1</v>
      </c>
      <c r="F38" s="11"/>
      <c r="G38" s="11"/>
    </row>
    <row r="39" spans="1:7" s="1" customFormat="1" ht="20.100000000000001" customHeight="1">
      <c r="A39" s="12">
        <v>30199004401</v>
      </c>
      <c r="B39" s="12" t="s">
        <v>2948</v>
      </c>
      <c r="C39" s="20" t="s">
        <v>2949</v>
      </c>
      <c r="D39" s="12" t="s">
        <v>71</v>
      </c>
      <c r="E39" s="9">
        <v>9</v>
      </c>
      <c r="F39" s="11"/>
      <c r="G39" s="11"/>
    </row>
    <row r="40" spans="1:7" s="1" customFormat="1" ht="32.1" customHeight="1">
      <c r="A40" s="21">
        <v>30199005502</v>
      </c>
      <c r="B40" s="13" t="s">
        <v>265</v>
      </c>
      <c r="C40" s="10" t="s">
        <v>2950</v>
      </c>
      <c r="D40" s="21" t="s">
        <v>71</v>
      </c>
      <c r="E40" s="22">
        <v>5</v>
      </c>
      <c r="F40" s="23"/>
      <c r="G40" s="11"/>
    </row>
    <row r="41" spans="1:7" s="1" customFormat="1" ht="32.1" customHeight="1">
      <c r="A41" s="21">
        <v>30199005511</v>
      </c>
      <c r="B41" s="13" t="s">
        <v>265</v>
      </c>
      <c r="C41" s="14" t="s">
        <v>2951</v>
      </c>
      <c r="D41" s="21" t="s">
        <v>71</v>
      </c>
      <c r="E41" s="22">
        <v>1</v>
      </c>
      <c r="F41" s="23"/>
      <c r="G41" s="11"/>
    </row>
    <row r="42" spans="1:7" s="1" customFormat="1" ht="32.1" customHeight="1">
      <c r="A42" s="12">
        <v>30199005103</v>
      </c>
      <c r="B42" s="12" t="s">
        <v>263</v>
      </c>
      <c r="C42" s="14" t="s">
        <v>2952</v>
      </c>
      <c r="D42" s="12" t="s">
        <v>20</v>
      </c>
      <c r="E42" s="9">
        <v>25</v>
      </c>
      <c r="F42" s="11"/>
      <c r="G42" s="11"/>
    </row>
    <row r="43" spans="1:7" s="1" customFormat="1" ht="32.1" customHeight="1">
      <c r="A43" s="12">
        <v>30409300600</v>
      </c>
      <c r="B43" s="12" t="s">
        <v>2953</v>
      </c>
      <c r="C43" s="14" t="s">
        <v>2954</v>
      </c>
      <c r="D43" s="12" t="s">
        <v>17</v>
      </c>
      <c r="E43" s="9">
        <v>25</v>
      </c>
      <c r="F43" s="11"/>
      <c r="G43" s="11"/>
    </row>
    <row r="44" spans="1:7" s="1" customFormat="1" ht="32.1" customHeight="1">
      <c r="A44" s="12">
        <v>30409305100</v>
      </c>
      <c r="B44" s="12" t="s">
        <v>2955</v>
      </c>
      <c r="C44" s="14" t="s">
        <v>2956</v>
      </c>
      <c r="D44" s="12" t="s">
        <v>542</v>
      </c>
      <c r="E44" s="9">
        <v>5</v>
      </c>
      <c r="F44" s="11"/>
      <c r="G44" s="11"/>
    </row>
    <row r="45" spans="1:7" s="1" customFormat="1" ht="32.1" customHeight="1">
      <c r="A45" s="12">
        <v>30409302600</v>
      </c>
      <c r="B45" s="12" t="s">
        <v>2957</v>
      </c>
      <c r="C45" s="14" t="s">
        <v>2958</v>
      </c>
      <c r="D45" s="12" t="s">
        <v>17</v>
      </c>
      <c r="E45" s="9">
        <v>1</v>
      </c>
      <c r="F45" s="11"/>
      <c r="G45" s="11"/>
    </row>
    <row r="46" spans="1:7" s="1" customFormat="1" ht="32.1" customHeight="1">
      <c r="A46" s="12">
        <v>30409101500</v>
      </c>
      <c r="B46" s="24" t="s">
        <v>2959</v>
      </c>
      <c r="C46" s="14" t="s">
        <v>2960</v>
      </c>
      <c r="D46" s="12" t="s">
        <v>20</v>
      </c>
      <c r="E46" s="9">
        <v>1</v>
      </c>
      <c r="F46" s="11"/>
      <c r="G46" s="11"/>
    </row>
    <row r="47" spans="1:7" s="1" customFormat="1" ht="32.1" customHeight="1">
      <c r="A47" s="12">
        <v>30409101700</v>
      </c>
      <c r="B47" s="24" t="s">
        <v>2961</v>
      </c>
      <c r="C47" s="14" t="s">
        <v>2962</v>
      </c>
      <c r="D47" s="12" t="s">
        <v>20</v>
      </c>
      <c r="E47" s="9">
        <v>1</v>
      </c>
      <c r="F47" s="11"/>
      <c r="G47" s="11"/>
    </row>
    <row r="48" spans="1:7" s="1" customFormat="1" ht="32.1" customHeight="1">
      <c r="A48" s="12">
        <v>20603040201</v>
      </c>
      <c r="B48" s="24" t="s">
        <v>2963</v>
      </c>
      <c r="C48" s="25" t="s">
        <v>2964</v>
      </c>
      <c r="D48" s="12" t="s">
        <v>20</v>
      </c>
      <c r="E48" s="9">
        <v>1</v>
      </c>
      <c r="F48" s="11"/>
      <c r="G48" s="11"/>
    </row>
    <row r="49" spans="1:7" s="1" customFormat="1" ht="32.1" customHeight="1">
      <c r="A49" s="12">
        <v>30199008301</v>
      </c>
      <c r="B49" s="24" t="s">
        <v>1249</v>
      </c>
      <c r="C49" s="26" t="s">
        <v>2965</v>
      </c>
      <c r="D49" s="12" t="s">
        <v>71</v>
      </c>
      <c r="E49" s="9">
        <v>1</v>
      </c>
      <c r="F49" s="11"/>
      <c r="G49" s="11"/>
    </row>
    <row r="50" spans="1:7" s="1" customFormat="1" ht="32.1" customHeight="1">
      <c r="A50" s="12">
        <v>30199007201</v>
      </c>
      <c r="B50" s="24" t="s">
        <v>817</v>
      </c>
      <c r="C50" s="14" t="s">
        <v>2966</v>
      </c>
      <c r="D50" s="12" t="s">
        <v>71</v>
      </c>
      <c r="E50" s="9">
        <v>1</v>
      </c>
      <c r="F50" s="11"/>
      <c r="G50" s="11"/>
    </row>
    <row r="51" spans="1:7" s="1" customFormat="1" ht="32.1" customHeight="1">
      <c r="A51" s="12">
        <v>40103000601</v>
      </c>
      <c r="B51" s="24" t="s">
        <v>2967</v>
      </c>
      <c r="C51" s="25" t="s">
        <v>2968</v>
      </c>
      <c r="D51" s="12" t="s">
        <v>71</v>
      </c>
      <c r="E51" s="9">
        <v>1</v>
      </c>
      <c r="F51" s="11"/>
      <c r="G51" s="11"/>
    </row>
    <row r="52" spans="1:7" s="1" customFormat="1" ht="32.1" customHeight="1">
      <c r="A52" s="12">
        <v>30199006302</v>
      </c>
      <c r="B52" s="24" t="s">
        <v>2969</v>
      </c>
      <c r="C52" s="10" t="s">
        <v>2970</v>
      </c>
      <c r="D52" s="12" t="s">
        <v>71</v>
      </c>
      <c r="E52" s="9">
        <v>1</v>
      </c>
      <c r="F52" s="11"/>
      <c r="G52" s="11"/>
    </row>
    <row r="53" spans="1:7" s="1" customFormat="1" ht="32.1" customHeight="1">
      <c r="A53" s="12">
        <v>30199006303</v>
      </c>
      <c r="B53" s="24" t="s">
        <v>2971</v>
      </c>
      <c r="C53" s="14" t="s">
        <v>2972</v>
      </c>
      <c r="D53" s="12" t="s">
        <v>71</v>
      </c>
      <c r="E53" s="9">
        <v>1</v>
      </c>
      <c r="F53" s="11"/>
      <c r="G53" s="11"/>
    </row>
    <row r="54" spans="1:7" s="1" customFormat="1" ht="32.1" customHeight="1">
      <c r="A54" s="12">
        <v>20201010801</v>
      </c>
      <c r="B54" s="24" t="s">
        <v>2973</v>
      </c>
      <c r="C54" s="14" t="s">
        <v>2974</v>
      </c>
      <c r="D54" s="12" t="s">
        <v>71</v>
      </c>
      <c r="E54" s="9">
        <v>1</v>
      </c>
      <c r="F54" s="11"/>
      <c r="G54" s="11"/>
    </row>
    <row r="55" spans="1:7" s="1" customFormat="1" ht="32.1" customHeight="1">
      <c r="A55" s="12">
        <v>30199007501</v>
      </c>
      <c r="B55" s="24" t="s">
        <v>821</v>
      </c>
      <c r="C55" s="14" t="s">
        <v>2460</v>
      </c>
      <c r="D55" s="12" t="s">
        <v>71</v>
      </c>
      <c r="E55" s="9">
        <v>1</v>
      </c>
      <c r="F55" s="11"/>
      <c r="G55" s="11"/>
    </row>
    <row r="56" spans="1:7" s="1" customFormat="1" ht="32.1" customHeight="1">
      <c r="A56" s="12">
        <v>30199007105</v>
      </c>
      <c r="B56" s="24" t="s">
        <v>1256</v>
      </c>
      <c r="C56" s="14" t="s">
        <v>2975</v>
      </c>
      <c r="D56" s="12" t="s">
        <v>20</v>
      </c>
      <c r="E56" s="9">
        <v>1</v>
      </c>
      <c r="F56" s="11"/>
      <c r="G56" s="11"/>
    </row>
    <row r="57" spans="1:7" s="1" customFormat="1" ht="32.1" customHeight="1">
      <c r="A57" s="12">
        <v>60203020101</v>
      </c>
      <c r="B57" s="24" t="s">
        <v>1258</v>
      </c>
      <c r="C57" s="14" t="s">
        <v>2976</v>
      </c>
      <c r="D57" s="12" t="s">
        <v>71</v>
      </c>
      <c r="E57" s="9">
        <v>1</v>
      </c>
      <c r="F57" s="11"/>
      <c r="G57" s="11"/>
    </row>
    <row r="58" spans="1:7" s="1" customFormat="1" ht="32.1" customHeight="1">
      <c r="A58" s="12">
        <v>30199007801</v>
      </c>
      <c r="B58" s="24" t="s">
        <v>2977</v>
      </c>
      <c r="C58" s="14" t="s">
        <v>2978</v>
      </c>
      <c r="D58" s="12" t="s">
        <v>71</v>
      </c>
      <c r="E58" s="9">
        <v>1</v>
      </c>
      <c r="F58" s="11"/>
      <c r="G58" s="11"/>
    </row>
    <row r="59" spans="1:7" s="1" customFormat="1" ht="32.1" customHeight="1">
      <c r="A59" s="12">
        <v>30309001101</v>
      </c>
      <c r="B59" s="24" t="s">
        <v>1262</v>
      </c>
      <c r="C59" s="14" t="s">
        <v>2979</v>
      </c>
      <c r="D59" s="12" t="s">
        <v>71</v>
      </c>
      <c r="E59" s="9">
        <v>1</v>
      </c>
      <c r="F59" s="11"/>
      <c r="G59" s="11"/>
    </row>
    <row r="60" spans="1:7" s="1" customFormat="1" ht="32.1" customHeight="1">
      <c r="A60" s="12">
        <v>30309001201</v>
      </c>
      <c r="B60" s="24" t="s">
        <v>1264</v>
      </c>
      <c r="C60" s="14" t="s">
        <v>2980</v>
      </c>
      <c r="D60" s="12" t="s">
        <v>71</v>
      </c>
      <c r="E60" s="9">
        <v>1</v>
      </c>
      <c r="F60" s="11"/>
      <c r="G60" s="11"/>
    </row>
    <row r="61" spans="1:7" s="1" customFormat="1" ht="32.1" customHeight="1">
      <c r="A61" s="12">
        <v>30309002201</v>
      </c>
      <c r="B61" s="24" t="s">
        <v>2981</v>
      </c>
      <c r="C61" s="14" t="s">
        <v>2982</v>
      </c>
      <c r="D61" s="12" t="s">
        <v>71</v>
      </c>
      <c r="E61" s="9">
        <v>1</v>
      </c>
      <c r="F61" s="11"/>
      <c r="G61" s="11"/>
    </row>
    <row r="62" spans="1:7" s="1" customFormat="1" ht="32.1" customHeight="1">
      <c r="A62" s="12">
        <v>30309100101</v>
      </c>
      <c r="B62" s="24" t="s">
        <v>2983</v>
      </c>
      <c r="C62" s="14" t="s">
        <v>2984</v>
      </c>
      <c r="D62" s="12" t="s">
        <v>71</v>
      </c>
      <c r="E62" s="9">
        <v>1</v>
      </c>
      <c r="F62" s="11"/>
      <c r="G62" s="11"/>
    </row>
    <row r="63" spans="1:7" s="1" customFormat="1" ht="32.1" customHeight="1">
      <c r="A63" s="12">
        <v>30199009501</v>
      </c>
      <c r="B63" s="24" t="s">
        <v>2985</v>
      </c>
      <c r="C63" s="14" t="s">
        <v>2986</v>
      </c>
      <c r="D63" s="12" t="s">
        <v>17</v>
      </c>
      <c r="E63" s="9">
        <v>1</v>
      </c>
      <c r="F63" s="11"/>
      <c r="G63" s="11"/>
    </row>
    <row r="64" spans="1:7" s="1" customFormat="1" ht="32.1" customHeight="1">
      <c r="A64" s="12">
        <v>30199006501</v>
      </c>
      <c r="B64" s="24" t="s">
        <v>1070</v>
      </c>
      <c r="C64" s="14" t="s">
        <v>2987</v>
      </c>
      <c r="D64" s="12" t="s">
        <v>71</v>
      </c>
      <c r="E64" s="9">
        <v>9</v>
      </c>
      <c r="F64" s="11"/>
      <c r="G64" s="11"/>
    </row>
    <row r="65" spans="1:7" s="1" customFormat="1" ht="32.1" customHeight="1">
      <c r="A65" s="12">
        <v>30199008401</v>
      </c>
      <c r="B65" s="24" t="s">
        <v>2988</v>
      </c>
      <c r="C65" s="14" t="s">
        <v>2989</v>
      </c>
      <c r="D65" s="12" t="s">
        <v>71</v>
      </c>
      <c r="E65" s="9">
        <v>1</v>
      </c>
      <c r="F65" s="11"/>
      <c r="G65" s="11"/>
    </row>
    <row r="66" spans="1:7" s="1" customFormat="1" ht="32.1" customHeight="1">
      <c r="A66" s="12">
        <v>30299000601</v>
      </c>
      <c r="B66" s="24" t="s">
        <v>1271</v>
      </c>
      <c r="C66" s="14" t="s">
        <v>2491</v>
      </c>
      <c r="D66" s="12" t="s">
        <v>71</v>
      </c>
      <c r="E66" s="9">
        <v>9</v>
      </c>
      <c r="F66" s="11"/>
      <c r="G66" s="11"/>
    </row>
    <row r="67" spans="1:7" s="1" customFormat="1" ht="32.1" customHeight="1">
      <c r="A67" s="12">
        <v>30309003001</v>
      </c>
      <c r="B67" s="24" t="s">
        <v>2990</v>
      </c>
      <c r="C67" s="27" t="s">
        <v>2991</v>
      </c>
      <c r="D67" s="12" t="s">
        <v>71</v>
      </c>
      <c r="E67" s="9">
        <v>1</v>
      </c>
      <c r="F67" s="11"/>
      <c r="G67" s="11"/>
    </row>
    <row r="68" spans="1:7" s="1" customFormat="1" ht="32.1" customHeight="1">
      <c r="A68" s="12">
        <v>30308020102</v>
      </c>
      <c r="B68" s="24" t="s">
        <v>2771</v>
      </c>
      <c r="C68" s="14" t="s">
        <v>2992</v>
      </c>
      <c r="D68" s="12" t="s">
        <v>71</v>
      </c>
      <c r="E68" s="9">
        <v>1</v>
      </c>
      <c r="F68" s="11"/>
      <c r="G68" s="11"/>
    </row>
    <row r="69" spans="1:7" s="1" customFormat="1" ht="32.1" customHeight="1">
      <c r="A69" s="12">
        <v>30309003502</v>
      </c>
      <c r="B69" s="12" t="s">
        <v>1750</v>
      </c>
      <c r="C69" s="14" t="s">
        <v>2993</v>
      </c>
      <c r="D69" s="12" t="s">
        <v>71</v>
      </c>
      <c r="E69" s="9">
        <v>25</v>
      </c>
      <c r="F69" s="11"/>
      <c r="G69" s="11"/>
    </row>
    <row r="70" spans="1:7" s="1" customFormat="1" ht="32.1" customHeight="1">
      <c r="A70" s="12">
        <v>40106000501</v>
      </c>
      <c r="B70" s="12" t="s">
        <v>2994</v>
      </c>
      <c r="C70" s="14" t="s">
        <v>2995</v>
      </c>
      <c r="D70" s="12" t="s">
        <v>71</v>
      </c>
      <c r="E70" s="9">
        <v>1</v>
      </c>
      <c r="F70" s="11"/>
      <c r="G70" s="11"/>
    </row>
    <row r="71" spans="1:7" s="1" customFormat="1" ht="32.1" customHeight="1">
      <c r="A71" s="12">
        <v>30309002101</v>
      </c>
      <c r="B71" s="12" t="s">
        <v>2996</v>
      </c>
      <c r="C71" s="14" t="s">
        <v>2997</v>
      </c>
      <c r="D71" s="12" t="s">
        <v>71</v>
      </c>
      <c r="E71" s="9">
        <v>1</v>
      </c>
      <c r="F71" s="11"/>
      <c r="G71" s="11"/>
    </row>
    <row r="72" spans="1:7" s="1" customFormat="1" ht="32.1" customHeight="1">
      <c r="A72" s="12">
        <v>30309002301</v>
      </c>
      <c r="B72" s="12" t="s">
        <v>2998</v>
      </c>
      <c r="C72" s="14" t="s">
        <v>2999</v>
      </c>
      <c r="D72" s="12" t="s">
        <v>20</v>
      </c>
      <c r="E72" s="9">
        <v>1</v>
      </c>
      <c r="F72" s="11"/>
      <c r="G72" s="11"/>
    </row>
    <row r="73" spans="1:7" s="1" customFormat="1" ht="32.1" customHeight="1">
      <c r="A73" s="12">
        <v>30309002302</v>
      </c>
      <c r="B73" s="12" t="s">
        <v>3000</v>
      </c>
      <c r="C73" s="14" t="s">
        <v>3001</v>
      </c>
      <c r="D73" s="12" t="s">
        <v>20</v>
      </c>
      <c r="E73" s="9">
        <v>1</v>
      </c>
      <c r="F73" s="11"/>
      <c r="G73" s="11"/>
    </row>
    <row r="74" spans="1:7" s="1" customFormat="1" ht="32.1" customHeight="1">
      <c r="A74" s="12">
        <v>30309002901</v>
      </c>
      <c r="B74" s="12" t="s">
        <v>3002</v>
      </c>
      <c r="C74" s="14" t="s">
        <v>3003</v>
      </c>
      <c r="D74" s="12" t="s">
        <v>71</v>
      </c>
      <c r="E74" s="9">
        <v>1</v>
      </c>
      <c r="F74" s="11"/>
      <c r="G74" s="11"/>
    </row>
    <row r="75" spans="1:7" s="1" customFormat="1" ht="32.1" customHeight="1">
      <c r="A75" s="12">
        <v>30309003201</v>
      </c>
      <c r="B75" s="12" t="s">
        <v>3004</v>
      </c>
      <c r="C75" s="14" t="s">
        <v>3005</v>
      </c>
      <c r="D75" s="12" t="s">
        <v>71</v>
      </c>
      <c r="E75" s="9">
        <v>1</v>
      </c>
      <c r="F75" s="11"/>
      <c r="G75" s="11"/>
    </row>
    <row r="76" spans="1:7" s="1" customFormat="1" ht="32.1" customHeight="1">
      <c r="A76" s="9">
        <v>30309003401</v>
      </c>
      <c r="B76" s="9" t="s">
        <v>3006</v>
      </c>
      <c r="C76" s="10" t="s">
        <v>3007</v>
      </c>
      <c r="D76" s="9" t="s">
        <v>71</v>
      </c>
      <c r="E76" s="9">
        <v>1</v>
      </c>
      <c r="F76" s="11"/>
      <c r="G76" s="11"/>
    </row>
    <row r="77" spans="1:7" s="1" customFormat="1" ht="32.1" customHeight="1">
      <c r="A77" s="9">
        <v>30309009001</v>
      </c>
      <c r="B77" s="9" t="s">
        <v>3008</v>
      </c>
      <c r="C77" s="10" t="s">
        <v>3009</v>
      </c>
      <c r="D77" s="9" t="s">
        <v>17</v>
      </c>
      <c r="E77" s="9">
        <v>2</v>
      </c>
      <c r="F77" s="11"/>
      <c r="G77" s="11"/>
    </row>
    <row r="78" spans="1:7" s="1" customFormat="1" ht="32.1" customHeight="1">
      <c r="A78" s="9">
        <v>30309009101</v>
      </c>
      <c r="B78" s="9" t="s">
        <v>3010</v>
      </c>
      <c r="C78" s="10" t="s">
        <v>3011</v>
      </c>
      <c r="D78" s="9" t="s">
        <v>17</v>
      </c>
      <c r="E78" s="9">
        <v>2</v>
      </c>
      <c r="F78" s="11"/>
      <c r="G78" s="11"/>
    </row>
    <row r="79" spans="1:7" s="1" customFormat="1" ht="32.1" customHeight="1">
      <c r="A79" s="9">
        <v>30309009201</v>
      </c>
      <c r="B79" s="9" t="s">
        <v>3012</v>
      </c>
      <c r="C79" s="10" t="s">
        <v>3013</v>
      </c>
      <c r="D79" s="9" t="s">
        <v>17</v>
      </c>
      <c r="E79" s="9">
        <v>2</v>
      </c>
      <c r="F79" s="11"/>
      <c r="G79" s="11"/>
    </row>
    <row r="80" spans="1:7" s="1" customFormat="1" ht="32.1" customHeight="1">
      <c r="A80" s="9">
        <v>30309009301</v>
      </c>
      <c r="B80" s="9" t="s">
        <v>3014</v>
      </c>
      <c r="C80" s="10" t="s">
        <v>3015</v>
      </c>
      <c r="D80" s="9" t="s">
        <v>17</v>
      </c>
      <c r="E80" s="9">
        <v>2</v>
      </c>
      <c r="F80" s="11"/>
      <c r="G80" s="11"/>
    </row>
    <row r="81" spans="1:7" s="1" customFormat="1" ht="32.1" customHeight="1">
      <c r="A81" s="9">
        <v>30309009401</v>
      </c>
      <c r="B81" s="9" t="s">
        <v>3016</v>
      </c>
      <c r="C81" s="10" t="s">
        <v>3017</v>
      </c>
      <c r="D81" s="9" t="s">
        <v>17</v>
      </c>
      <c r="E81" s="9">
        <v>2</v>
      </c>
      <c r="F81" s="11"/>
      <c r="G81" s="11"/>
    </row>
    <row r="82" spans="1:7" s="1" customFormat="1" ht="32.1" customHeight="1">
      <c r="A82" s="9">
        <v>30409300101</v>
      </c>
      <c r="B82" s="9" t="s">
        <v>3018</v>
      </c>
      <c r="C82" s="10" t="s">
        <v>3019</v>
      </c>
      <c r="D82" s="9" t="s">
        <v>20</v>
      </c>
      <c r="E82" s="9">
        <v>1</v>
      </c>
      <c r="F82" s="11"/>
      <c r="G82" s="11"/>
    </row>
    <row r="83" spans="1:7" s="1" customFormat="1" ht="32.1" customHeight="1">
      <c r="A83" s="9">
        <v>30409300201</v>
      </c>
      <c r="B83" s="9" t="s">
        <v>3020</v>
      </c>
      <c r="C83" s="28" t="s">
        <v>3021</v>
      </c>
      <c r="D83" s="9" t="s">
        <v>20</v>
      </c>
      <c r="E83" s="9">
        <v>1</v>
      </c>
      <c r="F83" s="11"/>
      <c r="G83" s="11"/>
    </row>
    <row r="84" spans="1:7" s="1" customFormat="1" ht="32.1" customHeight="1">
      <c r="A84" s="9">
        <v>30409300401</v>
      </c>
      <c r="B84" s="9" t="s">
        <v>3022</v>
      </c>
      <c r="C84" s="28" t="s">
        <v>3023</v>
      </c>
      <c r="D84" s="9" t="s">
        <v>17</v>
      </c>
      <c r="E84" s="9">
        <v>1</v>
      </c>
      <c r="F84" s="11"/>
      <c r="G84" s="11"/>
    </row>
    <row r="85" spans="1:7" s="1" customFormat="1" ht="32.1" customHeight="1">
      <c r="A85" s="9">
        <v>30409302501</v>
      </c>
      <c r="B85" s="9" t="s">
        <v>3024</v>
      </c>
      <c r="C85" s="10" t="s">
        <v>3025</v>
      </c>
      <c r="D85" s="9" t="s">
        <v>17</v>
      </c>
      <c r="E85" s="9">
        <v>1</v>
      </c>
      <c r="F85" s="29"/>
      <c r="G85" s="11"/>
    </row>
    <row r="86" spans="1:7" s="1" customFormat="1" ht="32.1" customHeight="1">
      <c r="A86" s="9">
        <v>30409302601</v>
      </c>
      <c r="B86" s="9" t="s">
        <v>3026</v>
      </c>
      <c r="C86" s="10" t="s">
        <v>2958</v>
      </c>
      <c r="D86" s="9" t="s">
        <v>17</v>
      </c>
      <c r="E86" s="9">
        <v>1</v>
      </c>
      <c r="F86" s="29"/>
      <c r="G86" s="11"/>
    </row>
    <row r="87" spans="1:7" s="1" customFormat="1" ht="32.1" customHeight="1">
      <c r="A87" s="9">
        <v>30509104902</v>
      </c>
      <c r="B87" s="9" t="s">
        <v>3027</v>
      </c>
      <c r="C87" s="10" t="s">
        <v>3028</v>
      </c>
      <c r="D87" s="9" t="s">
        <v>20</v>
      </c>
      <c r="E87" s="9">
        <v>1</v>
      </c>
      <c r="F87" s="11"/>
      <c r="G87" s="11"/>
    </row>
    <row r="88" spans="1:7" s="1" customFormat="1" ht="32.1" customHeight="1">
      <c r="A88" s="9">
        <v>30509122303</v>
      </c>
      <c r="B88" s="9" t="s">
        <v>3029</v>
      </c>
      <c r="C88" s="10" t="s">
        <v>3030</v>
      </c>
      <c r="D88" s="9" t="s">
        <v>17</v>
      </c>
      <c r="E88" s="9">
        <v>1</v>
      </c>
      <c r="F88" s="11"/>
      <c r="G88" s="11"/>
    </row>
    <row r="89" spans="1:7" s="1" customFormat="1" ht="32.1" customHeight="1">
      <c r="A89" s="12">
        <v>30309000201</v>
      </c>
      <c r="B89" s="12" t="s">
        <v>3031</v>
      </c>
      <c r="C89" s="25" t="s">
        <v>3032</v>
      </c>
      <c r="D89" s="12" t="s">
        <v>20</v>
      </c>
      <c r="E89" s="9">
        <v>25</v>
      </c>
      <c r="F89" s="11"/>
      <c r="G89" s="11"/>
    </row>
    <row r="90" spans="1:7" s="1" customFormat="1" ht="32.1" customHeight="1">
      <c r="A90" s="12">
        <v>30309000102</v>
      </c>
      <c r="B90" s="12" t="s">
        <v>1305</v>
      </c>
      <c r="C90" s="14" t="s">
        <v>3033</v>
      </c>
      <c r="D90" s="12" t="s">
        <v>17</v>
      </c>
      <c r="E90" s="9">
        <v>25</v>
      </c>
      <c r="F90" s="11"/>
      <c r="G90" s="11"/>
    </row>
    <row r="91" spans="1:7" s="1" customFormat="1" ht="32.1" customHeight="1">
      <c r="A91" s="12">
        <v>30309001301</v>
      </c>
      <c r="B91" s="12" t="s">
        <v>3034</v>
      </c>
      <c r="C91" s="25" t="s">
        <v>3035</v>
      </c>
      <c r="D91" s="12" t="s">
        <v>44</v>
      </c>
      <c r="E91" s="9">
        <v>25</v>
      </c>
      <c r="F91" s="11"/>
      <c r="G91" s="11"/>
    </row>
    <row r="92" spans="1:7" s="1" customFormat="1" ht="32.1" customHeight="1">
      <c r="A92" s="12">
        <v>30309001401</v>
      </c>
      <c r="B92" s="12" t="s">
        <v>3036</v>
      </c>
      <c r="C92" s="25" t="s">
        <v>3037</v>
      </c>
      <c r="D92" s="12" t="s">
        <v>44</v>
      </c>
      <c r="E92" s="9">
        <v>25</v>
      </c>
      <c r="F92" s="11"/>
      <c r="G92" s="11"/>
    </row>
    <row r="93" spans="1:7" s="1" customFormat="1" ht="32.1" customHeight="1">
      <c r="A93" s="12">
        <v>30309001500</v>
      </c>
      <c r="B93" s="12" t="s">
        <v>1315</v>
      </c>
      <c r="C93" s="25" t="s">
        <v>3038</v>
      </c>
      <c r="D93" s="12" t="s">
        <v>44</v>
      </c>
      <c r="E93" s="9">
        <v>25</v>
      </c>
      <c r="F93" s="11"/>
      <c r="G93" s="11"/>
    </row>
    <row r="94" spans="1:7" s="1" customFormat="1" ht="32.1" customHeight="1">
      <c r="A94" s="12">
        <v>30309001600</v>
      </c>
      <c r="B94" s="12" t="s">
        <v>3039</v>
      </c>
      <c r="C94" s="25" t="s">
        <v>3040</v>
      </c>
      <c r="D94" s="12" t="s">
        <v>2914</v>
      </c>
      <c r="E94" s="9">
        <v>25</v>
      </c>
      <c r="F94" s="11"/>
      <c r="G94" s="11"/>
    </row>
    <row r="95" spans="1:7" s="1" customFormat="1" ht="32.1" customHeight="1">
      <c r="A95" s="13">
        <v>30309001703</v>
      </c>
      <c r="B95" s="13" t="s">
        <v>3041</v>
      </c>
      <c r="C95" s="25" t="s">
        <v>3042</v>
      </c>
      <c r="D95" s="12" t="s">
        <v>44</v>
      </c>
      <c r="E95" s="9">
        <v>10</v>
      </c>
      <c r="F95" s="11"/>
      <c r="G95" s="11"/>
    </row>
    <row r="96" spans="1:7" s="1" customFormat="1" ht="32.1" customHeight="1">
      <c r="A96" s="13">
        <v>30309001704</v>
      </c>
      <c r="B96" s="13" t="s">
        <v>3041</v>
      </c>
      <c r="C96" s="25" t="s">
        <v>3043</v>
      </c>
      <c r="D96" s="12" t="s">
        <v>44</v>
      </c>
      <c r="E96" s="9">
        <v>25</v>
      </c>
      <c r="F96" s="11"/>
      <c r="G96" s="11"/>
    </row>
    <row r="97" spans="1:7" s="1" customFormat="1" ht="32.1" customHeight="1">
      <c r="A97" s="13">
        <v>30309001901</v>
      </c>
      <c r="B97" s="13" t="s">
        <v>3044</v>
      </c>
      <c r="C97" s="25" t="s">
        <v>3045</v>
      </c>
      <c r="D97" s="12" t="s">
        <v>44</v>
      </c>
      <c r="E97" s="9">
        <v>25</v>
      </c>
      <c r="F97" s="11"/>
      <c r="G97" s="11"/>
    </row>
    <row r="98" spans="1:7" s="1" customFormat="1" ht="32.1" customHeight="1">
      <c r="A98" s="13">
        <v>30309010401</v>
      </c>
      <c r="B98" s="13" t="s">
        <v>3046</v>
      </c>
      <c r="C98" s="25" t="s">
        <v>3047</v>
      </c>
      <c r="D98" s="12" t="s">
        <v>44</v>
      </c>
      <c r="E98" s="9">
        <v>25</v>
      </c>
      <c r="F98" s="11"/>
      <c r="G98" s="11"/>
    </row>
    <row r="99" spans="1:7" s="1" customFormat="1" ht="32.1" customHeight="1">
      <c r="A99" s="13">
        <v>30309001001</v>
      </c>
      <c r="B99" s="13" t="s">
        <v>3048</v>
      </c>
      <c r="C99" s="14" t="s">
        <v>3049</v>
      </c>
      <c r="D99" s="12" t="s">
        <v>44</v>
      </c>
      <c r="E99" s="9">
        <v>25</v>
      </c>
      <c r="F99" s="11"/>
      <c r="G99" s="11"/>
    </row>
    <row r="100" spans="1:7" s="1" customFormat="1" ht="32.1" customHeight="1">
      <c r="A100" s="13">
        <v>30309002731</v>
      </c>
      <c r="B100" s="13" t="s">
        <v>3050</v>
      </c>
      <c r="C100" s="14" t="s">
        <v>3051</v>
      </c>
      <c r="D100" s="12" t="s">
        <v>20</v>
      </c>
      <c r="E100" s="9">
        <v>25</v>
      </c>
      <c r="F100" s="11"/>
      <c r="G100" s="11"/>
    </row>
    <row r="101" spans="1:7" s="1" customFormat="1" ht="32.1" customHeight="1">
      <c r="A101" s="13">
        <v>30309002701</v>
      </c>
      <c r="B101" s="9" t="s">
        <v>3052</v>
      </c>
      <c r="C101" s="30" t="s">
        <v>3053</v>
      </c>
      <c r="D101" s="12" t="s">
        <v>141</v>
      </c>
      <c r="E101" s="9">
        <v>25</v>
      </c>
      <c r="F101" s="11"/>
      <c r="G101" s="11"/>
    </row>
    <row r="102" spans="1:7" s="1" customFormat="1" ht="32.1" customHeight="1">
      <c r="A102" s="9">
        <v>30309003701</v>
      </c>
      <c r="B102" s="9" t="s">
        <v>3054</v>
      </c>
      <c r="C102" s="10" t="s">
        <v>3055</v>
      </c>
      <c r="D102" s="9" t="s">
        <v>20</v>
      </c>
      <c r="E102" s="9">
        <v>25</v>
      </c>
      <c r="F102" s="11"/>
      <c r="G102" s="11"/>
    </row>
    <row r="103" spans="1:7" s="1" customFormat="1" ht="32.1" customHeight="1">
      <c r="A103" s="12">
        <v>30309000500</v>
      </c>
      <c r="B103" s="12" t="s">
        <v>1329</v>
      </c>
      <c r="C103" s="14" t="s">
        <v>3056</v>
      </c>
      <c r="D103" s="12" t="s">
        <v>44</v>
      </c>
      <c r="E103" s="9">
        <v>25</v>
      </c>
      <c r="F103" s="11"/>
      <c r="G103" s="11"/>
    </row>
    <row r="104" spans="1:7" s="1" customFormat="1" ht="32.1" customHeight="1">
      <c r="A104" s="12">
        <v>30101000201</v>
      </c>
      <c r="B104" s="12" t="s">
        <v>3057</v>
      </c>
      <c r="C104" s="10" t="s">
        <v>1874</v>
      </c>
      <c r="D104" s="12" t="s">
        <v>17</v>
      </c>
      <c r="E104" s="9">
        <v>25</v>
      </c>
      <c r="F104" s="11"/>
      <c r="G104" s="11"/>
    </row>
    <row r="105" spans="1:7" s="1" customFormat="1" ht="32.1" customHeight="1">
      <c r="A105" s="12">
        <v>30101000601</v>
      </c>
      <c r="B105" s="12" t="s">
        <v>1863</v>
      </c>
      <c r="C105" s="10" t="s">
        <v>1864</v>
      </c>
      <c r="D105" s="12" t="s">
        <v>20</v>
      </c>
      <c r="E105" s="9">
        <v>25</v>
      </c>
      <c r="F105" s="11"/>
      <c r="G105" s="11"/>
    </row>
    <row r="106" spans="1:7" s="1" customFormat="1" ht="32.1" customHeight="1">
      <c r="A106" s="12">
        <v>30101000803</v>
      </c>
      <c r="B106" s="12" t="s">
        <v>873</v>
      </c>
      <c r="C106" s="14" t="s">
        <v>1866</v>
      </c>
      <c r="D106" s="12" t="s">
        <v>20</v>
      </c>
      <c r="E106" s="9">
        <v>25</v>
      </c>
      <c r="F106" s="11"/>
      <c r="G106" s="11"/>
    </row>
    <row r="107" spans="1:7" s="1" customFormat="1" ht="32.1" customHeight="1">
      <c r="A107" s="12">
        <v>30101005301</v>
      </c>
      <c r="B107" s="12" t="s">
        <v>3058</v>
      </c>
      <c r="C107" s="14" t="s">
        <v>3059</v>
      </c>
      <c r="D107" s="12" t="s">
        <v>20</v>
      </c>
      <c r="E107" s="9">
        <v>13</v>
      </c>
      <c r="F107" s="11"/>
      <c r="G107" s="11"/>
    </row>
    <row r="108" spans="1:7" s="1" customFormat="1" ht="32.1" customHeight="1">
      <c r="A108" s="12">
        <v>30309002801</v>
      </c>
      <c r="B108" s="12" t="s">
        <v>3060</v>
      </c>
      <c r="C108" s="14" t="s">
        <v>3061</v>
      </c>
      <c r="D108" s="12" t="s">
        <v>20</v>
      </c>
      <c r="E108" s="9">
        <v>9</v>
      </c>
      <c r="F108" s="11"/>
      <c r="G108" s="11"/>
    </row>
    <row r="109" spans="1:7" s="1" customFormat="1" ht="32.1" customHeight="1">
      <c r="A109" s="12">
        <v>30101001401</v>
      </c>
      <c r="B109" s="12" t="s">
        <v>2502</v>
      </c>
      <c r="C109" s="14" t="s">
        <v>3062</v>
      </c>
      <c r="D109" s="12" t="s">
        <v>20</v>
      </c>
      <c r="E109" s="9">
        <v>9</v>
      </c>
      <c r="F109" s="11"/>
      <c r="G109" s="11"/>
    </row>
    <row r="110" spans="1:7" s="1" customFormat="1" ht="32.1" customHeight="1">
      <c r="A110" s="12">
        <v>30199002401</v>
      </c>
      <c r="B110" s="12" t="s">
        <v>3063</v>
      </c>
      <c r="C110" s="14" t="s">
        <v>3064</v>
      </c>
      <c r="D110" s="12" t="s">
        <v>20</v>
      </c>
      <c r="E110" s="9">
        <v>8</v>
      </c>
      <c r="F110" s="11"/>
      <c r="G110" s="11"/>
    </row>
    <row r="111" spans="1:7" s="1" customFormat="1" ht="32.1" customHeight="1">
      <c r="A111" s="12">
        <v>30201000301</v>
      </c>
      <c r="B111" s="12" t="s">
        <v>3065</v>
      </c>
      <c r="C111" s="14" t="s">
        <v>3066</v>
      </c>
      <c r="D111" s="12" t="s">
        <v>44</v>
      </c>
      <c r="E111" s="9">
        <v>25</v>
      </c>
      <c r="F111" s="11"/>
      <c r="G111" s="11"/>
    </row>
    <row r="112" spans="1:7" s="1" customFormat="1" ht="32.1" customHeight="1">
      <c r="A112" s="12">
        <v>30201000701</v>
      </c>
      <c r="B112" s="12" t="s">
        <v>3067</v>
      </c>
      <c r="C112" s="14" t="s">
        <v>3068</v>
      </c>
      <c r="D112" s="12" t="s">
        <v>44</v>
      </c>
      <c r="E112" s="9">
        <v>25</v>
      </c>
      <c r="F112" s="11"/>
      <c r="G112" s="11"/>
    </row>
    <row r="113" spans="1:7" s="1" customFormat="1" ht="32.1" customHeight="1">
      <c r="A113" s="12">
        <v>30306002401</v>
      </c>
      <c r="B113" s="12" t="s">
        <v>3069</v>
      </c>
      <c r="C113" s="15" t="s">
        <v>3070</v>
      </c>
      <c r="D113" s="12" t="s">
        <v>1786</v>
      </c>
      <c r="E113" s="9">
        <v>25</v>
      </c>
      <c r="F113" s="11"/>
      <c r="G113" s="11"/>
    </row>
    <row r="114" spans="1:7" s="1" customFormat="1" ht="32.1" customHeight="1">
      <c r="A114" s="12">
        <v>30201001310</v>
      </c>
      <c r="B114" s="12" t="s">
        <v>294</v>
      </c>
      <c r="C114" s="15" t="s">
        <v>3071</v>
      </c>
      <c r="D114" s="12" t="s">
        <v>71</v>
      </c>
      <c r="E114" s="9">
        <v>2</v>
      </c>
      <c r="F114" s="11"/>
      <c r="G114" s="11"/>
    </row>
    <row r="115" spans="1:7" s="1" customFormat="1" ht="32.1" customHeight="1">
      <c r="A115" s="12">
        <v>30202000313</v>
      </c>
      <c r="B115" s="13" t="s">
        <v>232</v>
      </c>
      <c r="C115" s="28" t="s">
        <v>3072</v>
      </c>
      <c r="D115" s="12" t="s">
        <v>71</v>
      </c>
      <c r="E115" s="9">
        <v>25</v>
      </c>
      <c r="F115" s="11"/>
      <c r="G115" s="11"/>
    </row>
    <row r="116" spans="1:7" s="1" customFormat="1" ht="32.1" customHeight="1">
      <c r="A116" s="12">
        <v>30202000513</v>
      </c>
      <c r="B116" s="13" t="s">
        <v>235</v>
      </c>
      <c r="C116" s="28" t="s">
        <v>3073</v>
      </c>
      <c r="D116" s="12" t="s">
        <v>71</v>
      </c>
      <c r="E116" s="9">
        <v>1</v>
      </c>
      <c r="F116" s="11"/>
      <c r="G116" s="11"/>
    </row>
    <row r="117" spans="1:7" s="1" customFormat="1" ht="32.1" customHeight="1">
      <c r="A117" s="12">
        <v>30202000503</v>
      </c>
      <c r="B117" s="13" t="s">
        <v>235</v>
      </c>
      <c r="C117" s="28" t="s">
        <v>3074</v>
      </c>
      <c r="D117" s="12" t="s">
        <v>71</v>
      </c>
      <c r="E117" s="9">
        <v>1</v>
      </c>
      <c r="F117" s="11"/>
      <c r="G117" s="11"/>
    </row>
    <row r="118" spans="1:7" s="1" customFormat="1" ht="32.1" customHeight="1">
      <c r="A118" s="12">
        <v>30203000202</v>
      </c>
      <c r="B118" s="13" t="s">
        <v>300</v>
      </c>
      <c r="C118" s="14" t="s">
        <v>3075</v>
      </c>
      <c r="D118" s="12" t="s">
        <v>20</v>
      </c>
      <c r="E118" s="9">
        <v>25</v>
      </c>
      <c r="F118" s="11"/>
      <c r="G118" s="11"/>
    </row>
    <row r="119" spans="1:7" s="1" customFormat="1" ht="32.1" customHeight="1">
      <c r="A119" s="24">
        <v>30204000201</v>
      </c>
      <c r="B119" s="24" t="s">
        <v>144</v>
      </c>
      <c r="C119" s="10" t="s">
        <v>2148</v>
      </c>
      <c r="D119" s="24" t="s">
        <v>141</v>
      </c>
      <c r="E119" s="16">
        <v>60</v>
      </c>
      <c r="F119" s="31"/>
      <c r="G119" s="11"/>
    </row>
    <row r="120" spans="1:7" s="1" customFormat="1" ht="32.1" customHeight="1">
      <c r="A120" s="16">
        <v>30204000702</v>
      </c>
      <c r="B120" s="9" t="s">
        <v>150</v>
      </c>
      <c r="C120" s="10" t="s">
        <v>3076</v>
      </c>
      <c r="D120" s="16" t="s">
        <v>71</v>
      </c>
      <c r="E120" s="16">
        <v>1</v>
      </c>
      <c r="F120" s="31"/>
      <c r="G120" s="11"/>
    </row>
    <row r="121" spans="1:7" s="1" customFormat="1" ht="32.1" customHeight="1">
      <c r="A121" s="24">
        <v>30204000302</v>
      </c>
      <c r="B121" s="24" t="s">
        <v>146</v>
      </c>
      <c r="C121" s="10" t="s">
        <v>2482</v>
      </c>
      <c r="D121" s="24" t="s">
        <v>141</v>
      </c>
      <c r="E121" s="16">
        <v>5</v>
      </c>
      <c r="F121" s="31"/>
      <c r="G121" s="11"/>
    </row>
    <row r="122" spans="1:7" s="1" customFormat="1" ht="32.1" customHeight="1">
      <c r="A122" s="24">
        <v>30204001801</v>
      </c>
      <c r="B122" s="24" t="s">
        <v>1302</v>
      </c>
      <c r="C122" s="14" t="s">
        <v>3077</v>
      </c>
      <c r="D122" s="24" t="s">
        <v>20</v>
      </c>
      <c r="E122" s="16">
        <v>25</v>
      </c>
      <c r="F122" s="31"/>
      <c r="G122" s="11"/>
    </row>
    <row r="123" spans="1:7" s="1" customFormat="1" ht="32.1" customHeight="1">
      <c r="A123" s="12">
        <v>30814102001</v>
      </c>
      <c r="B123" s="12" t="s">
        <v>3078</v>
      </c>
      <c r="C123" s="25" t="s">
        <v>3079</v>
      </c>
      <c r="D123" s="12" t="s">
        <v>20</v>
      </c>
      <c r="E123" s="9">
        <v>25</v>
      </c>
      <c r="F123" s="11"/>
      <c r="G123" s="11"/>
    </row>
    <row r="124" spans="1:7" s="1" customFormat="1" ht="32.1" customHeight="1">
      <c r="A124" s="12">
        <v>30299003900</v>
      </c>
      <c r="B124" s="12" t="s">
        <v>3080</v>
      </c>
      <c r="C124" s="14" t="s">
        <v>3081</v>
      </c>
      <c r="D124" s="12" t="s">
        <v>3082</v>
      </c>
      <c r="E124" s="9">
        <v>25</v>
      </c>
      <c r="F124" s="11"/>
      <c r="G124" s="11"/>
    </row>
    <row r="125" spans="1:7" s="1" customFormat="1" ht="32.1" customHeight="1">
      <c r="A125" s="12">
        <v>30299002503</v>
      </c>
      <c r="B125" s="12" t="s">
        <v>3083</v>
      </c>
      <c r="C125" s="14" t="s">
        <v>3084</v>
      </c>
      <c r="D125" s="12" t="s">
        <v>71</v>
      </c>
      <c r="E125" s="9">
        <v>3</v>
      </c>
      <c r="F125" s="11"/>
      <c r="G125" s="11"/>
    </row>
    <row r="126" spans="1:7" s="1" customFormat="1" ht="32.1" customHeight="1">
      <c r="A126" s="12">
        <v>30309024701</v>
      </c>
      <c r="B126" s="12" t="s">
        <v>3085</v>
      </c>
      <c r="C126" s="14" t="s">
        <v>3086</v>
      </c>
      <c r="D126" s="12" t="s">
        <v>71</v>
      </c>
      <c r="E126" s="9">
        <v>1</v>
      </c>
      <c r="F126" s="11"/>
      <c r="G126" s="11"/>
    </row>
    <row r="127" spans="1:7" s="1" customFormat="1" ht="32.1" customHeight="1">
      <c r="A127" s="12">
        <v>30309024801</v>
      </c>
      <c r="B127" s="24" t="s">
        <v>3087</v>
      </c>
      <c r="C127" s="14" t="s">
        <v>3088</v>
      </c>
      <c r="D127" s="12" t="s">
        <v>71</v>
      </c>
      <c r="E127" s="9">
        <v>1</v>
      </c>
      <c r="F127" s="11"/>
      <c r="G127" s="11"/>
    </row>
    <row r="128" spans="1:7" s="1" customFormat="1" ht="32.1" customHeight="1">
      <c r="A128" s="12">
        <v>30601000102</v>
      </c>
      <c r="B128" s="13" t="s">
        <v>254</v>
      </c>
      <c r="C128" s="14" t="s">
        <v>3089</v>
      </c>
      <c r="D128" s="12" t="s">
        <v>20</v>
      </c>
      <c r="E128" s="9">
        <v>50</v>
      </c>
      <c r="F128" s="11"/>
      <c r="G128" s="11"/>
    </row>
    <row r="129" spans="1:7" s="1" customFormat="1" ht="32.1" customHeight="1">
      <c r="A129" s="12">
        <v>30601000104</v>
      </c>
      <c r="B129" s="13" t="s">
        <v>254</v>
      </c>
      <c r="C129" s="14" t="s">
        <v>3090</v>
      </c>
      <c r="D129" s="12" t="s">
        <v>20</v>
      </c>
      <c r="E129" s="9">
        <v>30</v>
      </c>
      <c r="F129" s="11"/>
      <c r="G129" s="11"/>
    </row>
    <row r="130" spans="1:7" s="1" customFormat="1" ht="32.1" customHeight="1">
      <c r="A130" s="12">
        <v>30601000105</v>
      </c>
      <c r="B130" s="13" t="s">
        <v>254</v>
      </c>
      <c r="C130" s="14" t="s">
        <v>3091</v>
      </c>
      <c r="D130" s="12" t="s">
        <v>20</v>
      </c>
      <c r="E130" s="9">
        <v>30</v>
      </c>
      <c r="F130" s="11"/>
      <c r="G130" s="11"/>
    </row>
    <row r="131" spans="1:7" s="1" customFormat="1" ht="32.1" customHeight="1">
      <c r="A131" s="12">
        <v>30601000106</v>
      </c>
      <c r="B131" s="13" t="s">
        <v>254</v>
      </c>
      <c r="C131" s="14" t="s">
        <v>3092</v>
      </c>
      <c r="D131" s="12" t="s">
        <v>20</v>
      </c>
      <c r="E131" s="9">
        <v>30</v>
      </c>
      <c r="F131" s="11"/>
      <c r="G131" s="11"/>
    </row>
    <row r="132" spans="1:7" s="1" customFormat="1" ht="32.1" customHeight="1">
      <c r="A132" s="12">
        <v>30601000109</v>
      </c>
      <c r="B132" s="13" t="s">
        <v>254</v>
      </c>
      <c r="C132" s="14" t="s">
        <v>3093</v>
      </c>
      <c r="D132" s="12" t="s">
        <v>20</v>
      </c>
      <c r="E132" s="9">
        <v>30</v>
      </c>
      <c r="F132" s="11"/>
      <c r="G132" s="11"/>
    </row>
    <row r="133" spans="1:7" s="1" customFormat="1" ht="32.1" customHeight="1">
      <c r="A133" s="12">
        <v>30601000110</v>
      </c>
      <c r="B133" s="13" t="s">
        <v>254</v>
      </c>
      <c r="C133" s="14" t="s">
        <v>3094</v>
      </c>
      <c r="D133" s="12" t="s">
        <v>20</v>
      </c>
      <c r="E133" s="9">
        <v>10</v>
      </c>
      <c r="F133" s="11"/>
      <c r="G133" s="11"/>
    </row>
    <row r="134" spans="1:7" s="1" customFormat="1" ht="32.1" customHeight="1">
      <c r="A134" s="12">
        <v>30601000302</v>
      </c>
      <c r="B134" s="13" t="s">
        <v>890</v>
      </c>
      <c r="C134" s="14" t="s">
        <v>3095</v>
      </c>
      <c r="D134" s="12" t="s">
        <v>20</v>
      </c>
      <c r="E134" s="9">
        <v>25</v>
      </c>
      <c r="F134" s="11"/>
      <c r="G134" s="11"/>
    </row>
    <row r="135" spans="1:7" s="1" customFormat="1" ht="32.1" customHeight="1">
      <c r="A135" s="12">
        <v>30601000303</v>
      </c>
      <c r="B135" s="13" t="s">
        <v>890</v>
      </c>
      <c r="C135" s="14" t="s">
        <v>3096</v>
      </c>
      <c r="D135" s="12" t="s">
        <v>20</v>
      </c>
      <c r="E135" s="9">
        <v>5</v>
      </c>
      <c r="F135" s="11"/>
      <c r="G135" s="11"/>
    </row>
    <row r="136" spans="1:7" s="1" customFormat="1" ht="32.1" customHeight="1">
      <c r="A136" s="12">
        <v>30601000305</v>
      </c>
      <c r="B136" s="13" t="s">
        <v>890</v>
      </c>
      <c r="C136" s="14" t="s">
        <v>3097</v>
      </c>
      <c r="D136" s="12" t="s">
        <v>20</v>
      </c>
      <c r="E136" s="9">
        <v>5</v>
      </c>
      <c r="F136" s="11"/>
      <c r="G136" s="11"/>
    </row>
    <row r="137" spans="1:7" s="1" customFormat="1" ht="32.1" customHeight="1">
      <c r="A137" s="12">
        <v>30601000306</v>
      </c>
      <c r="B137" s="13" t="s">
        <v>890</v>
      </c>
      <c r="C137" s="14" t="s">
        <v>3098</v>
      </c>
      <c r="D137" s="12" t="s">
        <v>20</v>
      </c>
      <c r="E137" s="9">
        <v>5</v>
      </c>
      <c r="F137" s="11"/>
      <c r="G137" s="11"/>
    </row>
    <row r="138" spans="1:7" s="1" customFormat="1" ht="32.1" customHeight="1">
      <c r="A138" s="12">
        <v>30601000307</v>
      </c>
      <c r="B138" s="13" t="s">
        <v>890</v>
      </c>
      <c r="C138" s="14" t="s">
        <v>3099</v>
      </c>
      <c r="D138" s="12" t="s">
        <v>20</v>
      </c>
      <c r="E138" s="9">
        <v>5</v>
      </c>
      <c r="F138" s="11"/>
      <c r="G138" s="11"/>
    </row>
    <row r="139" spans="1:7" s="1" customFormat="1" ht="32.1" customHeight="1">
      <c r="A139" s="12">
        <v>30601000502</v>
      </c>
      <c r="B139" s="13" t="s">
        <v>2524</v>
      </c>
      <c r="C139" s="14" t="s">
        <v>2525</v>
      </c>
      <c r="D139" s="12" t="s">
        <v>141</v>
      </c>
      <c r="E139" s="9">
        <v>25</v>
      </c>
      <c r="F139" s="11"/>
      <c r="G139" s="11"/>
    </row>
    <row r="140" spans="1:7" s="1" customFormat="1" ht="32.1" customHeight="1">
      <c r="A140" s="12">
        <v>30601000503</v>
      </c>
      <c r="B140" s="13" t="s">
        <v>2524</v>
      </c>
      <c r="C140" s="14" t="s">
        <v>3100</v>
      </c>
      <c r="D140" s="12" t="s">
        <v>141</v>
      </c>
      <c r="E140" s="9">
        <v>25</v>
      </c>
      <c r="F140" s="11"/>
      <c r="G140" s="11"/>
    </row>
    <row r="141" spans="1:7" s="1" customFormat="1" ht="32.1" customHeight="1">
      <c r="A141" s="12">
        <v>30601000504</v>
      </c>
      <c r="B141" s="13" t="s">
        <v>2524</v>
      </c>
      <c r="C141" s="14" t="s">
        <v>2527</v>
      </c>
      <c r="D141" s="12" t="s">
        <v>141</v>
      </c>
      <c r="E141" s="9">
        <v>25</v>
      </c>
      <c r="F141" s="11"/>
      <c r="G141" s="11"/>
    </row>
    <row r="142" spans="1:7" s="1" customFormat="1" ht="32.1" customHeight="1">
      <c r="A142" s="12">
        <v>30601000505</v>
      </c>
      <c r="B142" s="13" t="s">
        <v>2524</v>
      </c>
      <c r="C142" s="14" t="s">
        <v>3101</v>
      </c>
      <c r="D142" s="12" t="s">
        <v>141</v>
      </c>
      <c r="E142" s="9">
        <v>25</v>
      </c>
      <c r="F142" s="11"/>
      <c r="G142" s="11"/>
    </row>
    <row r="143" spans="1:7" s="1" customFormat="1" ht="32.1" customHeight="1">
      <c r="A143" s="12">
        <v>30602000101</v>
      </c>
      <c r="B143" s="13" t="s">
        <v>162</v>
      </c>
      <c r="C143" s="10" t="s">
        <v>2529</v>
      </c>
      <c r="D143" s="12" t="s">
        <v>141</v>
      </c>
      <c r="E143" s="9">
        <v>60</v>
      </c>
      <c r="F143" s="11"/>
      <c r="G143" s="11"/>
    </row>
    <row r="144" spans="1:7" s="1" customFormat="1" ht="32.1" customHeight="1">
      <c r="A144" s="12">
        <v>30602000102</v>
      </c>
      <c r="B144" s="13" t="s">
        <v>162</v>
      </c>
      <c r="C144" s="10" t="s">
        <v>2530</v>
      </c>
      <c r="D144" s="12"/>
      <c r="E144" s="9">
        <v>130</v>
      </c>
      <c r="F144" s="11"/>
      <c r="G144" s="11"/>
    </row>
    <row r="145" spans="1:7" s="1" customFormat="1" ht="32.1" customHeight="1">
      <c r="A145" s="12">
        <v>30602001005</v>
      </c>
      <c r="B145" s="13" t="s">
        <v>168</v>
      </c>
      <c r="C145" s="14" t="s">
        <v>3102</v>
      </c>
      <c r="D145" s="12" t="s">
        <v>20</v>
      </c>
      <c r="E145" s="9">
        <v>100</v>
      </c>
      <c r="F145" s="11"/>
      <c r="G145" s="11"/>
    </row>
    <row r="146" spans="1:7" s="1" customFormat="1" ht="32.1" customHeight="1">
      <c r="A146" s="12">
        <v>30602001006</v>
      </c>
      <c r="B146" s="13" t="s">
        <v>168</v>
      </c>
      <c r="C146" s="14" t="s">
        <v>3103</v>
      </c>
      <c r="D146" s="12" t="s">
        <v>20</v>
      </c>
      <c r="E146" s="9">
        <v>100</v>
      </c>
      <c r="F146" s="11"/>
      <c r="G146" s="11"/>
    </row>
    <row r="147" spans="1:7" s="1" customFormat="1" ht="32.1" customHeight="1">
      <c r="A147" s="12">
        <v>30602001008</v>
      </c>
      <c r="B147" s="13" t="s">
        <v>168</v>
      </c>
      <c r="C147" s="14" t="s">
        <v>3104</v>
      </c>
      <c r="D147" s="12" t="s">
        <v>20</v>
      </c>
      <c r="E147" s="9">
        <v>60</v>
      </c>
      <c r="F147" s="11"/>
      <c r="G147" s="11"/>
    </row>
    <row r="148" spans="1:7" s="1" customFormat="1" ht="32.1" customHeight="1">
      <c r="A148" s="12">
        <v>30602001010</v>
      </c>
      <c r="B148" s="13" t="s">
        <v>168</v>
      </c>
      <c r="C148" s="14" t="s">
        <v>3105</v>
      </c>
      <c r="D148" s="12" t="s">
        <v>20</v>
      </c>
      <c r="E148" s="9">
        <v>25</v>
      </c>
      <c r="F148" s="11"/>
      <c r="G148" s="11"/>
    </row>
    <row r="149" spans="1:7" s="1" customFormat="1" ht="32.1" customHeight="1">
      <c r="A149" s="12">
        <v>30602001011</v>
      </c>
      <c r="B149" s="9" t="s">
        <v>168</v>
      </c>
      <c r="C149" s="14" t="s">
        <v>3106</v>
      </c>
      <c r="D149" s="9" t="s">
        <v>20</v>
      </c>
      <c r="E149" s="9">
        <v>25</v>
      </c>
      <c r="F149" s="11"/>
      <c r="G149" s="11"/>
    </row>
    <row r="150" spans="1:7" s="1" customFormat="1" ht="32.1" customHeight="1">
      <c r="A150" s="9">
        <v>30602001203</v>
      </c>
      <c r="B150" s="13" t="s">
        <v>919</v>
      </c>
      <c r="C150" s="10" t="s">
        <v>3107</v>
      </c>
      <c r="D150" s="9" t="s">
        <v>20</v>
      </c>
      <c r="E150" s="9">
        <v>50</v>
      </c>
      <c r="F150" s="29"/>
      <c r="G150" s="11"/>
    </row>
    <row r="151" spans="1:7" s="1" customFormat="1" ht="32.1" customHeight="1">
      <c r="A151" s="9">
        <v>30602001204</v>
      </c>
      <c r="B151" s="13" t="s">
        <v>919</v>
      </c>
      <c r="C151" s="10" t="s">
        <v>3108</v>
      </c>
      <c r="D151" s="9" t="s">
        <v>20</v>
      </c>
      <c r="E151" s="9">
        <v>50</v>
      </c>
      <c r="F151" s="29"/>
      <c r="G151" s="11"/>
    </row>
    <row r="152" spans="1:7" s="1" customFormat="1" ht="32.1" customHeight="1">
      <c r="A152" s="9">
        <v>30602001205</v>
      </c>
      <c r="B152" s="13" t="s">
        <v>919</v>
      </c>
      <c r="C152" s="10" t="s">
        <v>3109</v>
      </c>
      <c r="D152" s="9" t="s">
        <v>20</v>
      </c>
      <c r="E152" s="9">
        <v>50</v>
      </c>
      <c r="F152" s="11"/>
      <c r="G152" s="11"/>
    </row>
    <row r="153" spans="1:7" s="1" customFormat="1" ht="32.1" customHeight="1">
      <c r="A153" s="9">
        <v>30602001206</v>
      </c>
      <c r="B153" s="13" t="s">
        <v>919</v>
      </c>
      <c r="C153" s="10" t="s">
        <v>3110</v>
      </c>
      <c r="D153" s="9" t="s">
        <v>20</v>
      </c>
      <c r="E153" s="9">
        <v>50</v>
      </c>
      <c r="F153" s="29"/>
      <c r="G153" s="11"/>
    </row>
    <row r="154" spans="1:7" s="1" customFormat="1" ht="32.1" customHeight="1">
      <c r="A154" s="9">
        <v>30602001305</v>
      </c>
      <c r="B154" s="13" t="s">
        <v>922</v>
      </c>
      <c r="C154" s="10" t="s">
        <v>3111</v>
      </c>
      <c r="D154" s="9" t="s">
        <v>20</v>
      </c>
      <c r="E154" s="9">
        <v>10</v>
      </c>
      <c r="F154" s="11"/>
      <c r="G154" s="11"/>
    </row>
    <row r="155" spans="1:7" s="1" customFormat="1" ht="32.1" customHeight="1">
      <c r="A155" s="9">
        <v>30604000503</v>
      </c>
      <c r="B155" s="13" t="s">
        <v>929</v>
      </c>
      <c r="C155" s="10" t="s">
        <v>3112</v>
      </c>
      <c r="D155" s="9" t="s">
        <v>20</v>
      </c>
      <c r="E155" s="9">
        <v>130</v>
      </c>
      <c r="F155" s="11"/>
      <c r="G155" s="11"/>
    </row>
    <row r="156" spans="1:7" s="1" customFormat="1" ht="32.1" customHeight="1">
      <c r="A156" s="9">
        <v>30604000504</v>
      </c>
      <c r="B156" s="13" t="s">
        <v>929</v>
      </c>
      <c r="C156" s="10" t="s">
        <v>3113</v>
      </c>
      <c r="D156" s="9" t="s">
        <v>20</v>
      </c>
      <c r="E156" s="9">
        <v>130</v>
      </c>
      <c r="F156" s="11"/>
      <c r="G156" s="11"/>
    </row>
    <row r="157" spans="1:7" s="1" customFormat="1" ht="32.1" customHeight="1">
      <c r="A157" s="9">
        <v>30604000505</v>
      </c>
      <c r="B157" s="13" t="s">
        <v>929</v>
      </c>
      <c r="C157" s="10" t="s">
        <v>3114</v>
      </c>
      <c r="D157" s="9" t="s">
        <v>20</v>
      </c>
      <c r="E157" s="9">
        <v>130</v>
      </c>
      <c r="F157" s="11"/>
      <c r="G157" s="11"/>
    </row>
    <row r="158" spans="1:7" s="1" customFormat="1" ht="32.1" customHeight="1">
      <c r="A158" s="12">
        <v>30604000603</v>
      </c>
      <c r="B158" s="13" t="s">
        <v>938</v>
      </c>
      <c r="C158" s="14" t="s">
        <v>3115</v>
      </c>
      <c r="D158" s="12" t="s">
        <v>20</v>
      </c>
      <c r="E158" s="9">
        <v>130</v>
      </c>
      <c r="F158" s="11"/>
      <c r="G158" s="11"/>
    </row>
    <row r="159" spans="1:7" s="1" customFormat="1" ht="32.1" customHeight="1">
      <c r="A159" s="12">
        <v>30604000604</v>
      </c>
      <c r="B159" s="13" t="s">
        <v>938</v>
      </c>
      <c r="C159" s="14" t="s">
        <v>3115</v>
      </c>
      <c r="D159" s="12" t="s">
        <v>20</v>
      </c>
      <c r="E159" s="9">
        <v>130</v>
      </c>
      <c r="F159" s="11"/>
      <c r="G159" s="11"/>
    </row>
    <row r="160" spans="1:7" s="1" customFormat="1" ht="32.1" customHeight="1">
      <c r="A160" s="12">
        <v>30604000605</v>
      </c>
      <c r="B160" s="13" t="s">
        <v>938</v>
      </c>
      <c r="C160" s="14" t="s">
        <v>3116</v>
      </c>
      <c r="D160" s="12" t="s">
        <v>20</v>
      </c>
      <c r="E160" s="9">
        <v>130</v>
      </c>
      <c r="F160" s="11"/>
      <c r="G160" s="11"/>
    </row>
    <row r="161" spans="1:7" s="1" customFormat="1" ht="32.1" customHeight="1">
      <c r="A161" s="12">
        <v>30604000606</v>
      </c>
      <c r="B161" s="13" t="s">
        <v>938</v>
      </c>
      <c r="C161" s="14" t="s">
        <v>3117</v>
      </c>
      <c r="D161" s="12" t="s">
        <v>20</v>
      </c>
      <c r="E161" s="9">
        <v>130</v>
      </c>
      <c r="F161" s="11"/>
      <c r="G161" s="11"/>
    </row>
    <row r="162" spans="1:7" s="1" customFormat="1" ht="32.1" customHeight="1">
      <c r="A162" s="12">
        <v>30604001101</v>
      </c>
      <c r="B162" s="13" t="s">
        <v>949</v>
      </c>
      <c r="C162" s="14" t="s">
        <v>3118</v>
      </c>
      <c r="D162" s="12" t="s">
        <v>20</v>
      </c>
      <c r="E162" s="9">
        <v>138</v>
      </c>
      <c r="F162" s="11"/>
      <c r="G162" s="11"/>
    </row>
    <row r="163" spans="1:7" s="1" customFormat="1" ht="32.1" customHeight="1">
      <c r="A163" s="12">
        <v>30604001102</v>
      </c>
      <c r="B163" s="13" t="s">
        <v>949</v>
      </c>
      <c r="C163" s="14" t="s">
        <v>3119</v>
      </c>
      <c r="D163" s="12" t="s">
        <v>20</v>
      </c>
      <c r="E163" s="9">
        <v>138</v>
      </c>
      <c r="F163" s="11"/>
      <c r="G163" s="11"/>
    </row>
    <row r="164" spans="1:7" s="1" customFormat="1" ht="32.1" customHeight="1">
      <c r="A164" s="12">
        <v>30604001111</v>
      </c>
      <c r="B164" s="13" t="s">
        <v>952</v>
      </c>
      <c r="C164" s="14" t="s">
        <v>3118</v>
      </c>
      <c r="D164" s="12" t="s">
        <v>20</v>
      </c>
      <c r="E164" s="9">
        <v>138</v>
      </c>
      <c r="F164" s="11"/>
      <c r="G164" s="11"/>
    </row>
    <row r="165" spans="1:7" s="1" customFormat="1" ht="32.1" customHeight="1">
      <c r="A165" s="12">
        <v>30604001112</v>
      </c>
      <c r="B165" s="13" t="s">
        <v>952</v>
      </c>
      <c r="C165" s="14" t="s">
        <v>3119</v>
      </c>
      <c r="D165" s="12" t="s">
        <v>20</v>
      </c>
      <c r="E165" s="9">
        <v>138</v>
      </c>
      <c r="F165" s="11"/>
      <c r="G165" s="11"/>
    </row>
    <row r="166" spans="1:7" s="1" customFormat="1" ht="32.1" customHeight="1">
      <c r="A166" s="12">
        <v>30604006108</v>
      </c>
      <c r="B166" s="13" t="s">
        <v>3120</v>
      </c>
      <c r="C166" s="15" t="s">
        <v>3121</v>
      </c>
      <c r="D166" s="12" t="s">
        <v>20</v>
      </c>
      <c r="E166" s="9">
        <v>2</v>
      </c>
      <c r="F166" s="11"/>
      <c r="G166" s="11"/>
    </row>
    <row r="167" spans="1:7" s="1" customFormat="1" ht="32.1" customHeight="1">
      <c r="A167" s="12">
        <v>30605008401</v>
      </c>
      <c r="B167" s="13" t="s">
        <v>1374</v>
      </c>
      <c r="C167" s="10" t="s">
        <v>3122</v>
      </c>
      <c r="D167" s="12" t="s">
        <v>17</v>
      </c>
      <c r="E167" s="9">
        <v>138</v>
      </c>
      <c r="F167" s="11"/>
      <c r="G167" s="11"/>
    </row>
    <row r="168" spans="1:7" s="1" customFormat="1" ht="32.1" customHeight="1">
      <c r="A168" s="12">
        <v>30605008404</v>
      </c>
      <c r="B168" s="13" t="s">
        <v>1374</v>
      </c>
      <c r="C168" s="10" t="s">
        <v>3123</v>
      </c>
      <c r="D168" s="12" t="s">
        <v>17</v>
      </c>
      <c r="E168" s="9">
        <v>138</v>
      </c>
      <c r="F168" s="11"/>
      <c r="G168" s="11"/>
    </row>
    <row r="169" spans="1:7" s="1" customFormat="1" ht="32.1" customHeight="1">
      <c r="A169" s="12">
        <v>30603000603</v>
      </c>
      <c r="B169" s="13" t="s">
        <v>2586</v>
      </c>
      <c r="C169" s="10" t="s">
        <v>2587</v>
      </c>
      <c r="D169" s="12" t="s">
        <v>20</v>
      </c>
      <c r="E169" s="9">
        <v>1</v>
      </c>
      <c r="F169" s="11"/>
      <c r="G169" s="11"/>
    </row>
    <row r="170" spans="1:7" s="1" customFormat="1" ht="32.1" customHeight="1">
      <c r="A170" s="12">
        <v>30603007511</v>
      </c>
      <c r="B170" s="13" t="s">
        <v>1378</v>
      </c>
      <c r="C170" s="14" t="s">
        <v>3124</v>
      </c>
      <c r="D170" s="12" t="s">
        <v>20</v>
      </c>
      <c r="E170" s="9">
        <v>30</v>
      </c>
      <c r="F170" s="11"/>
      <c r="G170" s="11"/>
    </row>
    <row r="171" spans="1:7" s="1" customFormat="1" ht="32.1" customHeight="1">
      <c r="A171" s="12">
        <v>30603007702</v>
      </c>
      <c r="B171" s="13" t="s">
        <v>2613</v>
      </c>
      <c r="C171" s="14" t="s">
        <v>3125</v>
      </c>
      <c r="D171" s="12" t="s">
        <v>141</v>
      </c>
      <c r="E171" s="9">
        <v>138</v>
      </c>
      <c r="F171" s="11"/>
      <c r="G171" s="11"/>
    </row>
    <row r="172" spans="1:7" s="1" customFormat="1" ht="32.1" customHeight="1">
      <c r="A172" s="12">
        <v>30603003308</v>
      </c>
      <c r="B172" s="13" t="s">
        <v>3126</v>
      </c>
      <c r="C172" s="14" t="s">
        <v>3127</v>
      </c>
      <c r="D172" s="12" t="s">
        <v>20</v>
      </c>
      <c r="E172" s="9">
        <v>10</v>
      </c>
      <c r="F172" s="11"/>
      <c r="G172" s="11"/>
    </row>
    <row r="173" spans="1:7" s="1" customFormat="1" ht="32.1" customHeight="1">
      <c r="A173" s="12">
        <v>30603003101</v>
      </c>
      <c r="B173" s="13" t="s">
        <v>176</v>
      </c>
      <c r="C173" s="10" t="s">
        <v>3128</v>
      </c>
      <c r="D173" s="12" t="s">
        <v>20</v>
      </c>
      <c r="E173" s="9">
        <v>30</v>
      </c>
      <c r="F173" s="11"/>
      <c r="G173" s="11"/>
    </row>
    <row r="174" spans="1:7" s="1" customFormat="1" ht="32.1" customHeight="1">
      <c r="A174" s="12">
        <v>30603003102</v>
      </c>
      <c r="B174" s="13" t="s">
        <v>176</v>
      </c>
      <c r="C174" s="10" t="s">
        <v>3129</v>
      </c>
      <c r="D174" s="12" t="s">
        <v>20</v>
      </c>
      <c r="E174" s="9">
        <v>30</v>
      </c>
      <c r="F174" s="11"/>
      <c r="G174" s="11"/>
    </row>
    <row r="175" spans="1:7" s="1" customFormat="1" ht="32.1" customHeight="1">
      <c r="A175" s="12">
        <v>30603007112</v>
      </c>
      <c r="B175" s="12" t="s">
        <v>187</v>
      </c>
      <c r="C175" s="14" t="s">
        <v>3130</v>
      </c>
      <c r="D175" s="12" t="s">
        <v>20</v>
      </c>
      <c r="E175" s="9">
        <v>30</v>
      </c>
      <c r="F175" s="11"/>
      <c r="G175" s="11"/>
    </row>
    <row r="176" spans="1:7" s="1" customFormat="1" ht="32.1" customHeight="1">
      <c r="A176" s="12">
        <v>30603007302</v>
      </c>
      <c r="B176" s="12" t="s">
        <v>977</v>
      </c>
      <c r="C176" s="14" t="s">
        <v>3131</v>
      </c>
      <c r="D176" s="12" t="s">
        <v>141</v>
      </c>
      <c r="E176" s="9">
        <v>300</v>
      </c>
      <c r="F176" s="11"/>
      <c r="G176" s="11"/>
    </row>
    <row r="177" spans="1:7" s="1" customFormat="1" ht="32.1" customHeight="1">
      <c r="A177" s="12">
        <v>30603009302</v>
      </c>
      <c r="B177" s="12" t="s">
        <v>3132</v>
      </c>
      <c r="C177" s="10" t="s">
        <v>3133</v>
      </c>
      <c r="D177" s="12" t="s">
        <v>20</v>
      </c>
      <c r="E177" s="9">
        <v>2</v>
      </c>
      <c r="F177" s="11"/>
      <c r="G177" s="11"/>
    </row>
    <row r="178" spans="1:7" s="1" customFormat="1" ht="32.1" customHeight="1">
      <c r="A178" s="12">
        <v>30809000200</v>
      </c>
      <c r="B178" s="12" t="s">
        <v>3134</v>
      </c>
      <c r="C178" s="10" t="s">
        <v>3135</v>
      </c>
      <c r="D178" s="12" t="s">
        <v>283</v>
      </c>
      <c r="E178" s="9">
        <v>10</v>
      </c>
      <c r="F178" s="11"/>
      <c r="G178" s="11"/>
    </row>
    <row r="179" spans="1:7" s="1" customFormat="1" ht="32.1" customHeight="1">
      <c r="A179" s="12">
        <v>30809000300</v>
      </c>
      <c r="B179" s="12" t="s">
        <v>3136</v>
      </c>
      <c r="C179" s="10" t="s">
        <v>3137</v>
      </c>
      <c r="D179" s="12" t="s">
        <v>283</v>
      </c>
      <c r="E179" s="9">
        <v>10</v>
      </c>
      <c r="F179" s="11"/>
      <c r="G179" s="11"/>
    </row>
    <row r="180" spans="1:7" s="1" customFormat="1" ht="32.1" customHeight="1">
      <c r="A180" s="12">
        <v>30603000101</v>
      </c>
      <c r="B180" s="12" t="s">
        <v>174</v>
      </c>
      <c r="C180" s="14" t="s">
        <v>3138</v>
      </c>
      <c r="D180" s="12" t="s">
        <v>20</v>
      </c>
      <c r="E180" s="9">
        <v>30</v>
      </c>
      <c r="F180" s="11"/>
      <c r="G180" s="11"/>
    </row>
    <row r="181" spans="1:7" s="1" customFormat="1" ht="32.1" customHeight="1">
      <c r="A181" s="12">
        <v>30199006701</v>
      </c>
      <c r="B181" s="12" t="s">
        <v>1062</v>
      </c>
      <c r="C181" s="14" t="s">
        <v>3139</v>
      </c>
      <c r="D181" s="12" t="s">
        <v>20</v>
      </c>
      <c r="E181" s="9">
        <v>2</v>
      </c>
      <c r="F181" s="11"/>
      <c r="G181" s="11"/>
    </row>
    <row r="182" spans="1:7" s="1" customFormat="1" ht="32.1" customHeight="1">
      <c r="A182" s="12">
        <v>30603007433</v>
      </c>
      <c r="B182" s="13" t="s">
        <v>2605</v>
      </c>
      <c r="C182" s="14" t="s">
        <v>3140</v>
      </c>
      <c r="D182" s="12" t="s">
        <v>141</v>
      </c>
      <c r="E182" s="9">
        <v>30</v>
      </c>
      <c r="F182" s="11"/>
      <c r="G182" s="11"/>
    </row>
    <row r="183" spans="1:7" s="1" customFormat="1" ht="32.1" customHeight="1">
      <c r="A183" s="12">
        <v>30603007435</v>
      </c>
      <c r="B183" s="13" t="s">
        <v>2605</v>
      </c>
      <c r="C183" s="14" t="s">
        <v>3141</v>
      </c>
      <c r="D183" s="12" t="s">
        <v>141</v>
      </c>
      <c r="E183" s="9">
        <v>30</v>
      </c>
      <c r="F183" s="11"/>
      <c r="G183" s="11"/>
    </row>
    <row r="184" spans="1:7" s="1" customFormat="1" ht="32.1" customHeight="1">
      <c r="A184" s="12">
        <v>30603007405</v>
      </c>
      <c r="B184" s="13" t="s">
        <v>2605</v>
      </c>
      <c r="C184" s="14" t="s">
        <v>3142</v>
      </c>
      <c r="D184" s="12" t="s">
        <v>141</v>
      </c>
      <c r="E184" s="9">
        <v>30</v>
      </c>
      <c r="F184" s="11"/>
      <c r="G184" s="11"/>
    </row>
    <row r="185" spans="1:7" s="1" customFormat="1" ht="32.1" customHeight="1">
      <c r="A185" s="9">
        <v>30603007441</v>
      </c>
      <c r="B185" s="13" t="s">
        <v>2605</v>
      </c>
      <c r="C185" s="10" t="s">
        <v>3143</v>
      </c>
      <c r="D185" s="9" t="s">
        <v>141</v>
      </c>
      <c r="E185" s="9">
        <v>30</v>
      </c>
      <c r="F185" s="11"/>
      <c r="G185" s="11"/>
    </row>
    <row r="186" spans="1:7" s="1" customFormat="1" ht="32.1" customHeight="1">
      <c r="A186" s="9">
        <v>30603007445</v>
      </c>
      <c r="B186" s="13" t="s">
        <v>2605</v>
      </c>
      <c r="C186" s="10" t="s">
        <v>3144</v>
      </c>
      <c r="D186" s="9" t="s">
        <v>141</v>
      </c>
      <c r="E186" s="9">
        <v>30</v>
      </c>
      <c r="F186" s="11"/>
      <c r="G186" s="11"/>
    </row>
    <row r="187" spans="1:7" s="1" customFormat="1" ht="32.1" customHeight="1">
      <c r="A187" s="9">
        <v>30602001050</v>
      </c>
      <c r="B187" s="17" t="s">
        <v>258</v>
      </c>
      <c r="C187" s="10" t="s">
        <v>3145</v>
      </c>
      <c r="D187" s="9" t="s">
        <v>20</v>
      </c>
      <c r="E187" s="9">
        <v>25</v>
      </c>
      <c r="F187" s="11"/>
      <c r="G187" s="11"/>
    </row>
    <row r="188" spans="1:7" s="1" customFormat="1" ht="32.1" customHeight="1">
      <c r="A188" s="9">
        <v>30602001051</v>
      </c>
      <c r="B188" s="17" t="s">
        <v>258</v>
      </c>
      <c r="C188" s="10" t="s">
        <v>3146</v>
      </c>
      <c r="D188" s="9" t="s">
        <v>20</v>
      </c>
      <c r="E188" s="9">
        <v>9</v>
      </c>
      <c r="F188" s="11"/>
      <c r="G188" s="11"/>
    </row>
    <row r="189" spans="1:7" s="1" customFormat="1" ht="32.1" customHeight="1">
      <c r="A189" s="12">
        <v>30605005102</v>
      </c>
      <c r="B189" s="24" t="s">
        <v>391</v>
      </c>
      <c r="C189" s="10" t="s">
        <v>3147</v>
      </c>
      <c r="D189" s="12" t="s">
        <v>393</v>
      </c>
      <c r="E189" s="9">
        <v>1</v>
      </c>
      <c r="F189" s="11"/>
      <c r="G189" s="11"/>
    </row>
    <row r="190" spans="1:7" s="1" customFormat="1" ht="32.1" customHeight="1">
      <c r="A190" s="12">
        <v>30605005203</v>
      </c>
      <c r="B190" s="12" t="s">
        <v>1012</v>
      </c>
      <c r="C190" s="10" t="s">
        <v>3148</v>
      </c>
      <c r="D190" s="12" t="s">
        <v>393</v>
      </c>
      <c r="E190" s="9">
        <v>0.5</v>
      </c>
      <c r="F190" s="11"/>
      <c r="G190" s="11"/>
    </row>
    <row r="191" spans="1:7" s="1" customFormat="1" ht="32.1" customHeight="1">
      <c r="A191" s="12">
        <v>30605005301</v>
      </c>
      <c r="B191" s="12" t="s">
        <v>1014</v>
      </c>
      <c r="C191" s="10" t="s">
        <v>3149</v>
      </c>
      <c r="D191" s="12" t="s">
        <v>393</v>
      </c>
      <c r="E191" s="9">
        <v>1</v>
      </c>
      <c r="F191" s="11"/>
      <c r="G191" s="11"/>
    </row>
    <row r="192" spans="1:7" s="1" customFormat="1" ht="32.1" customHeight="1">
      <c r="A192" s="9">
        <v>30605006705</v>
      </c>
      <c r="B192" s="9" t="s">
        <v>2652</v>
      </c>
      <c r="C192" s="10" t="s">
        <v>3150</v>
      </c>
      <c r="D192" s="9" t="s">
        <v>20</v>
      </c>
      <c r="E192" s="9">
        <v>25</v>
      </c>
      <c r="F192" s="11"/>
      <c r="G192" s="11"/>
    </row>
    <row r="193" spans="1:7" s="1" customFormat="1" ht="32.1" customHeight="1">
      <c r="A193" s="12">
        <v>30605000601</v>
      </c>
      <c r="B193" s="12" t="s">
        <v>995</v>
      </c>
      <c r="C193" s="14" t="s">
        <v>3151</v>
      </c>
      <c r="D193" s="12" t="s">
        <v>44</v>
      </c>
      <c r="E193" s="9">
        <v>50</v>
      </c>
      <c r="F193" s="11"/>
      <c r="G193" s="11"/>
    </row>
    <row r="194" spans="1:7" s="1" customFormat="1" ht="32.1" customHeight="1">
      <c r="A194" s="12">
        <v>30605000701</v>
      </c>
      <c r="B194" s="12" t="s">
        <v>2631</v>
      </c>
      <c r="C194" s="10" t="s">
        <v>3152</v>
      </c>
      <c r="D194" s="12" t="s">
        <v>20</v>
      </c>
      <c r="E194" s="9">
        <v>25</v>
      </c>
      <c r="F194" s="11"/>
      <c r="G194" s="11"/>
    </row>
    <row r="195" spans="1:7" s="1" customFormat="1" ht="32.1" customHeight="1">
      <c r="A195" s="12">
        <v>30605003301</v>
      </c>
      <c r="B195" s="12" t="s">
        <v>189</v>
      </c>
      <c r="C195" s="10" t="s">
        <v>3153</v>
      </c>
      <c r="D195" s="12" t="s">
        <v>20</v>
      </c>
      <c r="E195" s="9">
        <v>25</v>
      </c>
      <c r="F195" s="11"/>
      <c r="G195" s="11"/>
    </row>
    <row r="196" spans="1:7" s="1" customFormat="1" ht="32.1" customHeight="1">
      <c r="A196" s="12">
        <v>30605004202</v>
      </c>
      <c r="B196" s="12" t="s">
        <v>2639</v>
      </c>
      <c r="C196" s="14" t="s">
        <v>3154</v>
      </c>
      <c r="D196" s="12" t="s">
        <v>44</v>
      </c>
      <c r="E196" s="9">
        <v>25</v>
      </c>
      <c r="F196" s="11"/>
      <c r="G196" s="11"/>
    </row>
    <row r="197" spans="1:7" s="1" customFormat="1" ht="32.1" customHeight="1">
      <c r="A197" s="12">
        <v>30605006101</v>
      </c>
      <c r="B197" s="12" t="s">
        <v>160</v>
      </c>
      <c r="C197" s="14" t="s">
        <v>3155</v>
      </c>
      <c r="D197" s="12" t="s">
        <v>393</v>
      </c>
      <c r="E197" s="9">
        <v>1</v>
      </c>
      <c r="F197" s="11"/>
      <c r="G197" s="11"/>
    </row>
    <row r="198" spans="1:7" s="1" customFormat="1" ht="32.1" customHeight="1">
      <c r="A198" s="12">
        <v>30605006203</v>
      </c>
      <c r="B198" s="12" t="s">
        <v>2647</v>
      </c>
      <c r="C198" s="14" t="s">
        <v>3156</v>
      </c>
      <c r="D198" s="12" t="s">
        <v>393</v>
      </c>
      <c r="E198" s="9">
        <v>1</v>
      </c>
      <c r="F198" s="11"/>
      <c r="G198" s="11"/>
    </row>
    <row r="199" spans="1:7" s="1" customFormat="1" ht="32.1" customHeight="1">
      <c r="A199" s="12">
        <v>30605007101</v>
      </c>
      <c r="B199" s="13" t="s">
        <v>1027</v>
      </c>
      <c r="C199" s="14" t="s">
        <v>3157</v>
      </c>
      <c r="D199" s="12" t="s">
        <v>17</v>
      </c>
      <c r="E199" s="9">
        <v>30</v>
      </c>
      <c r="F199" s="11"/>
      <c r="G199" s="11"/>
    </row>
    <row r="200" spans="1:7" s="1" customFormat="1" ht="32.1" customHeight="1">
      <c r="A200" s="12">
        <v>30605007103</v>
      </c>
      <c r="B200" s="13" t="s">
        <v>1027</v>
      </c>
      <c r="C200" s="14" t="s">
        <v>3158</v>
      </c>
      <c r="D200" s="12" t="s">
        <v>17</v>
      </c>
      <c r="E200" s="9">
        <v>30</v>
      </c>
      <c r="F200" s="11"/>
      <c r="G200" s="11"/>
    </row>
    <row r="201" spans="1:7" s="1" customFormat="1" ht="32.1" customHeight="1">
      <c r="A201" s="12">
        <v>30605021103</v>
      </c>
      <c r="B201" s="24" t="s">
        <v>3159</v>
      </c>
      <c r="C201" s="14" t="s">
        <v>3160</v>
      </c>
      <c r="D201" s="12" t="s">
        <v>20</v>
      </c>
      <c r="E201" s="9">
        <v>30</v>
      </c>
      <c r="F201" s="11"/>
      <c r="G201" s="11"/>
    </row>
    <row r="202" spans="1:7" s="1" customFormat="1" ht="32.1" customHeight="1">
      <c r="A202" s="9">
        <v>30605021301</v>
      </c>
      <c r="B202" s="9" t="s">
        <v>3161</v>
      </c>
      <c r="C202" s="10" t="s">
        <v>3162</v>
      </c>
      <c r="D202" s="9" t="s">
        <v>20</v>
      </c>
      <c r="E202" s="9">
        <v>1</v>
      </c>
      <c r="F202" s="11"/>
      <c r="G202" s="11"/>
    </row>
    <row r="203" spans="1:7" s="1" customFormat="1" ht="32.1" customHeight="1">
      <c r="A203" s="12">
        <v>30605021800</v>
      </c>
      <c r="B203" s="12" t="s">
        <v>3163</v>
      </c>
      <c r="C203" s="14" t="s">
        <v>3164</v>
      </c>
      <c r="D203" s="12" t="s">
        <v>20</v>
      </c>
      <c r="E203" s="9">
        <v>1</v>
      </c>
      <c r="F203" s="11"/>
      <c r="G203" s="11"/>
    </row>
    <row r="204" spans="1:7" s="1" customFormat="1" ht="32.1" customHeight="1">
      <c r="A204" s="12">
        <v>30605008601</v>
      </c>
      <c r="B204" s="12" t="s">
        <v>1039</v>
      </c>
      <c r="C204" s="14" t="s">
        <v>3165</v>
      </c>
      <c r="D204" s="12" t="s">
        <v>20</v>
      </c>
      <c r="E204" s="9">
        <v>30</v>
      </c>
      <c r="F204" s="11"/>
      <c r="G204" s="11"/>
    </row>
    <row r="205" spans="1:7" s="1" customFormat="1" ht="32.1" customHeight="1">
      <c r="A205" s="24">
        <v>30605009501</v>
      </c>
      <c r="B205" s="24" t="s">
        <v>3166</v>
      </c>
      <c r="C205" s="10" t="s">
        <v>3167</v>
      </c>
      <c r="D205" s="24" t="s">
        <v>3082</v>
      </c>
      <c r="E205" s="16">
        <v>25</v>
      </c>
      <c r="F205" s="31"/>
      <c r="G205" s="11"/>
    </row>
    <row r="206" spans="1:7" s="1" customFormat="1" ht="32.1" customHeight="1">
      <c r="A206" s="12">
        <v>30801005801</v>
      </c>
      <c r="B206" s="12" t="s">
        <v>3168</v>
      </c>
      <c r="C206" s="10" t="s">
        <v>3169</v>
      </c>
      <c r="D206" s="12" t="s">
        <v>44</v>
      </c>
      <c r="E206" s="9">
        <v>8</v>
      </c>
      <c r="F206" s="11"/>
      <c r="G206" s="11"/>
    </row>
    <row r="207" spans="1:7" s="1" customFormat="1" ht="32.1" customHeight="1">
      <c r="A207" s="12">
        <v>30801004401</v>
      </c>
      <c r="B207" s="12" t="s">
        <v>3170</v>
      </c>
      <c r="C207" s="14" t="s">
        <v>3171</v>
      </c>
      <c r="D207" s="12" t="s">
        <v>20</v>
      </c>
      <c r="E207" s="9">
        <v>10</v>
      </c>
      <c r="F207" s="11"/>
      <c r="G207" s="11"/>
    </row>
    <row r="208" spans="1:7" s="1" customFormat="1" ht="32.1" customHeight="1">
      <c r="A208" s="12">
        <v>30809003101</v>
      </c>
      <c r="B208" s="12" t="s">
        <v>1420</v>
      </c>
      <c r="C208" s="14" t="s">
        <v>3172</v>
      </c>
      <c r="D208" s="12" t="s">
        <v>17</v>
      </c>
      <c r="E208" s="9">
        <v>13</v>
      </c>
      <c r="F208" s="11"/>
      <c r="G208" s="11"/>
    </row>
    <row r="209" spans="1:7" s="1" customFormat="1" ht="32.1" customHeight="1">
      <c r="A209" s="12">
        <v>30809003201</v>
      </c>
      <c r="B209" s="12" t="s">
        <v>3173</v>
      </c>
      <c r="C209" s="14" t="s">
        <v>3174</v>
      </c>
      <c r="D209" s="12" t="s">
        <v>393</v>
      </c>
      <c r="E209" s="9">
        <v>1</v>
      </c>
      <c r="F209" s="11"/>
      <c r="G209" s="11"/>
    </row>
    <row r="210" spans="1:7" s="1" customFormat="1" ht="32.1" customHeight="1">
      <c r="A210" s="12">
        <v>30809003301</v>
      </c>
      <c r="B210" s="12" t="s">
        <v>3175</v>
      </c>
      <c r="C210" s="14" t="s">
        <v>3176</v>
      </c>
      <c r="D210" s="12" t="s">
        <v>17</v>
      </c>
      <c r="E210" s="9">
        <v>25</v>
      </c>
      <c r="F210" s="11"/>
      <c r="G210" s="11"/>
    </row>
    <row r="211" spans="1:7" s="1" customFormat="1" ht="32.1" customHeight="1">
      <c r="A211" s="12">
        <v>30801006101</v>
      </c>
      <c r="B211" s="12" t="s">
        <v>3177</v>
      </c>
      <c r="C211" s="14" t="s">
        <v>3178</v>
      </c>
      <c r="D211" s="12" t="s">
        <v>44</v>
      </c>
      <c r="E211" s="9">
        <v>8</v>
      </c>
      <c r="F211" s="11"/>
      <c r="G211" s="11"/>
    </row>
    <row r="212" spans="1:7" s="1" customFormat="1" ht="32.1" customHeight="1">
      <c r="A212" s="12">
        <v>30801070101</v>
      </c>
      <c r="B212" s="12" t="s">
        <v>3179</v>
      </c>
      <c r="C212" s="14" t="s">
        <v>3180</v>
      </c>
      <c r="D212" s="12" t="s">
        <v>20</v>
      </c>
      <c r="E212" s="9">
        <v>25</v>
      </c>
      <c r="F212" s="11"/>
      <c r="G212" s="11"/>
    </row>
    <row r="213" spans="1:7" s="1" customFormat="1" ht="32.1" customHeight="1">
      <c r="A213" s="12">
        <v>30801010000</v>
      </c>
      <c r="B213" s="12" t="s">
        <v>3181</v>
      </c>
      <c r="C213" s="14" t="s">
        <v>3182</v>
      </c>
      <c r="D213" s="12" t="s">
        <v>20</v>
      </c>
      <c r="E213" s="9">
        <v>5</v>
      </c>
      <c r="F213" s="11"/>
      <c r="G213" s="11"/>
    </row>
    <row r="214" spans="1:7" s="1" customFormat="1" ht="32.1" customHeight="1">
      <c r="A214" s="12">
        <v>30809000401</v>
      </c>
      <c r="B214" s="12" t="s">
        <v>3183</v>
      </c>
      <c r="C214" s="10" t="s">
        <v>3184</v>
      </c>
      <c r="D214" s="12" t="s">
        <v>141</v>
      </c>
      <c r="E214" s="9">
        <v>25</v>
      </c>
      <c r="F214" s="11"/>
      <c r="G214" s="11"/>
    </row>
    <row r="215" spans="1:7" s="1" customFormat="1" ht="32.1" customHeight="1">
      <c r="A215" s="12">
        <v>30820040401</v>
      </c>
      <c r="B215" s="12" t="s">
        <v>3185</v>
      </c>
      <c r="C215" s="14" t="s">
        <v>3186</v>
      </c>
      <c r="D215" s="12" t="s">
        <v>20</v>
      </c>
      <c r="E215" s="9">
        <v>25</v>
      </c>
      <c r="F215" s="11"/>
      <c r="G215" s="11"/>
    </row>
    <row r="216" spans="1:7" s="1" customFormat="1" ht="32.1" customHeight="1">
      <c r="A216" s="12">
        <v>30307500801</v>
      </c>
      <c r="B216" s="12" t="s">
        <v>518</v>
      </c>
      <c r="C216" s="10" t="s">
        <v>3187</v>
      </c>
      <c r="D216" s="12" t="s">
        <v>71</v>
      </c>
      <c r="E216" s="9">
        <v>2</v>
      </c>
      <c r="F216" s="11"/>
      <c r="G216" s="11"/>
    </row>
    <row r="217" spans="1:7" s="1" customFormat="1" ht="32.1" customHeight="1">
      <c r="A217" s="12">
        <v>30801071001</v>
      </c>
      <c r="B217" s="12" t="s">
        <v>3188</v>
      </c>
      <c r="C217" s="14" t="s">
        <v>3189</v>
      </c>
      <c r="D217" s="12" t="s">
        <v>107</v>
      </c>
      <c r="E217" s="9">
        <v>1</v>
      </c>
      <c r="F217" s="11"/>
      <c r="G217" s="11"/>
    </row>
    <row r="218" spans="1:7" s="1" customFormat="1" ht="32.1" customHeight="1">
      <c r="A218" s="12">
        <v>30801071501</v>
      </c>
      <c r="B218" s="12" t="s">
        <v>3190</v>
      </c>
      <c r="C218" s="14" t="s">
        <v>3191</v>
      </c>
      <c r="D218" s="12" t="s">
        <v>107</v>
      </c>
      <c r="E218" s="9">
        <v>1</v>
      </c>
      <c r="F218" s="11"/>
      <c r="G218" s="11"/>
    </row>
    <row r="219" spans="1:7" s="1" customFormat="1" ht="32.1" customHeight="1">
      <c r="A219" s="12">
        <v>30801073201</v>
      </c>
      <c r="B219" s="12" t="s">
        <v>3192</v>
      </c>
      <c r="C219" s="14" t="s">
        <v>3193</v>
      </c>
      <c r="D219" s="12" t="s">
        <v>283</v>
      </c>
      <c r="E219" s="9">
        <v>1</v>
      </c>
      <c r="F219" s="11"/>
      <c r="G219" s="11"/>
    </row>
    <row r="220" spans="1:7" s="1" customFormat="1" ht="32.1" customHeight="1">
      <c r="A220" s="13">
        <v>40206010203</v>
      </c>
      <c r="B220" s="13" t="s">
        <v>185</v>
      </c>
      <c r="C220" s="10" t="s">
        <v>3194</v>
      </c>
      <c r="D220" s="12" t="s">
        <v>141</v>
      </c>
      <c r="E220" s="9">
        <v>25</v>
      </c>
      <c r="F220" s="11"/>
      <c r="G220" s="11"/>
    </row>
    <row r="221" spans="1:7" s="1" customFormat="1" ht="32.1" customHeight="1">
      <c r="A221" s="13">
        <v>40206010205</v>
      </c>
      <c r="B221" s="13" t="s">
        <v>185</v>
      </c>
      <c r="C221" s="10" t="s">
        <v>3195</v>
      </c>
      <c r="D221" s="12" t="s">
        <v>141</v>
      </c>
      <c r="E221" s="9">
        <v>25</v>
      </c>
      <c r="F221" s="11"/>
      <c r="G221" s="11"/>
    </row>
    <row r="222" spans="1:7" s="1" customFormat="1" ht="32.1" customHeight="1">
      <c r="A222" s="13">
        <v>40206010206</v>
      </c>
      <c r="B222" s="13" t="s">
        <v>185</v>
      </c>
      <c r="C222" s="10" t="s">
        <v>3196</v>
      </c>
      <c r="D222" s="12" t="s">
        <v>141</v>
      </c>
      <c r="E222" s="9">
        <v>25</v>
      </c>
      <c r="F222" s="11"/>
      <c r="G222" s="11"/>
    </row>
    <row r="223" spans="1:7" s="1" customFormat="1" ht="32.1" customHeight="1">
      <c r="A223" s="13">
        <v>30309022801</v>
      </c>
      <c r="B223" s="13" t="s">
        <v>3197</v>
      </c>
      <c r="C223" s="14" t="s">
        <v>3198</v>
      </c>
      <c r="D223" s="12" t="s">
        <v>20</v>
      </c>
      <c r="E223" s="9">
        <v>25</v>
      </c>
      <c r="F223" s="11"/>
      <c r="G223" s="11"/>
    </row>
    <row r="224" spans="1:7" s="1" customFormat="1" ht="32.1" customHeight="1">
      <c r="A224" s="13">
        <v>30309022806</v>
      </c>
      <c r="B224" s="13" t="s">
        <v>3197</v>
      </c>
      <c r="C224" s="14" t="s">
        <v>3199</v>
      </c>
      <c r="D224" s="12" t="s">
        <v>20</v>
      </c>
      <c r="E224" s="9">
        <v>25</v>
      </c>
      <c r="F224" s="11"/>
      <c r="G224" s="11"/>
    </row>
    <row r="225" spans="1:7" s="1" customFormat="1" ht="32.1" customHeight="1">
      <c r="A225" s="13">
        <v>30309022811</v>
      </c>
      <c r="B225" s="13" t="s">
        <v>3197</v>
      </c>
      <c r="C225" s="14" t="s">
        <v>3200</v>
      </c>
      <c r="D225" s="12" t="s">
        <v>20</v>
      </c>
      <c r="E225" s="9">
        <v>25</v>
      </c>
      <c r="F225" s="11"/>
      <c r="G225" s="11"/>
    </row>
    <row r="226" spans="1:7" s="1" customFormat="1" ht="32.1" customHeight="1">
      <c r="A226" s="13">
        <v>30309022815</v>
      </c>
      <c r="B226" s="13" t="s">
        <v>3197</v>
      </c>
      <c r="C226" s="14" t="s">
        <v>3201</v>
      </c>
      <c r="D226" s="12" t="s">
        <v>20</v>
      </c>
      <c r="E226" s="9">
        <v>25</v>
      </c>
      <c r="F226" s="11"/>
      <c r="G226" s="11"/>
    </row>
    <row r="227" spans="1:7" s="1" customFormat="1" ht="32.1" customHeight="1">
      <c r="A227" s="13">
        <v>30309022701</v>
      </c>
      <c r="B227" s="13" t="s">
        <v>3202</v>
      </c>
      <c r="C227" s="14" t="s">
        <v>3203</v>
      </c>
      <c r="D227" s="12" t="s">
        <v>2914</v>
      </c>
      <c r="E227" s="9">
        <v>1</v>
      </c>
      <c r="F227" s="11"/>
      <c r="G227" s="11"/>
    </row>
    <row r="228" spans="1:7" s="1" customFormat="1" ht="32.1" customHeight="1">
      <c r="A228" s="13">
        <v>30309022706</v>
      </c>
      <c r="B228" s="13" t="s">
        <v>3202</v>
      </c>
      <c r="C228" s="14" t="s">
        <v>3204</v>
      </c>
      <c r="D228" s="12" t="s">
        <v>2914</v>
      </c>
      <c r="E228" s="9">
        <v>1</v>
      </c>
      <c r="F228" s="11"/>
      <c r="G228" s="11"/>
    </row>
    <row r="229" spans="1:7" s="1" customFormat="1" ht="32.1" customHeight="1">
      <c r="A229" s="13">
        <v>30309022711</v>
      </c>
      <c r="B229" s="13" t="s">
        <v>3202</v>
      </c>
      <c r="C229" s="14" t="s">
        <v>3205</v>
      </c>
      <c r="D229" s="12" t="s">
        <v>2914</v>
      </c>
      <c r="E229" s="9">
        <v>1</v>
      </c>
      <c r="F229" s="11"/>
      <c r="G229" s="11"/>
    </row>
    <row r="230" spans="1:7" s="1" customFormat="1" ht="32.1" customHeight="1">
      <c r="A230" s="13">
        <v>30309022715</v>
      </c>
      <c r="B230" s="13" t="s">
        <v>3202</v>
      </c>
      <c r="C230" s="14" t="s">
        <v>3206</v>
      </c>
      <c r="D230" s="9" t="s">
        <v>2914</v>
      </c>
      <c r="E230" s="9">
        <v>1</v>
      </c>
      <c r="F230" s="11"/>
      <c r="G230" s="11"/>
    </row>
    <row r="231" spans="1:7" s="1" customFormat="1" ht="32.1" customHeight="1">
      <c r="A231" s="12">
        <v>30605009102</v>
      </c>
      <c r="B231" s="12" t="s">
        <v>1049</v>
      </c>
      <c r="C231" s="14" t="s">
        <v>3207</v>
      </c>
      <c r="D231" s="12" t="s">
        <v>141</v>
      </c>
      <c r="E231" s="9">
        <v>100</v>
      </c>
      <c r="F231" s="11"/>
      <c r="G231" s="11"/>
    </row>
    <row r="232" spans="1:7" s="1" customFormat="1" ht="32.1" customHeight="1">
      <c r="A232" s="9">
        <v>30751009102</v>
      </c>
      <c r="B232" s="9" t="s">
        <v>1138</v>
      </c>
      <c r="C232" s="10" t="s">
        <v>3208</v>
      </c>
      <c r="D232" s="9" t="s">
        <v>283</v>
      </c>
      <c r="E232" s="9">
        <v>20</v>
      </c>
      <c r="F232" s="11"/>
      <c r="G232" s="11"/>
    </row>
    <row r="233" spans="1:7" s="1" customFormat="1" ht="32.1" customHeight="1">
      <c r="A233" s="9">
        <v>30309021501</v>
      </c>
      <c r="B233" s="9" t="s">
        <v>3209</v>
      </c>
      <c r="C233" s="10" t="s">
        <v>3210</v>
      </c>
      <c r="D233" s="9" t="s">
        <v>20</v>
      </c>
      <c r="E233" s="9">
        <v>2</v>
      </c>
      <c r="F233" s="11"/>
      <c r="G233" s="11"/>
    </row>
    <row r="234" spans="1:7" s="1" customFormat="1" ht="32.1" customHeight="1">
      <c r="A234" s="9">
        <v>30309021601</v>
      </c>
      <c r="B234" s="9" t="s">
        <v>3211</v>
      </c>
      <c r="C234" s="10" t="s">
        <v>3212</v>
      </c>
      <c r="D234" s="9" t="s">
        <v>17</v>
      </c>
      <c r="E234" s="9">
        <v>1</v>
      </c>
      <c r="F234" s="11"/>
      <c r="G234" s="11"/>
    </row>
    <row r="235" spans="1:7" s="1" customFormat="1" ht="32.1" customHeight="1">
      <c r="A235" s="9">
        <v>30309021801</v>
      </c>
      <c r="B235" s="9" t="s">
        <v>3213</v>
      </c>
      <c r="C235" s="10" t="s">
        <v>3214</v>
      </c>
      <c r="D235" s="9" t="s">
        <v>17</v>
      </c>
      <c r="E235" s="9">
        <v>1</v>
      </c>
      <c r="F235" s="11"/>
      <c r="G235" s="11"/>
    </row>
    <row r="236" spans="1:7" s="1" customFormat="1" ht="32.1" customHeight="1">
      <c r="A236" s="9">
        <v>30309021701</v>
      </c>
      <c r="B236" s="9" t="s">
        <v>3215</v>
      </c>
      <c r="C236" s="10" t="s">
        <v>3216</v>
      </c>
      <c r="D236" s="9" t="s">
        <v>76</v>
      </c>
      <c r="E236" s="9">
        <v>1</v>
      </c>
      <c r="F236" s="11"/>
      <c r="G236" s="11"/>
    </row>
    <row r="237" spans="1:7" s="1" customFormat="1" ht="32.1" customHeight="1">
      <c r="A237" s="9">
        <v>30309021901</v>
      </c>
      <c r="B237" s="9" t="s">
        <v>3217</v>
      </c>
      <c r="C237" s="10" t="s">
        <v>3218</v>
      </c>
      <c r="D237" s="9" t="s">
        <v>17</v>
      </c>
      <c r="E237" s="9">
        <v>1</v>
      </c>
      <c r="F237" s="11"/>
      <c r="G237" s="11"/>
    </row>
    <row r="238" spans="1:7" s="1" customFormat="1" ht="32.1" customHeight="1">
      <c r="A238" s="9">
        <v>30309022001</v>
      </c>
      <c r="B238" s="9" t="s">
        <v>3219</v>
      </c>
      <c r="C238" s="10" t="s">
        <v>3220</v>
      </c>
      <c r="D238" s="9" t="s">
        <v>17</v>
      </c>
      <c r="E238" s="9">
        <v>1</v>
      </c>
      <c r="F238" s="11"/>
      <c r="G238" s="11"/>
    </row>
    <row r="239" spans="1:7" s="1" customFormat="1" ht="32.1" customHeight="1">
      <c r="A239" s="9">
        <v>30309022101</v>
      </c>
      <c r="B239" s="9" t="s">
        <v>3221</v>
      </c>
      <c r="C239" s="10" t="s">
        <v>3222</v>
      </c>
      <c r="D239" s="9" t="s">
        <v>10</v>
      </c>
      <c r="E239" s="9">
        <v>1</v>
      </c>
      <c r="F239" s="11"/>
      <c r="G239" s="11"/>
    </row>
    <row r="240" spans="1:7" s="1" customFormat="1" ht="32.1" customHeight="1">
      <c r="A240" s="9">
        <v>30309022201</v>
      </c>
      <c r="B240" s="9" t="s">
        <v>3223</v>
      </c>
      <c r="C240" s="10" t="s">
        <v>3224</v>
      </c>
      <c r="D240" s="9" t="s">
        <v>17</v>
      </c>
      <c r="E240" s="9">
        <v>4</v>
      </c>
      <c r="F240" s="11"/>
      <c r="G240" s="11"/>
    </row>
    <row r="241" spans="1:7" s="1" customFormat="1" ht="32.1" customHeight="1">
      <c r="A241" s="16">
        <v>30309022301</v>
      </c>
      <c r="B241" s="16" t="s">
        <v>3225</v>
      </c>
      <c r="C241" s="10" t="s">
        <v>3226</v>
      </c>
      <c r="D241" s="16" t="s">
        <v>17</v>
      </c>
      <c r="E241" s="9">
        <v>1</v>
      </c>
      <c r="F241" s="11"/>
      <c r="G241" s="11"/>
    </row>
    <row r="242" spans="1:7" s="1" customFormat="1" ht="32.1" customHeight="1">
      <c r="A242" s="16">
        <v>30310020101</v>
      </c>
      <c r="B242" s="16" t="s">
        <v>3227</v>
      </c>
      <c r="C242" s="10" t="s">
        <v>3228</v>
      </c>
      <c r="D242" s="16" t="s">
        <v>17</v>
      </c>
      <c r="E242" s="16">
        <v>1</v>
      </c>
      <c r="F242" s="11"/>
      <c r="G242" s="11"/>
    </row>
    <row r="243" spans="1:7" s="1" customFormat="1" ht="32.1" customHeight="1">
      <c r="A243" s="13">
        <v>30310020701</v>
      </c>
      <c r="B243" s="13" t="s">
        <v>3229</v>
      </c>
      <c r="C243" s="10" t="s">
        <v>3230</v>
      </c>
      <c r="D243" s="16" t="s">
        <v>17</v>
      </c>
      <c r="E243" s="16">
        <v>1</v>
      </c>
      <c r="F243" s="11"/>
      <c r="G243" s="11"/>
    </row>
    <row r="244" spans="1:7" s="1" customFormat="1" ht="32.1" customHeight="1">
      <c r="A244" s="13">
        <v>30309003701</v>
      </c>
      <c r="B244" s="13" t="s">
        <v>3231</v>
      </c>
      <c r="C244" s="14" t="s">
        <v>3232</v>
      </c>
      <c r="D244" s="24" t="s">
        <v>20</v>
      </c>
      <c r="E244" s="16">
        <v>25</v>
      </c>
      <c r="F244" s="11"/>
      <c r="G244" s="11"/>
    </row>
    <row r="245" spans="1:7" s="1" customFormat="1" ht="32.1" customHeight="1">
      <c r="A245" s="13">
        <v>30309023201</v>
      </c>
      <c r="B245" s="13" t="s">
        <v>3233</v>
      </c>
      <c r="C245" s="14" t="s">
        <v>3234</v>
      </c>
      <c r="D245" s="24" t="s">
        <v>20</v>
      </c>
      <c r="E245" s="16">
        <v>25</v>
      </c>
      <c r="F245" s="11"/>
      <c r="G245" s="11"/>
    </row>
    <row r="246" spans="1:7" s="1" customFormat="1" ht="32.1" customHeight="1">
      <c r="A246" s="13">
        <v>30309023501</v>
      </c>
      <c r="B246" s="13" t="s">
        <v>3235</v>
      </c>
      <c r="C246" s="14" t="s">
        <v>3236</v>
      </c>
      <c r="D246" s="24" t="s">
        <v>17</v>
      </c>
      <c r="E246" s="16">
        <v>25</v>
      </c>
      <c r="F246" s="11"/>
      <c r="G246" s="11"/>
    </row>
    <row r="247" spans="1:7" s="1" customFormat="1" ht="32.1" customHeight="1">
      <c r="A247" s="13">
        <v>30309023801</v>
      </c>
      <c r="B247" s="13" t="s">
        <v>3237</v>
      </c>
      <c r="C247" s="14" t="s">
        <v>3238</v>
      </c>
      <c r="D247" s="24" t="s">
        <v>17</v>
      </c>
      <c r="E247" s="9">
        <v>1</v>
      </c>
      <c r="F247" s="11"/>
      <c r="G247" s="11"/>
    </row>
    <row r="248" spans="1:7" s="1" customFormat="1" ht="32.1" customHeight="1">
      <c r="A248" s="13">
        <v>30409305101</v>
      </c>
      <c r="B248" s="13" t="s">
        <v>2955</v>
      </c>
      <c r="C248" s="10" t="s">
        <v>2956</v>
      </c>
      <c r="D248" s="16" t="s">
        <v>542</v>
      </c>
      <c r="E248" s="9">
        <v>1</v>
      </c>
      <c r="F248" s="11"/>
      <c r="G248" s="11"/>
    </row>
    <row r="249" spans="1:7" s="1" customFormat="1" ht="32.1" customHeight="1">
      <c r="A249" s="13">
        <v>30199000401</v>
      </c>
      <c r="B249" s="13" t="s">
        <v>119</v>
      </c>
      <c r="C249" s="10" t="s">
        <v>2475</v>
      </c>
      <c r="D249" s="24" t="s">
        <v>17</v>
      </c>
      <c r="E249" s="9">
        <v>2</v>
      </c>
      <c r="F249" s="11"/>
      <c r="G249" s="11"/>
    </row>
    <row r="250" spans="1:7" s="1" customFormat="1" ht="32.1" customHeight="1">
      <c r="A250" s="13">
        <v>30199000501</v>
      </c>
      <c r="B250" s="13" t="s">
        <v>121</v>
      </c>
      <c r="C250" s="28" t="s">
        <v>2476</v>
      </c>
      <c r="D250" s="12" t="s">
        <v>20</v>
      </c>
      <c r="E250" s="9">
        <v>1</v>
      </c>
      <c r="F250" s="11"/>
      <c r="G250" s="11"/>
    </row>
    <row r="251" spans="1:7" s="1" customFormat="1" ht="32.1" customHeight="1">
      <c r="A251" s="13">
        <v>30199000601</v>
      </c>
      <c r="B251" s="13" t="s">
        <v>849</v>
      </c>
      <c r="C251" s="14" t="s">
        <v>3239</v>
      </c>
      <c r="D251" s="24" t="s">
        <v>20</v>
      </c>
      <c r="E251" s="16">
        <v>1</v>
      </c>
      <c r="F251" s="11"/>
      <c r="G251" s="11"/>
    </row>
    <row r="252" spans="1:7" s="1" customFormat="1" ht="32.1" customHeight="1">
      <c r="A252" s="13">
        <v>30199000801</v>
      </c>
      <c r="B252" s="13" t="s">
        <v>2477</v>
      </c>
      <c r="C252" s="10" t="s">
        <v>2478</v>
      </c>
      <c r="D252" s="12" t="s">
        <v>71</v>
      </c>
      <c r="E252" s="9">
        <v>1</v>
      </c>
      <c r="F252" s="11"/>
      <c r="G252" s="11"/>
    </row>
    <row r="253" spans="1:7" s="1" customFormat="1" ht="32.1" customHeight="1">
      <c r="A253" s="13">
        <v>30801000101</v>
      </c>
      <c r="B253" s="13" t="s">
        <v>746</v>
      </c>
      <c r="C253" s="14" t="s">
        <v>3240</v>
      </c>
      <c r="D253" s="12" t="s">
        <v>141</v>
      </c>
      <c r="E253" s="9">
        <v>1</v>
      </c>
      <c r="F253" s="11"/>
      <c r="G253" s="11"/>
    </row>
    <row r="254" spans="1:7" s="1" customFormat="1" ht="32.1" customHeight="1">
      <c r="A254" s="13">
        <v>30801000111</v>
      </c>
      <c r="B254" s="13" t="s">
        <v>746</v>
      </c>
      <c r="C254" s="14" t="s">
        <v>3241</v>
      </c>
      <c r="D254" s="12" t="s">
        <v>141</v>
      </c>
      <c r="E254" s="9">
        <v>1</v>
      </c>
      <c r="F254" s="11"/>
      <c r="G254" s="11"/>
    </row>
    <row r="255" spans="1:7" s="1" customFormat="1" ht="32.1" customHeight="1">
      <c r="A255" s="13">
        <v>30801000201</v>
      </c>
      <c r="B255" s="13" t="s">
        <v>39</v>
      </c>
      <c r="C255" s="14" t="s">
        <v>1796</v>
      </c>
      <c r="D255" s="12" t="s">
        <v>17</v>
      </c>
      <c r="E255" s="9">
        <v>1</v>
      </c>
      <c r="F255" s="11"/>
      <c r="G255" s="11"/>
    </row>
    <row r="256" spans="1:7" s="1" customFormat="1" ht="32.1" customHeight="1">
      <c r="A256" s="13">
        <v>30801000301</v>
      </c>
      <c r="B256" s="13" t="s">
        <v>41</v>
      </c>
      <c r="C256" s="14" t="s">
        <v>1798</v>
      </c>
      <c r="D256" s="12" t="s">
        <v>17</v>
      </c>
      <c r="E256" s="9">
        <v>1</v>
      </c>
      <c r="F256" s="11"/>
      <c r="G256" s="11"/>
    </row>
    <row r="257" spans="1:7" s="1" customFormat="1" ht="32.1" customHeight="1">
      <c r="A257" s="9">
        <v>30801001201</v>
      </c>
      <c r="B257" s="9" t="s">
        <v>45</v>
      </c>
      <c r="C257" s="10" t="s">
        <v>3242</v>
      </c>
      <c r="D257" s="9" t="s">
        <v>44</v>
      </c>
      <c r="E257" s="9">
        <v>1</v>
      </c>
      <c r="F257" s="11"/>
      <c r="G257" s="11"/>
    </row>
    <row r="258" spans="1:7" s="1" customFormat="1" ht="32.1" customHeight="1">
      <c r="A258" s="9">
        <v>30801001310</v>
      </c>
      <c r="B258" s="9" t="s">
        <v>59</v>
      </c>
      <c r="C258" s="10" t="s">
        <v>1809</v>
      </c>
      <c r="D258" s="9" t="s">
        <v>44</v>
      </c>
      <c r="E258" s="9">
        <v>1</v>
      </c>
      <c r="F258" s="11"/>
      <c r="G258" s="11"/>
    </row>
    <row r="259" spans="1:7" s="1" customFormat="1" ht="32.1" customHeight="1">
      <c r="A259" s="9">
        <v>30801001411</v>
      </c>
      <c r="B259" s="9" t="s">
        <v>61</v>
      </c>
      <c r="C259" s="10" t="s">
        <v>1810</v>
      </c>
      <c r="D259" s="9" t="s">
        <v>44</v>
      </c>
      <c r="E259" s="9">
        <v>1</v>
      </c>
      <c r="F259" s="11"/>
      <c r="G259" s="11"/>
    </row>
    <row r="260" spans="1:7" s="1" customFormat="1" ht="32.1" customHeight="1">
      <c r="A260" s="12">
        <v>30801007301</v>
      </c>
      <c r="B260" s="12" t="s">
        <v>2468</v>
      </c>
      <c r="C260" s="14" t="s">
        <v>3243</v>
      </c>
      <c r="D260" s="12" t="s">
        <v>44</v>
      </c>
      <c r="E260" s="9">
        <v>1</v>
      </c>
      <c r="F260" s="11"/>
      <c r="G260" s="11"/>
    </row>
    <row r="261" spans="1:7" s="1" customFormat="1" ht="32.1" customHeight="1">
      <c r="A261" s="12">
        <v>30801002002</v>
      </c>
      <c r="B261" s="12" t="s">
        <v>88</v>
      </c>
      <c r="C261" s="10" t="s">
        <v>1825</v>
      </c>
      <c r="D261" s="12" t="s">
        <v>44</v>
      </c>
      <c r="E261" s="9">
        <v>1</v>
      </c>
      <c r="F261" s="11"/>
      <c r="G261" s="11"/>
    </row>
    <row r="262" spans="1:7" s="1" customFormat="1" ht="32.1" customHeight="1">
      <c r="A262" s="16">
        <v>30801004201</v>
      </c>
      <c r="B262" s="16" t="s">
        <v>2473</v>
      </c>
      <c r="C262" s="10" t="s">
        <v>3244</v>
      </c>
      <c r="D262" s="16" t="s">
        <v>3082</v>
      </c>
      <c r="E262" s="16">
        <v>5</v>
      </c>
      <c r="F262" s="31"/>
      <c r="G262" s="11"/>
    </row>
    <row r="263" spans="1:7" s="1" customFormat="1" ht="32.1" customHeight="1">
      <c r="A263" s="24">
        <v>30801009901</v>
      </c>
      <c r="B263" s="24" t="s">
        <v>3245</v>
      </c>
      <c r="C263" s="25" t="s">
        <v>3246</v>
      </c>
      <c r="D263" s="24" t="s">
        <v>3082</v>
      </c>
      <c r="E263" s="16">
        <v>5</v>
      </c>
      <c r="F263" s="31"/>
      <c r="G263" s="11"/>
    </row>
    <row r="264" spans="1:7" s="1" customFormat="1" ht="32.1" customHeight="1">
      <c r="A264" s="24">
        <v>30801032101</v>
      </c>
      <c r="B264" s="24" t="s">
        <v>3247</v>
      </c>
      <c r="C264" s="14" t="s">
        <v>3248</v>
      </c>
      <c r="D264" s="24" t="s">
        <v>71</v>
      </c>
      <c r="E264" s="16">
        <v>1</v>
      </c>
      <c r="F264" s="31"/>
      <c r="G264" s="11"/>
    </row>
    <row r="265" spans="1:7" s="1" customFormat="1" ht="32.1" customHeight="1">
      <c r="A265" s="12">
        <v>30199002001</v>
      </c>
      <c r="B265" s="12" t="s">
        <v>25</v>
      </c>
      <c r="C265" s="10" t="s">
        <v>3249</v>
      </c>
      <c r="D265" s="12" t="s">
        <v>27</v>
      </c>
      <c r="E265" s="9">
        <v>2</v>
      </c>
      <c r="F265" s="11"/>
      <c r="G265" s="11"/>
    </row>
    <row r="266" spans="1:7" s="1" customFormat="1" ht="32.1" customHeight="1">
      <c r="A266" s="12">
        <v>30801006301</v>
      </c>
      <c r="B266" s="12" t="s">
        <v>37</v>
      </c>
      <c r="C266" s="30" t="s">
        <v>1792</v>
      </c>
      <c r="D266" s="12" t="s">
        <v>20</v>
      </c>
      <c r="E266" s="9">
        <v>5</v>
      </c>
      <c r="F266" s="11"/>
      <c r="G266" s="11"/>
    </row>
    <row r="267" spans="1:7" s="1" customFormat="1" ht="32.1" customHeight="1">
      <c r="A267" s="12">
        <v>30199009112</v>
      </c>
      <c r="B267" s="12" t="s">
        <v>31</v>
      </c>
      <c r="C267" s="10" t="s">
        <v>3250</v>
      </c>
      <c r="D267" s="12" t="s">
        <v>20</v>
      </c>
      <c r="E267" s="9">
        <v>10</v>
      </c>
      <c r="F267" s="11"/>
      <c r="G267" s="11"/>
    </row>
    <row r="268" spans="1:7" s="1" customFormat="1" ht="32.1" customHeight="1">
      <c r="A268" s="12">
        <v>30199009111</v>
      </c>
      <c r="B268" s="12" t="s">
        <v>28</v>
      </c>
      <c r="C268" s="10" t="s">
        <v>3251</v>
      </c>
      <c r="D268" s="12" t="s">
        <v>20</v>
      </c>
      <c r="E268" s="9">
        <v>10</v>
      </c>
      <c r="F268" s="11"/>
      <c r="G268" s="11"/>
    </row>
    <row r="269" spans="1:7" s="1" customFormat="1" ht="32.1" customHeight="1">
      <c r="A269" s="12">
        <v>30199009201</v>
      </c>
      <c r="B269" s="12" t="s">
        <v>35</v>
      </c>
      <c r="C269" s="10" t="s">
        <v>3252</v>
      </c>
      <c r="D269" s="12" t="s">
        <v>20</v>
      </c>
      <c r="E269" s="9">
        <v>2</v>
      </c>
      <c r="F269" s="11"/>
      <c r="G269" s="11"/>
    </row>
    <row r="270" spans="1:7" s="1" customFormat="1" ht="32.1" customHeight="1">
      <c r="A270" s="12">
        <v>30750000201</v>
      </c>
      <c r="B270" s="12" t="s">
        <v>2888</v>
      </c>
      <c r="C270" s="14" t="s">
        <v>2906</v>
      </c>
      <c r="D270" s="12" t="s">
        <v>2865</v>
      </c>
      <c r="E270" s="9">
        <v>25</v>
      </c>
      <c r="F270" s="11"/>
      <c r="G270" s="11"/>
    </row>
    <row r="271" spans="1:7" s="1" customFormat="1" ht="32.1" customHeight="1">
      <c r="A271" s="12">
        <v>30750000401</v>
      </c>
      <c r="B271" s="12" t="s">
        <v>2889</v>
      </c>
      <c r="C271" s="14" t="s">
        <v>2906</v>
      </c>
      <c r="D271" s="12" t="s">
        <v>1839</v>
      </c>
      <c r="E271" s="9">
        <v>25</v>
      </c>
      <c r="F271" s="11"/>
      <c r="G271" s="11"/>
    </row>
    <row r="272" spans="1:7" s="1" customFormat="1" ht="32.1" customHeight="1">
      <c r="A272" s="12">
        <v>30751003000</v>
      </c>
      <c r="B272" s="12" t="s">
        <v>3253</v>
      </c>
      <c r="C272" s="10" t="s">
        <v>3254</v>
      </c>
      <c r="D272" s="12" t="s">
        <v>283</v>
      </c>
      <c r="E272" s="9">
        <v>5</v>
      </c>
      <c r="F272" s="11"/>
      <c r="G272" s="11"/>
    </row>
    <row r="273" spans="1:7" s="1" customFormat="1" ht="32.1" customHeight="1">
      <c r="A273" s="12">
        <v>30751004000</v>
      </c>
      <c r="B273" s="12" t="s">
        <v>3255</v>
      </c>
      <c r="C273" s="14"/>
      <c r="D273" s="12" t="s">
        <v>283</v>
      </c>
      <c r="E273" s="9">
        <v>5</v>
      </c>
      <c r="F273" s="11"/>
      <c r="G273" s="11"/>
    </row>
    <row r="274" spans="1:7" s="1" customFormat="1" ht="32.1" customHeight="1">
      <c r="A274" s="12">
        <v>30751000301</v>
      </c>
      <c r="B274" s="12" t="s">
        <v>3256</v>
      </c>
      <c r="C274" s="14" t="s">
        <v>3257</v>
      </c>
      <c r="D274" s="12" t="s">
        <v>542</v>
      </c>
      <c r="E274" s="9">
        <v>25</v>
      </c>
      <c r="F274" s="11"/>
      <c r="G274" s="11"/>
    </row>
    <row r="275" spans="1:7" s="1" customFormat="1" ht="32.1" customHeight="1">
      <c r="A275" s="12">
        <v>30751000101</v>
      </c>
      <c r="B275" s="12" t="s">
        <v>2893</v>
      </c>
      <c r="C275" s="10" t="s">
        <v>3258</v>
      </c>
      <c r="D275" s="12" t="s">
        <v>542</v>
      </c>
      <c r="E275" s="9">
        <v>25</v>
      </c>
      <c r="F275" s="11"/>
      <c r="G275" s="11"/>
    </row>
    <row r="276" spans="1:7" s="1" customFormat="1" ht="32.1" customHeight="1">
      <c r="A276" s="9">
        <v>30773102401</v>
      </c>
      <c r="B276" s="9" t="s">
        <v>3259</v>
      </c>
      <c r="C276" s="10" t="s">
        <v>3260</v>
      </c>
      <c r="D276" s="9" t="s">
        <v>17</v>
      </c>
      <c r="E276" s="9">
        <v>2</v>
      </c>
      <c r="F276" s="11"/>
      <c r="G276" s="11"/>
    </row>
    <row r="277" spans="1:7" s="1" customFormat="1" ht="32.1" customHeight="1">
      <c r="A277" s="9">
        <v>30809000901</v>
      </c>
      <c r="B277" s="9" t="s">
        <v>3261</v>
      </c>
      <c r="C277" s="10" t="s">
        <v>3262</v>
      </c>
      <c r="D277" s="9" t="s">
        <v>17</v>
      </c>
      <c r="E277" s="9">
        <v>1</v>
      </c>
      <c r="F277" s="11"/>
      <c r="G277" s="11"/>
    </row>
    <row r="278" spans="1:7" s="1" customFormat="1" ht="32.1" customHeight="1">
      <c r="A278" s="9">
        <v>30809001701</v>
      </c>
      <c r="B278" s="9" t="s">
        <v>3263</v>
      </c>
      <c r="C278" s="10" t="s">
        <v>3264</v>
      </c>
      <c r="D278" s="9" t="s">
        <v>17</v>
      </c>
      <c r="E278" s="9">
        <v>2</v>
      </c>
      <c r="F278" s="11"/>
      <c r="G278" s="11"/>
    </row>
    <row r="279" spans="1:7" s="1" customFormat="1" ht="32.1" customHeight="1">
      <c r="A279" s="9">
        <v>30809001801</v>
      </c>
      <c r="B279" s="9" t="s">
        <v>3265</v>
      </c>
      <c r="C279" s="10" t="s">
        <v>3266</v>
      </c>
      <c r="D279" s="9" t="s">
        <v>17</v>
      </c>
      <c r="E279" s="9">
        <v>2</v>
      </c>
      <c r="F279" s="11"/>
      <c r="G279" s="11"/>
    </row>
    <row r="280" spans="1:7" s="1" customFormat="1" ht="32.1" customHeight="1">
      <c r="A280" s="9">
        <v>30809001901</v>
      </c>
      <c r="B280" s="9" t="s">
        <v>3267</v>
      </c>
      <c r="C280" s="10" t="s">
        <v>3268</v>
      </c>
      <c r="D280" s="9" t="s">
        <v>17</v>
      </c>
      <c r="E280" s="9">
        <v>1</v>
      </c>
      <c r="F280" s="11"/>
      <c r="G280" s="11"/>
    </row>
    <row r="281" spans="1:7" s="1" customFormat="1" ht="32.1" customHeight="1">
      <c r="A281" s="12">
        <v>30509003401</v>
      </c>
      <c r="B281" s="12" t="s">
        <v>1493</v>
      </c>
      <c r="C281" s="10" t="s">
        <v>3269</v>
      </c>
      <c r="D281" s="12" t="s">
        <v>3082</v>
      </c>
      <c r="E281" s="9">
        <v>60</v>
      </c>
      <c r="F281" s="11"/>
      <c r="G281" s="11"/>
    </row>
    <row r="282" spans="1:7" s="1" customFormat="1" ht="32.1" customHeight="1">
      <c r="A282" s="12">
        <v>30509003701</v>
      </c>
      <c r="B282" s="12" t="s">
        <v>3270</v>
      </c>
      <c r="C282" s="10" t="s">
        <v>3271</v>
      </c>
      <c r="D282" s="12" t="s">
        <v>3082</v>
      </c>
      <c r="E282" s="9">
        <v>60</v>
      </c>
      <c r="F282" s="11"/>
      <c r="G282" s="11"/>
    </row>
    <row r="283" spans="1:7" s="1" customFormat="1" ht="32.1" customHeight="1">
      <c r="A283" s="12">
        <v>30509005001</v>
      </c>
      <c r="B283" s="12" t="s">
        <v>1575</v>
      </c>
      <c r="C283" s="10" t="s">
        <v>3272</v>
      </c>
      <c r="D283" s="12" t="s">
        <v>3082</v>
      </c>
      <c r="E283" s="9">
        <v>60</v>
      </c>
      <c r="F283" s="11"/>
      <c r="G283" s="11"/>
    </row>
    <row r="284" spans="1:7" s="1" customFormat="1" ht="32.1" customHeight="1">
      <c r="A284" s="12">
        <v>30509005501</v>
      </c>
      <c r="B284" s="12" t="s">
        <v>3273</v>
      </c>
      <c r="C284" s="10" t="s">
        <v>3274</v>
      </c>
      <c r="D284" s="12" t="s">
        <v>3082</v>
      </c>
      <c r="E284" s="9">
        <v>60</v>
      </c>
      <c r="F284" s="11"/>
      <c r="G284" s="11"/>
    </row>
    <row r="285" spans="1:7" s="1" customFormat="1" ht="32.1" customHeight="1">
      <c r="A285" s="12">
        <v>30509005601</v>
      </c>
      <c r="B285" s="12" t="s">
        <v>3275</v>
      </c>
      <c r="C285" s="14" t="s">
        <v>3276</v>
      </c>
      <c r="D285" s="12" t="s">
        <v>3082</v>
      </c>
      <c r="E285" s="9">
        <v>60</v>
      </c>
      <c r="F285" s="11"/>
      <c r="G285" s="11"/>
    </row>
    <row r="286" spans="1:7" s="1" customFormat="1" ht="32.1" customHeight="1">
      <c r="A286" s="12">
        <v>30509300300</v>
      </c>
      <c r="B286" s="12" t="s">
        <v>1739</v>
      </c>
      <c r="C286" s="10" t="s">
        <v>3277</v>
      </c>
      <c r="D286" s="12" t="s">
        <v>3082</v>
      </c>
      <c r="E286" s="9">
        <v>60</v>
      </c>
      <c r="F286" s="11"/>
      <c r="G286" s="11"/>
    </row>
    <row r="287" spans="1:7" s="1" customFormat="1" ht="32.1" customHeight="1">
      <c r="A287" s="12">
        <v>30509006600</v>
      </c>
      <c r="B287" s="12" t="s">
        <v>3278</v>
      </c>
      <c r="C287" s="10" t="s">
        <v>3279</v>
      </c>
      <c r="D287" s="12" t="s">
        <v>3082</v>
      </c>
      <c r="E287" s="9">
        <v>60</v>
      </c>
      <c r="F287" s="11"/>
      <c r="G287" s="11"/>
    </row>
    <row r="288" spans="1:7" s="1" customFormat="1" ht="32.1" customHeight="1">
      <c r="A288" s="12">
        <v>30509300700</v>
      </c>
      <c r="B288" s="12" t="s">
        <v>3280</v>
      </c>
      <c r="C288" s="14" t="s">
        <v>3276</v>
      </c>
      <c r="D288" s="12" t="s">
        <v>3082</v>
      </c>
      <c r="E288" s="9">
        <v>60</v>
      </c>
      <c r="F288" s="11"/>
      <c r="G288" s="11"/>
    </row>
    <row r="289" spans="1:7" s="1" customFormat="1" ht="32.1" customHeight="1">
      <c r="A289" s="12">
        <v>30509300200</v>
      </c>
      <c r="B289" s="12" t="s">
        <v>3281</v>
      </c>
      <c r="C289" s="10" t="s">
        <v>3282</v>
      </c>
      <c r="D289" s="12" t="s">
        <v>3082</v>
      </c>
      <c r="E289" s="9">
        <v>60</v>
      </c>
      <c r="F289" s="11"/>
      <c r="G289" s="11"/>
    </row>
    <row r="290" spans="1:7" s="1" customFormat="1" ht="32.1" customHeight="1">
      <c r="A290" s="12">
        <v>30509106800</v>
      </c>
      <c r="B290" s="12" t="s">
        <v>1497</v>
      </c>
      <c r="C290" s="10" t="s">
        <v>3283</v>
      </c>
      <c r="D290" s="12" t="s">
        <v>3082</v>
      </c>
      <c r="E290" s="9">
        <v>60</v>
      </c>
      <c r="F290" s="11"/>
      <c r="G290" s="11"/>
    </row>
    <row r="291" spans="1:7" s="1" customFormat="1" ht="32.1" customHeight="1">
      <c r="A291" s="12">
        <v>30509202401</v>
      </c>
      <c r="B291" s="12" t="s">
        <v>1595</v>
      </c>
      <c r="C291" s="10" t="s">
        <v>3284</v>
      </c>
      <c r="D291" s="12" t="s">
        <v>3082</v>
      </c>
      <c r="E291" s="9">
        <v>60</v>
      </c>
      <c r="F291" s="11"/>
      <c r="G291" s="11"/>
    </row>
    <row r="292" spans="1:7" s="1" customFormat="1" ht="32.1" customHeight="1">
      <c r="A292" s="12">
        <v>30509108600</v>
      </c>
      <c r="B292" s="12" t="s">
        <v>3285</v>
      </c>
      <c r="C292" s="14" t="s">
        <v>3276</v>
      </c>
      <c r="D292" s="12" t="s">
        <v>3082</v>
      </c>
      <c r="E292" s="9">
        <v>60</v>
      </c>
      <c r="F292" s="11"/>
      <c r="G292" s="11"/>
    </row>
    <row r="293" spans="1:7" s="1" customFormat="1" ht="32.1" customHeight="1">
      <c r="A293" s="12">
        <v>30509108701</v>
      </c>
      <c r="B293" s="12" t="s">
        <v>3286</v>
      </c>
      <c r="C293" s="14" t="s">
        <v>3276</v>
      </c>
      <c r="D293" s="12" t="s">
        <v>3082</v>
      </c>
      <c r="E293" s="9">
        <v>60</v>
      </c>
      <c r="F293" s="11"/>
      <c r="G293" s="11"/>
    </row>
    <row r="294" spans="1:7" s="1" customFormat="1" ht="32.1" customHeight="1">
      <c r="A294" s="12">
        <v>30509200500</v>
      </c>
      <c r="B294" s="12" t="s">
        <v>1516</v>
      </c>
      <c r="C294" s="10" t="s">
        <v>3287</v>
      </c>
      <c r="D294" s="12" t="s">
        <v>3082</v>
      </c>
      <c r="E294" s="9">
        <v>60</v>
      </c>
      <c r="F294" s="11"/>
      <c r="G294" s="11"/>
    </row>
    <row r="295" spans="1:7" s="1" customFormat="1" ht="32.1" customHeight="1">
      <c r="A295" s="12">
        <v>30509200600</v>
      </c>
      <c r="B295" s="12" t="s">
        <v>1518</v>
      </c>
      <c r="C295" s="10" t="s">
        <v>3288</v>
      </c>
      <c r="D295" s="12" t="s">
        <v>3082</v>
      </c>
      <c r="E295" s="9">
        <v>60</v>
      </c>
      <c r="F295" s="11"/>
      <c r="G295" s="11"/>
    </row>
    <row r="296" spans="1:7" s="1" customFormat="1" ht="32.1" customHeight="1">
      <c r="A296" s="12">
        <v>30509200701</v>
      </c>
      <c r="B296" s="12" t="s">
        <v>1520</v>
      </c>
      <c r="C296" s="10" t="s">
        <v>3289</v>
      </c>
      <c r="D296" s="12" t="s">
        <v>3082</v>
      </c>
      <c r="E296" s="9">
        <v>60</v>
      </c>
      <c r="F296" s="11"/>
      <c r="G296" s="11"/>
    </row>
    <row r="297" spans="1:7" s="1" customFormat="1" ht="32.1" customHeight="1">
      <c r="A297" s="12">
        <v>30509200801</v>
      </c>
      <c r="B297" s="12" t="s">
        <v>1522</v>
      </c>
      <c r="C297" s="10" t="s">
        <v>3290</v>
      </c>
      <c r="D297" s="12" t="s">
        <v>3082</v>
      </c>
      <c r="E297" s="9">
        <v>60</v>
      </c>
      <c r="F297" s="11"/>
      <c r="G297" s="11"/>
    </row>
    <row r="298" spans="1:7" s="1" customFormat="1" ht="32.1" customHeight="1">
      <c r="A298" s="9">
        <v>30509202101</v>
      </c>
      <c r="B298" s="9" t="s">
        <v>3291</v>
      </c>
      <c r="C298" s="10" t="s">
        <v>3292</v>
      </c>
      <c r="D298" s="9" t="s">
        <v>3082</v>
      </c>
      <c r="E298" s="9">
        <v>60</v>
      </c>
      <c r="F298" s="11"/>
      <c r="G298" s="11"/>
    </row>
    <row r="299" spans="1:7" s="1" customFormat="1" ht="32.1" customHeight="1">
      <c r="A299" s="12">
        <v>30509106501</v>
      </c>
      <c r="B299" s="12" t="s">
        <v>3293</v>
      </c>
      <c r="C299" s="10" t="s">
        <v>3294</v>
      </c>
      <c r="D299" s="12" t="s">
        <v>3082</v>
      </c>
      <c r="E299" s="9">
        <v>60</v>
      </c>
      <c r="F299" s="11"/>
      <c r="G299" s="11"/>
    </row>
    <row r="300" spans="1:7" s="1" customFormat="1" ht="32.1" customHeight="1">
      <c r="A300" s="12">
        <v>30509003501</v>
      </c>
      <c r="B300" s="12" t="s">
        <v>1506</v>
      </c>
      <c r="C300" s="10" t="s">
        <v>3295</v>
      </c>
      <c r="D300" s="12" t="s">
        <v>3082</v>
      </c>
      <c r="E300" s="9">
        <v>60</v>
      </c>
      <c r="F300" s="11"/>
      <c r="G300" s="11"/>
    </row>
    <row r="301" spans="1:7" s="1" customFormat="1" ht="32.1" customHeight="1">
      <c r="A301" s="12">
        <v>30509108501</v>
      </c>
      <c r="B301" s="12" t="s">
        <v>3296</v>
      </c>
      <c r="C301" s="10" t="s">
        <v>3292</v>
      </c>
      <c r="D301" s="12" t="s">
        <v>3082</v>
      </c>
      <c r="E301" s="9">
        <v>60</v>
      </c>
      <c r="F301" s="11"/>
      <c r="G301" s="11"/>
    </row>
    <row r="302" spans="1:7" s="1" customFormat="1" ht="32.1" customHeight="1">
      <c r="A302" s="12">
        <v>30509026701</v>
      </c>
      <c r="B302" s="12" t="s">
        <v>3297</v>
      </c>
      <c r="C302" s="14" t="s">
        <v>3276</v>
      </c>
      <c r="D302" s="12" t="s">
        <v>3082</v>
      </c>
      <c r="E302" s="9">
        <v>60</v>
      </c>
      <c r="F302" s="11"/>
      <c r="G302" s="11"/>
    </row>
    <row r="303" spans="1:7" s="1" customFormat="1" ht="32.1" customHeight="1">
      <c r="A303" s="12">
        <v>30509203101</v>
      </c>
      <c r="B303" s="12" t="s">
        <v>1667</v>
      </c>
      <c r="C303" s="10" t="s">
        <v>3292</v>
      </c>
      <c r="D303" s="12" t="s">
        <v>3082</v>
      </c>
      <c r="E303" s="9">
        <v>60</v>
      </c>
      <c r="F303" s="11"/>
      <c r="G303" s="11"/>
    </row>
    <row r="304" spans="1:7" s="1" customFormat="1" ht="32.1" customHeight="1">
      <c r="A304" s="9">
        <v>30509300801</v>
      </c>
      <c r="B304" s="9" t="s">
        <v>3298</v>
      </c>
      <c r="C304" s="10" t="s">
        <v>3292</v>
      </c>
      <c r="D304" s="9" t="s">
        <v>3082</v>
      </c>
      <c r="E304" s="9">
        <v>60</v>
      </c>
      <c r="F304" s="11"/>
      <c r="G304" s="11"/>
    </row>
    <row r="305" spans="1:7" s="1" customFormat="1" ht="32.1" customHeight="1">
      <c r="A305" s="12">
        <v>30509022301</v>
      </c>
      <c r="B305" s="12" t="s">
        <v>3299</v>
      </c>
      <c r="C305" s="14" t="s">
        <v>3276</v>
      </c>
      <c r="D305" s="12" t="s">
        <v>3082</v>
      </c>
      <c r="E305" s="9">
        <v>60</v>
      </c>
      <c r="F305" s="11"/>
      <c r="G305" s="11"/>
    </row>
    <row r="306" spans="1:7" s="1" customFormat="1" ht="32.1" customHeight="1">
      <c r="A306" s="12">
        <v>50509012301</v>
      </c>
      <c r="B306" s="12" t="s">
        <v>3300</v>
      </c>
      <c r="C306" s="14" t="s">
        <v>3301</v>
      </c>
      <c r="D306" s="12" t="s">
        <v>17</v>
      </c>
      <c r="E306" s="9">
        <v>5</v>
      </c>
      <c r="F306" s="11"/>
      <c r="G306" s="11"/>
    </row>
    <row r="307" spans="1:7" s="1" customFormat="1" ht="32.1" customHeight="1">
      <c r="A307" s="12">
        <v>50509007101</v>
      </c>
      <c r="B307" s="12" t="s">
        <v>3302</v>
      </c>
      <c r="C307" s="14" t="s">
        <v>3303</v>
      </c>
      <c r="D307" s="12" t="s">
        <v>542</v>
      </c>
      <c r="E307" s="9">
        <v>1</v>
      </c>
      <c r="F307" s="11"/>
      <c r="G307" s="11"/>
    </row>
    <row r="308" spans="1:7" s="1" customFormat="1" ht="32.1" customHeight="1">
      <c r="A308" s="12">
        <v>50509013701</v>
      </c>
      <c r="B308" s="12" t="s">
        <v>3304</v>
      </c>
      <c r="C308" s="14" t="s">
        <v>3305</v>
      </c>
      <c r="D308" s="12" t="s">
        <v>542</v>
      </c>
      <c r="E308" s="9">
        <v>1</v>
      </c>
      <c r="F308" s="11"/>
      <c r="G308" s="11"/>
    </row>
    <row r="309" spans="1:7" s="1" customFormat="1" ht="32.1" customHeight="1">
      <c r="A309" s="12">
        <v>50509013801</v>
      </c>
      <c r="B309" s="12" t="s">
        <v>3306</v>
      </c>
      <c r="C309" s="14" t="s">
        <v>3307</v>
      </c>
      <c r="D309" s="12" t="s">
        <v>542</v>
      </c>
      <c r="E309" s="9">
        <v>1</v>
      </c>
      <c r="F309" s="11"/>
      <c r="G309" s="11"/>
    </row>
    <row r="310" spans="1:7" s="1" customFormat="1" ht="32.1" customHeight="1">
      <c r="A310" s="12">
        <v>50509014101</v>
      </c>
      <c r="B310" s="12" t="s">
        <v>3308</v>
      </c>
      <c r="C310" s="14" t="s">
        <v>3309</v>
      </c>
      <c r="D310" s="12" t="s">
        <v>542</v>
      </c>
      <c r="E310" s="9">
        <v>1</v>
      </c>
      <c r="F310" s="11"/>
      <c r="G310" s="11"/>
    </row>
    <row r="311" spans="1:7" s="1" customFormat="1" ht="32.1" customHeight="1">
      <c r="A311" s="12">
        <v>50509014201</v>
      </c>
      <c r="B311" s="12" t="s">
        <v>3310</v>
      </c>
      <c r="C311" s="14" t="s">
        <v>3311</v>
      </c>
      <c r="D311" s="12" t="s">
        <v>542</v>
      </c>
      <c r="E311" s="9">
        <v>1</v>
      </c>
      <c r="F311" s="11"/>
      <c r="G311" s="11"/>
    </row>
    <row r="312" spans="1:7" s="1" customFormat="1" ht="32.1" customHeight="1">
      <c r="A312" s="13"/>
      <c r="B312" s="13"/>
      <c r="C312" s="32"/>
      <c r="D312" s="13"/>
      <c r="E312" s="13"/>
      <c r="F312" s="11" t="s">
        <v>782</v>
      </c>
      <c r="G312" s="11">
        <f>SUM(G3:G311)</f>
        <v>0</v>
      </c>
    </row>
  </sheetData>
  <mergeCells count="1">
    <mergeCell ref="A1:G1"/>
  </mergeCells>
  <phoneticPr fontId="32" type="noConversion"/>
  <conditionalFormatting sqref="A1:A94 A102:A219 A231:A242 A257:A311">
    <cfRule type="duplicateValues" dxfId="1" priority="2"/>
  </conditionalFormatting>
  <conditionalFormatting sqref="B2:B3 B7:B39 B42:B94 B102:B114 B119:B127 B175:B181 B189:B198 B201:B219 B231:B242 B257:B311">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初中物理</vt:lpstr>
      <vt:lpstr>初中化学</vt:lpstr>
      <vt:lpstr>初中生物</vt:lpstr>
      <vt:lpstr>高中物理</vt:lpstr>
      <vt:lpstr>高中化学</vt:lpstr>
      <vt:lpstr>高中生物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big3325orca@outlook.com</cp:lastModifiedBy>
  <dcterms:created xsi:type="dcterms:W3CDTF">2026-06-18T05:24:45Z</dcterms:created>
  <dcterms:modified xsi:type="dcterms:W3CDTF">2026-09-01T09:47:52Z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2343C8401BF74770B126047EE3786E4E_11</vt:lpwstr>
  </property>
  <property fmtid="{D5CDD505-2E9C-101B-9397-08002B2CF9AE}" pid="3" name="KSOProductBuildVer">
    <vt:lpwstr>2052-12.1.0.26895</vt:lpwstr>
  </property>
  <property fmtid="{D5CDD505-2E9C-101B-9397-08002B2CF9AE}" pid="4" name="CalculationRule">
    <vt:i4>1</vt:i4>
  </property>
</Properties>
</file>