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https://d.docs.live.net/b2d9baee21482e35/Dokumente/"/>
    </mc:Choice>
  </mc:AlternateContent>
  <xr:revisionPtr revIDLastSave="2" documentId="8_{840551E7-58AA-2C47-91DD-B74DFF6809CD}" xr6:coauthVersionLast="47" xr6:coauthVersionMax="47" xr10:uidLastSave="{5BDE8DFA-A217-F540-B72E-46ED8B91C078}"/>
  <bookViews>
    <workbookView xWindow="28680" yWindow="-135" windowWidth="29040" windowHeight="15720" xr2:uid="{F09B4B27-6BB5-42EB-BE42-91D1D7B65DC1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J17" i="1"/>
  <c r="K17" i="1"/>
  <c r="J18" i="1"/>
  <c r="K18" i="1"/>
  <c r="J19" i="1"/>
  <c r="K19" i="1"/>
  <c r="L19" i="1"/>
  <c r="M19" i="1"/>
  <c r="J20" i="1"/>
  <c r="K20" i="1"/>
  <c r="J21" i="1"/>
  <c r="K21" i="1"/>
  <c r="J22" i="1"/>
  <c r="K22" i="1"/>
  <c r="J23" i="1"/>
  <c r="K23" i="1"/>
  <c r="L23" i="1"/>
  <c r="M23" i="1"/>
  <c r="J24" i="1"/>
  <c r="K24" i="1"/>
  <c r="L24" i="1"/>
  <c r="M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L35" i="1"/>
  <c r="M35" i="1"/>
  <c r="J36" i="1"/>
  <c r="K36" i="1"/>
  <c r="J37" i="1"/>
  <c r="K37" i="1"/>
  <c r="J38" i="1"/>
  <c r="K38" i="1"/>
  <c r="J39" i="1"/>
  <c r="K39" i="1"/>
  <c r="J40" i="1"/>
  <c r="K40" i="1"/>
  <c r="L40" i="1"/>
  <c r="M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L54" i="1"/>
  <c r="M54" i="1"/>
  <c r="J55" i="1"/>
  <c r="K55" i="1"/>
  <c r="L55" i="1"/>
  <c r="M55" i="1"/>
  <c r="J56" i="1"/>
  <c r="K56" i="1"/>
  <c r="J57" i="1"/>
  <c r="K57" i="1"/>
  <c r="J58" i="1"/>
  <c r="K58" i="1"/>
  <c r="J59" i="1"/>
  <c r="K59" i="1"/>
  <c r="L59" i="1"/>
  <c r="M59" i="1"/>
  <c r="J60" i="1"/>
  <c r="K60" i="1"/>
  <c r="J61" i="1"/>
  <c r="K61" i="1"/>
  <c r="J62" i="1"/>
  <c r="K62" i="1"/>
  <c r="J63" i="1"/>
  <c r="K63" i="1"/>
  <c r="L63" i="1"/>
  <c r="M63" i="1"/>
  <c r="J64" i="1"/>
  <c r="K64" i="1"/>
  <c r="L64" i="1"/>
  <c r="M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L83" i="1"/>
  <c r="M83" i="1"/>
  <c r="J84" i="1"/>
  <c r="K84" i="1"/>
  <c r="L84" i="1"/>
  <c r="M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L93" i="1"/>
  <c r="M93" i="1"/>
  <c r="J94" i="1"/>
  <c r="K94" i="1"/>
  <c r="L94" i="1"/>
  <c r="M94" i="1"/>
  <c r="J95" i="1"/>
  <c r="K95" i="1"/>
  <c r="J96" i="1"/>
  <c r="K96" i="1"/>
  <c r="J97" i="1"/>
  <c r="K97" i="1"/>
  <c r="L97" i="1"/>
  <c r="M97" i="1"/>
  <c r="J98" i="1"/>
  <c r="K98" i="1"/>
  <c r="L98" i="1"/>
  <c r="M98" i="1"/>
  <c r="J99" i="1"/>
  <c r="K99" i="1"/>
  <c r="J100" i="1"/>
  <c r="K100" i="1"/>
  <c r="J101" i="1"/>
  <c r="K101" i="1"/>
  <c r="J102" i="1"/>
  <c r="K102" i="1"/>
  <c r="J103" i="1"/>
  <c r="K103" i="1"/>
  <c r="L103" i="1"/>
  <c r="M103" i="1"/>
  <c r="J104" i="1"/>
  <c r="K104" i="1"/>
  <c r="L104" i="1"/>
  <c r="M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L115" i="1"/>
  <c r="M115" i="1"/>
  <c r="J116" i="1"/>
  <c r="K116" i="1"/>
  <c r="J117" i="1"/>
  <c r="K117" i="1"/>
  <c r="J118" i="1"/>
  <c r="K118" i="1"/>
  <c r="J119" i="1"/>
  <c r="K119" i="1"/>
  <c r="L119" i="1"/>
  <c r="M119" i="1"/>
  <c r="J120" i="1"/>
  <c r="K120" i="1"/>
  <c r="J121" i="1"/>
  <c r="K121" i="1"/>
  <c r="J122" i="1"/>
  <c r="K122" i="1"/>
  <c r="J123" i="1"/>
  <c r="K123" i="1"/>
  <c r="J124" i="1"/>
  <c r="K124" i="1"/>
  <c r="L124" i="1"/>
  <c r="M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L135" i="1"/>
  <c r="M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L154" i="1"/>
  <c r="M154" i="1"/>
  <c r="J155" i="1"/>
  <c r="K155" i="1"/>
  <c r="L155" i="1"/>
  <c r="M155" i="1"/>
  <c r="J156" i="1"/>
  <c r="K156" i="1"/>
  <c r="J157" i="1"/>
  <c r="K157" i="1"/>
  <c r="J158" i="1"/>
  <c r="K158" i="1"/>
  <c r="J159" i="1"/>
  <c r="K159" i="1"/>
  <c r="L159" i="1"/>
  <c r="M159" i="1"/>
  <c r="J160" i="1"/>
  <c r="K160" i="1"/>
  <c r="J161" i="1"/>
  <c r="K161" i="1"/>
  <c r="J162" i="1"/>
  <c r="K162" i="1"/>
  <c r="J163" i="1"/>
  <c r="K163" i="1"/>
  <c r="J164" i="1"/>
  <c r="K164" i="1"/>
  <c r="L164" i="1"/>
  <c r="M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L175" i="1"/>
  <c r="M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L183" i="1"/>
  <c r="M183" i="1"/>
  <c r="J184" i="1"/>
  <c r="K184" i="1"/>
  <c r="L184" i="1"/>
  <c r="M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L193" i="1"/>
  <c r="M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L199" i="1"/>
  <c r="M199" i="1"/>
  <c r="J200" i="1"/>
  <c r="K200" i="1"/>
  <c r="J201" i="1"/>
  <c r="K201" i="1"/>
  <c r="J202" i="1"/>
  <c r="K202" i="1"/>
  <c r="J203" i="1"/>
  <c r="K203" i="1"/>
  <c r="L203" i="1"/>
  <c r="M203" i="1"/>
  <c r="J204" i="1"/>
  <c r="K204" i="1"/>
  <c r="L204" i="1"/>
  <c r="M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L212" i="1"/>
  <c r="M212" i="1"/>
  <c r="J213" i="1"/>
  <c r="K213" i="1"/>
  <c r="L213" i="1"/>
  <c r="M213" i="1"/>
  <c r="J214" i="1"/>
  <c r="K214" i="1"/>
  <c r="J215" i="1"/>
  <c r="K215" i="1"/>
  <c r="L215" i="1"/>
  <c r="M215" i="1"/>
  <c r="J216" i="1"/>
  <c r="K216" i="1"/>
  <c r="J217" i="1"/>
  <c r="K217" i="1"/>
  <c r="J218" i="1"/>
  <c r="K218" i="1"/>
  <c r="J219" i="1"/>
  <c r="K219" i="1"/>
  <c r="L219" i="1"/>
  <c r="M219" i="1"/>
  <c r="J220" i="1"/>
  <c r="K220" i="1"/>
  <c r="J221" i="1"/>
  <c r="K221" i="1"/>
  <c r="J222" i="1"/>
  <c r="K222" i="1"/>
  <c r="J223" i="1"/>
  <c r="K223" i="1"/>
  <c r="L223" i="1"/>
  <c r="M223" i="1"/>
  <c r="J224" i="1"/>
  <c r="K224" i="1"/>
  <c r="L224" i="1"/>
  <c r="M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L254" i="1"/>
  <c r="M254" i="1"/>
  <c r="J255" i="1"/>
  <c r="K255" i="1"/>
  <c r="L255" i="1"/>
  <c r="M255" i="1"/>
  <c r="J256" i="1"/>
  <c r="K256" i="1"/>
  <c r="J257" i="1"/>
  <c r="K257" i="1"/>
  <c r="J258" i="1"/>
  <c r="K258" i="1"/>
  <c r="J259" i="1"/>
  <c r="K259" i="1"/>
  <c r="L259" i="1"/>
  <c r="M259" i="1"/>
  <c r="J260" i="1"/>
  <c r="K260" i="1"/>
  <c r="J261" i="1"/>
  <c r="K261" i="1"/>
  <c r="J262" i="1"/>
  <c r="K262" i="1"/>
  <c r="J263" i="1"/>
  <c r="K263" i="1"/>
  <c r="L263" i="1"/>
  <c r="M263" i="1"/>
  <c r="J264" i="1"/>
  <c r="K264" i="1"/>
  <c r="L264" i="1"/>
  <c r="M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J277" i="1"/>
  <c r="K277" i="1"/>
  <c r="J278" i="1"/>
  <c r="K278" i="1"/>
  <c r="J279" i="1"/>
  <c r="K279" i="1"/>
  <c r="L279" i="1"/>
  <c r="M279" i="1"/>
  <c r="J280" i="1"/>
  <c r="K280" i="1"/>
  <c r="J281" i="1"/>
  <c r="K281" i="1"/>
  <c r="J282" i="1"/>
  <c r="K282" i="1"/>
  <c r="J283" i="1"/>
  <c r="K283" i="1"/>
  <c r="L283" i="1"/>
  <c r="M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L304" i="1"/>
  <c r="M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L314" i="1"/>
  <c r="M314" i="1"/>
  <c r="J315" i="1"/>
  <c r="K315" i="1"/>
  <c r="J316" i="1"/>
  <c r="K316" i="1"/>
  <c r="J317" i="1"/>
  <c r="K317" i="1"/>
  <c r="J318" i="1"/>
  <c r="K318" i="1"/>
  <c r="J319" i="1"/>
  <c r="K319" i="1"/>
  <c r="L319" i="1"/>
  <c r="M319" i="1"/>
  <c r="J320" i="1"/>
  <c r="K320" i="1"/>
  <c r="J321" i="1"/>
  <c r="K321" i="1"/>
  <c r="J322" i="1"/>
  <c r="K322" i="1"/>
  <c r="J323" i="1"/>
  <c r="K323" i="1"/>
  <c r="L323" i="1"/>
  <c r="M323" i="1"/>
  <c r="J324" i="1"/>
  <c r="K324" i="1"/>
  <c r="L324" i="1"/>
  <c r="M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L335" i="1"/>
  <c r="M335" i="1"/>
  <c r="J336" i="1"/>
  <c r="K336" i="1"/>
  <c r="J337" i="1"/>
  <c r="K337" i="1"/>
  <c r="L337" i="1"/>
  <c r="M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L363" i="1"/>
  <c r="M363" i="1"/>
  <c r="J364" i="1"/>
  <c r="K364" i="1"/>
  <c r="L364" i="1"/>
  <c r="M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J377" i="1"/>
  <c r="K377" i="1"/>
  <c r="J378" i="1"/>
  <c r="K378" i="1"/>
  <c r="J379" i="1"/>
  <c r="K379" i="1"/>
  <c r="L379" i="1"/>
  <c r="M379" i="1"/>
  <c r="J380" i="1"/>
  <c r="K380" i="1"/>
  <c r="J381" i="1"/>
  <c r="K381" i="1"/>
  <c r="J382" i="1"/>
  <c r="K382" i="1"/>
  <c r="J383" i="1"/>
  <c r="K383" i="1"/>
  <c r="L383" i="1"/>
  <c r="M383" i="1"/>
  <c r="J384" i="1"/>
  <c r="K384" i="1"/>
  <c r="L384" i="1"/>
  <c r="M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L394" i="1"/>
  <c r="M394" i="1"/>
  <c r="J395" i="1"/>
  <c r="K395" i="1"/>
  <c r="J396" i="1"/>
  <c r="K396" i="1"/>
  <c r="J397" i="1"/>
  <c r="K397" i="1"/>
  <c r="J398" i="1"/>
  <c r="K398" i="1"/>
  <c r="L398" i="1"/>
  <c r="M398" i="1"/>
  <c r="J399" i="1"/>
  <c r="K399" i="1"/>
  <c r="L399" i="1"/>
  <c r="M399" i="1"/>
  <c r="J400" i="1"/>
  <c r="K400" i="1"/>
  <c r="J401" i="1"/>
  <c r="K401" i="1"/>
  <c r="J402" i="1"/>
  <c r="K402" i="1"/>
  <c r="J403" i="1"/>
  <c r="K403" i="1"/>
  <c r="L403" i="1"/>
  <c r="M403" i="1"/>
  <c r="J404" i="1"/>
  <c r="K404" i="1"/>
  <c r="L404" i="1"/>
  <c r="M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L423" i="1"/>
  <c r="M423" i="1"/>
  <c r="J424" i="1"/>
  <c r="K424" i="1"/>
  <c r="L424" i="1"/>
  <c r="M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L440" i="1"/>
  <c r="M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L455" i="1"/>
  <c r="M455" i="1"/>
  <c r="J456" i="1"/>
  <c r="K456" i="1"/>
  <c r="J457" i="1"/>
  <c r="K457" i="1"/>
  <c r="J458" i="1"/>
  <c r="K458" i="1"/>
  <c r="J459" i="1"/>
  <c r="K459" i="1"/>
  <c r="L459" i="1"/>
  <c r="M459" i="1"/>
  <c r="J460" i="1"/>
  <c r="K460" i="1"/>
  <c r="J461" i="1"/>
  <c r="K461" i="1"/>
  <c r="J462" i="1"/>
  <c r="K462" i="1"/>
  <c r="J463" i="1"/>
  <c r="K463" i="1"/>
  <c r="L463" i="1"/>
  <c r="M463" i="1"/>
  <c r="J464" i="1"/>
  <c r="K464" i="1"/>
  <c r="L464" i="1"/>
  <c r="M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L474" i="1"/>
  <c r="M474" i="1"/>
  <c r="J475" i="1"/>
  <c r="K475" i="1"/>
  <c r="L475" i="1"/>
  <c r="M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L483" i="1"/>
  <c r="M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L493" i="1"/>
  <c r="M493" i="1"/>
  <c r="J494" i="1"/>
  <c r="K494" i="1"/>
  <c r="J495" i="1"/>
  <c r="K495" i="1"/>
  <c r="L495" i="1"/>
  <c r="M495" i="1"/>
  <c r="J496" i="1"/>
  <c r="K496" i="1"/>
  <c r="J497" i="1"/>
  <c r="K497" i="1"/>
  <c r="J498" i="1"/>
  <c r="K498" i="1"/>
  <c r="L498" i="1"/>
  <c r="M498" i="1"/>
  <c r="J499" i="1"/>
  <c r="K499" i="1"/>
  <c r="L499" i="1"/>
  <c r="M499" i="1"/>
  <c r="J500" i="1"/>
  <c r="K500" i="1"/>
  <c r="J501" i="1"/>
  <c r="K501" i="1"/>
  <c r="J502" i="1"/>
  <c r="K502" i="1"/>
  <c r="J503" i="1"/>
  <c r="K503" i="1"/>
  <c r="L503" i="1"/>
  <c r="M503" i="1"/>
  <c r="J504" i="1"/>
  <c r="K504" i="1"/>
  <c r="L504" i="1"/>
  <c r="M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L519" i="1"/>
  <c r="M519" i="1"/>
  <c r="J520" i="1"/>
  <c r="K520" i="1"/>
  <c r="J521" i="1"/>
  <c r="K521" i="1"/>
  <c r="J522" i="1"/>
  <c r="K522" i="1"/>
  <c r="J523" i="1"/>
  <c r="K523" i="1"/>
  <c r="L523" i="1"/>
  <c r="M523" i="1"/>
  <c r="J524" i="1"/>
  <c r="K524" i="1"/>
  <c r="L524" i="1"/>
  <c r="M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L532" i="1"/>
  <c r="M532" i="1"/>
  <c r="J533" i="1"/>
  <c r="K533" i="1"/>
  <c r="J534" i="1"/>
  <c r="K534" i="1"/>
  <c r="L534" i="1"/>
  <c r="M534" i="1"/>
  <c r="J535" i="1"/>
  <c r="K535" i="1"/>
  <c r="J536" i="1"/>
  <c r="K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L563" i="1"/>
  <c r="M563" i="1"/>
  <c r="J564" i="1"/>
  <c r="K564" i="1"/>
  <c r="L564" i="1"/>
  <c r="M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L579" i="1"/>
  <c r="M579" i="1"/>
  <c r="J580" i="1"/>
  <c r="K580" i="1"/>
  <c r="J581" i="1"/>
  <c r="K581" i="1"/>
  <c r="J582" i="1"/>
  <c r="K582" i="1"/>
  <c r="J583" i="1"/>
  <c r="K583" i="1"/>
  <c r="L583" i="1"/>
  <c r="M583" i="1"/>
  <c r="J584" i="1"/>
  <c r="K584" i="1"/>
  <c r="L584" i="1"/>
  <c r="M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L604" i="1"/>
  <c r="M604" i="1"/>
  <c r="J605" i="1"/>
  <c r="K605" i="1"/>
  <c r="L605" i="1"/>
  <c r="M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L613" i="1"/>
  <c r="M613" i="1"/>
  <c r="J614" i="1"/>
  <c r="K614" i="1"/>
  <c r="L614" i="1"/>
  <c r="M614" i="1"/>
  <c r="J615" i="1"/>
  <c r="K615" i="1"/>
  <c r="J616" i="1"/>
  <c r="K616" i="1"/>
  <c r="J617" i="1"/>
  <c r="K617" i="1"/>
  <c r="J618" i="1"/>
  <c r="K618" i="1"/>
  <c r="J619" i="1"/>
  <c r="K619" i="1"/>
  <c r="L619" i="1"/>
  <c r="M619" i="1"/>
  <c r="J620" i="1"/>
  <c r="K620" i="1"/>
  <c r="J621" i="1"/>
  <c r="K621" i="1"/>
  <c r="J622" i="1"/>
  <c r="K622" i="1"/>
  <c r="J623" i="1"/>
  <c r="K623" i="1"/>
  <c r="L623" i="1"/>
  <c r="M623" i="1"/>
  <c r="J624" i="1"/>
  <c r="K624" i="1"/>
  <c r="L624" i="1"/>
  <c r="M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J637" i="1"/>
  <c r="K637" i="1"/>
  <c r="J638" i="1"/>
  <c r="K638" i="1"/>
  <c r="L638" i="1"/>
  <c r="M638" i="1"/>
  <c r="J639" i="1"/>
  <c r="K639" i="1"/>
  <c r="L639" i="1"/>
  <c r="M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L659" i="1"/>
  <c r="M659" i="1"/>
  <c r="J660" i="1"/>
  <c r="K660" i="1"/>
  <c r="J661" i="1"/>
  <c r="K661" i="1"/>
  <c r="J662" i="1"/>
  <c r="K662" i="1"/>
  <c r="J663" i="1"/>
  <c r="K663" i="1"/>
  <c r="L663" i="1"/>
  <c r="M663" i="1"/>
  <c r="J664" i="1"/>
  <c r="K664" i="1"/>
  <c r="L664" i="1"/>
  <c r="M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L683" i="1"/>
  <c r="M683" i="1"/>
  <c r="J684" i="1"/>
  <c r="K684" i="1"/>
  <c r="L684" i="1"/>
  <c r="M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J701" i="1"/>
  <c r="K701" i="1"/>
  <c r="J702" i="1"/>
  <c r="K702" i="1"/>
  <c r="J703" i="1"/>
  <c r="K703" i="1"/>
  <c r="L703" i="1"/>
  <c r="M703" i="1"/>
  <c r="J704" i="1"/>
  <c r="K704" i="1"/>
  <c r="L704" i="1"/>
  <c r="M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L713" i="1"/>
  <c r="M713" i="1"/>
  <c r="J714" i="1"/>
  <c r="K714" i="1"/>
  <c r="J715" i="1"/>
  <c r="K715" i="1"/>
  <c r="L715" i="1"/>
  <c r="M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L724" i="1"/>
  <c r="M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L735" i="1"/>
  <c r="M735" i="1"/>
  <c r="J736" i="1"/>
  <c r="K736" i="1"/>
  <c r="J737" i="1"/>
  <c r="K737" i="1"/>
  <c r="J738" i="1"/>
  <c r="K738" i="1"/>
  <c r="J739" i="1"/>
  <c r="K739" i="1"/>
  <c r="J740" i="1"/>
  <c r="K740" i="1"/>
  <c r="L740" i="1"/>
  <c r="M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L754" i="1"/>
  <c r="M754" i="1"/>
  <c r="J755" i="1"/>
  <c r="K755" i="1"/>
  <c r="J756" i="1"/>
  <c r="K756" i="1"/>
  <c r="J757" i="1"/>
  <c r="K757" i="1"/>
  <c r="J758" i="1"/>
  <c r="K758" i="1"/>
  <c r="J759" i="1"/>
  <c r="K759" i="1"/>
  <c r="L759" i="1"/>
  <c r="M759" i="1"/>
  <c r="J760" i="1"/>
  <c r="K760" i="1"/>
  <c r="J761" i="1"/>
  <c r="K761" i="1"/>
  <c r="J762" i="1"/>
  <c r="K762" i="1"/>
  <c r="J763" i="1"/>
  <c r="K763" i="1"/>
  <c r="L763" i="1"/>
  <c r="M763" i="1"/>
  <c r="J764" i="1"/>
  <c r="K764" i="1"/>
  <c r="L764" i="1"/>
  <c r="M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L773" i="1"/>
  <c r="M773" i="1"/>
  <c r="J774" i="1"/>
  <c r="K774" i="1"/>
  <c r="J775" i="1"/>
  <c r="K775" i="1"/>
  <c r="L775" i="1"/>
  <c r="M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L783" i="1"/>
  <c r="M783" i="1"/>
  <c r="J784" i="1"/>
  <c r="K784" i="1"/>
  <c r="L784" i="1"/>
  <c r="M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L793" i="1"/>
  <c r="M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L799" i="1"/>
  <c r="M799" i="1"/>
  <c r="J800" i="1"/>
  <c r="K800" i="1"/>
  <c r="J801" i="1"/>
  <c r="K801" i="1"/>
  <c r="J802" i="1"/>
  <c r="K802" i="1"/>
  <c r="J803" i="1"/>
  <c r="K803" i="1"/>
  <c r="L803" i="1"/>
  <c r="M803" i="1"/>
  <c r="J804" i="1"/>
  <c r="K804" i="1"/>
  <c r="L804" i="1"/>
  <c r="M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L812" i="1"/>
  <c r="M812" i="1"/>
  <c r="J813" i="1"/>
  <c r="K813" i="1"/>
  <c r="L813" i="1"/>
  <c r="M813" i="1"/>
  <c r="J814" i="1"/>
  <c r="K814" i="1"/>
  <c r="J815" i="1"/>
  <c r="K815" i="1"/>
  <c r="L815" i="1"/>
  <c r="M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L823" i="1"/>
  <c r="M823" i="1"/>
  <c r="J824" i="1"/>
  <c r="K824" i="1"/>
  <c r="L824" i="1"/>
  <c r="M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L855" i="1"/>
  <c r="M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L863" i="1"/>
  <c r="M863" i="1"/>
  <c r="J864" i="1"/>
  <c r="K864" i="1"/>
  <c r="L864" i="1"/>
  <c r="M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L879" i="1"/>
  <c r="M879" i="1"/>
  <c r="J880" i="1"/>
  <c r="K880" i="1"/>
  <c r="J881" i="1"/>
  <c r="K881" i="1"/>
  <c r="J882" i="1"/>
  <c r="K882" i="1"/>
  <c r="J883" i="1"/>
  <c r="K883" i="1"/>
  <c r="L883" i="1"/>
  <c r="M883" i="1"/>
  <c r="J884" i="1"/>
  <c r="K884" i="1"/>
  <c r="L884" i="1"/>
  <c r="M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J901" i="1"/>
  <c r="K901" i="1"/>
  <c r="J902" i="1"/>
  <c r="K902" i="1"/>
  <c r="J903" i="1"/>
  <c r="K903" i="1"/>
  <c r="L903" i="1"/>
  <c r="M903" i="1"/>
  <c r="J904" i="1"/>
  <c r="K904" i="1"/>
  <c r="L904" i="1"/>
  <c r="M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L923" i="1"/>
  <c r="M923" i="1"/>
  <c r="J924" i="1"/>
  <c r="K924" i="1"/>
  <c r="L924" i="1"/>
  <c r="M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L934" i="1"/>
  <c r="M934" i="1"/>
  <c r="J935" i="1"/>
  <c r="K935" i="1"/>
  <c r="L935" i="1"/>
  <c r="M935" i="1"/>
  <c r="J936" i="1"/>
  <c r="K936" i="1"/>
  <c r="J937" i="1"/>
  <c r="K937" i="1"/>
  <c r="L937" i="1"/>
  <c r="M937" i="1"/>
  <c r="J938" i="1"/>
  <c r="K938" i="1"/>
  <c r="L938" i="1"/>
  <c r="M938" i="1"/>
  <c r="J939" i="1"/>
  <c r="K939" i="1"/>
  <c r="J940" i="1"/>
  <c r="K940" i="1"/>
  <c r="L940" i="1"/>
  <c r="M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L954" i="1"/>
  <c r="M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L964" i="1"/>
  <c r="M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L979" i="1"/>
  <c r="M979" i="1"/>
  <c r="J980" i="1"/>
  <c r="K980" i="1"/>
  <c r="J981" i="1"/>
  <c r="K981" i="1"/>
  <c r="J982" i="1"/>
  <c r="K982" i="1"/>
  <c r="J983" i="1"/>
  <c r="K983" i="1"/>
  <c r="L983" i="1"/>
  <c r="M983" i="1"/>
  <c r="J984" i="1"/>
  <c r="K984" i="1"/>
  <c r="L984" i="1"/>
  <c r="M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J1001" i="1"/>
  <c r="K1001" i="1"/>
  <c r="J1002" i="1"/>
  <c r="K1002" i="1"/>
  <c r="J1003" i="1"/>
  <c r="K1003" i="1"/>
  <c r="J1004" i="1"/>
  <c r="K1004" i="1"/>
  <c r="L1004" i="1"/>
  <c r="M1004" i="1"/>
  <c r="J1005" i="1"/>
  <c r="K1005" i="1"/>
  <c r="J5" i="1"/>
  <c r="K5" i="1"/>
  <c r="L16" i="1"/>
  <c r="M16" i="1"/>
  <c r="L33" i="1"/>
  <c r="M33" i="1"/>
  <c r="L53" i="1"/>
  <c r="M53" i="1"/>
  <c r="L56" i="1"/>
  <c r="M56" i="1"/>
  <c r="L73" i="1"/>
  <c r="M73" i="1"/>
  <c r="L74" i="1"/>
  <c r="M74" i="1"/>
  <c r="L75" i="1"/>
  <c r="M75" i="1"/>
  <c r="L76" i="1"/>
  <c r="M76" i="1"/>
  <c r="L96" i="1"/>
  <c r="M96" i="1"/>
  <c r="L134" i="1"/>
  <c r="M134" i="1"/>
  <c r="L136" i="1"/>
  <c r="M136" i="1"/>
  <c r="L137" i="1"/>
  <c r="M137" i="1"/>
  <c r="L138" i="1"/>
  <c r="M138" i="1"/>
  <c r="L139" i="1"/>
  <c r="M139" i="1"/>
  <c r="L140" i="1"/>
  <c r="M140" i="1"/>
  <c r="L163" i="1"/>
  <c r="M163" i="1"/>
  <c r="L173" i="1"/>
  <c r="M173" i="1"/>
  <c r="L176" i="1"/>
  <c r="M176" i="1"/>
  <c r="L196" i="1"/>
  <c r="M196" i="1"/>
  <c r="L214" i="1"/>
  <c r="M214" i="1"/>
  <c r="L216" i="1"/>
  <c r="M216" i="1"/>
  <c r="L233" i="1"/>
  <c r="M233" i="1"/>
  <c r="L234" i="1"/>
  <c r="M234" i="1"/>
  <c r="L236" i="1"/>
  <c r="M236" i="1"/>
  <c r="L237" i="1"/>
  <c r="M237" i="1"/>
  <c r="L253" i="1"/>
  <c r="M253" i="1"/>
  <c r="L256" i="1"/>
  <c r="M256" i="1"/>
  <c r="L276" i="1"/>
  <c r="M276" i="1"/>
  <c r="L284" i="1"/>
  <c r="M284" i="1"/>
  <c r="L296" i="1"/>
  <c r="M296" i="1"/>
  <c r="L303" i="1"/>
  <c r="M303" i="1"/>
  <c r="L313" i="1"/>
  <c r="M313" i="1"/>
  <c r="L353" i="1"/>
  <c r="M353" i="1"/>
  <c r="L356" i="1"/>
  <c r="M356" i="1"/>
  <c r="L376" i="1"/>
  <c r="M376" i="1"/>
  <c r="L393" i="1"/>
  <c r="M393" i="1"/>
  <c r="L396" i="1"/>
  <c r="M396" i="1"/>
  <c r="L397" i="1"/>
  <c r="M397" i="1"/>
  <c r="L414" i="1"/>
  <c r="M414" i="1"/>
  <c r="L419" i="1"/>
  <c r="M419" i="1"/>
  <c r="L433" i="1"/>
  <c r="M433" i="1"/>
  <c r="L434" i="1"/>
  <c r="M434" i="1"/>
  <c r="L439" i="1"/>
  <c r="M439" i="1"/>
  <c r="L456" i="1"/>
  <c r="M456" i="1"/>
  <c r="L484" i="1"/>
  <c r="M484" i="1"/>
  <c r="L494" i="1"/>
  <c r="M494" i="1"/>
  <c r="L497" i="1"/>
  <c r="M497" i="1"/>
  <c r="L514" i="1"/>
  <c r="M514" i="1"/>
  <c r="L533" i="1"/>
  <c r="M533" i="1"/>
  <c r="L536" i="1"/>
  <c r="M536" i="1"/>
  <c r="L573" i="1"/>
  <c r="M573" i="1"/>
  <c r="L574" i="1"/>
  <c r="M574" i="1"/>
  <c r="L576" i="1"/>
  <c r="M576" i="1"/>
  <c r="L593" i="1"/>
  <c r="M593" i="1"/>
  <c r="L594" i="1"/>
  <c r="M594" i="1"/>
  <c r="L595" i="1"/>
  <c r="M595" i="1"/>
  <c r="L596" i="1"/>
  <c r="M596" i="1"/>
  <c r="L598" i="1"/>
  <c r="M598" i="1"/>
  <c r="L599" i="1"/>
  <c r="M599" i="1"/>
  <c r="L636" i="1"/>
  <c r="M636" i="1"/>
  <c r="L637" i="1"/>
  <c r="M637" i="1"/>
  <c r="L653" i="1"/>
  <c r="M653" i="1"/>
  <c r="L654" i="1"/>
  <c r="M654" i="1"/>
  <c r="L656" i="1"/>
  <c r="M656" i="1"/>
  <c r="L675" i="1"/>
  <c r="M675" i="1"/>
  <c r="L676" i="1"/>
  <c r="M676" i="1"/>
  <c r="L696" i="1"/>
  <c r="M696" i="1"/>
  <c r="L716" i="1"/>
  <c r="M716" i="1"/>
  <c r="L733" i="1"/>
  <c r="M733" i="1"/>
  <c r="L734" i="1"/>
  <c r="M734" i="1"/>
  <c r="L736" i="1"/>
  <c r="M736" i="1"/>
  <c r="L738" i="1"/>
  <c r="M738" i="1"/>
  <c r="L739" i="1"/>
  <c r="M739" i="1"/>
  <c r="L753" i="1"/>
  <c r="M753" i="1"/>
  <c r="L756" i="1"/>
  <c r="M756" i="1"/>
  <c r="L776" i="1"/>
  <c r="M776" i="1"/>
  <c r="L794" i="1"/>
  <c r="M794" i="1"/>
  <c r="L796" i="1"/>
  <c r="M796" i="1"/>
  <c r="L797" i="1"/>
  <c r="M797" i="1"/>
  <c r="L798" i="1"/>
  <c r="M798" i="1"/>
  <c r="L814" i="1"/>
  <c r="M814" i="1"/>
  <c r="L836" i="1"/>
  <c r="M836" i="1"/>
  <c r="L854" i="1"/>
  <c r="M854" i="1"/>
  <c r="L856" i="1"/>
  <c r="M856" i="1"/>
  <c r="L873" i="1"/>
  <c r="M873" i="1"/>
  <c r="L874" i="1"/>
  <c r="M874" i="1"/>
  <c r="L875" i="1"/>
  <c r="M875" i="1"/>
  <c r="L876" i="1"/>
  <c r="M876" i="1"/>
  <c r="L893" i="1"/>
  <c r="M893" i="1"/>
  <c r="L894" i="1"/>
  <c r="M894" i="1"/>
  <c r="L896" i="1"/>
  <c r="M896" i="1"/>
  <c r="L936" i="1"/>
  <c r="M936" i="1"/>
  <c r="L939" i="1"/>
  <c r="M939" i="1"/>
  <c r="L953" i="1"/>
  <c r="M953" i="1"/>
  <c r="L956" i="1"/>
  <c r="M956" i="1"/>
  <c r="L973" i="1"/>
  <c r="M973" i="1"/>
  <c r="L974" i="1"/>
  <c r="M974" i="1"/>
  <c r="L975" i="1"/>
  <c r="M975" i="1"/>
  <c r="L996" i="1"/>
  <c r="M996" i="1"/>
  <c r="L1003" i="1"/>
  <c r="M1003" i="1"/>
  <c r="L79" i="1"/>
  <c r="M79" i="1"/>
  <c r="L87" i="1"/>
  <c r="M87" i="1"/>
  <c r="L147" i="1"/>
  <c r="M147" i="1"/>
  <c r="L151" i="1"/>
  <c r="M151" i="1"/>
  <c r="L152" i="1"/>
  <c r="M152" i="1"/>
  <c r="L153" i="1"/>
  <c r="M153" i="1"/>
  <c r="L251" i="1"/>
  <c r="M251" i="1"/>
  <c r="L551" i="1"/>
  <c r="M551" i="1"/>
  <c r="L552" i="1"/>
  <c r="M552" i="1"/>
  <c r="L553" i="1"/>
  <c r="M553" i="1"/>
  <c r="L554" i="1"/>
  <c r="M554" i="1"/>
  <c r="L714" i="1"/>
  <c r="M714" i="1"/>
  <c r="L719" i="1"/>
  <c r="M719" i="1"/>
  <c r="L859" i="1"/>
  <c r="M859" i="1"/>
  <c r="L6" i="1"/>
  <c r="M6" i="1"/>
  <c r="L9" i="1"/>
  <c r="M9" i="1"/>
  <c r="L10" i="1"/>
  <c r="M10" i="1"/>
  <c r="L26" i="1"/>
  <c r="M26" i="1"/>
  <c r="L28" i="1"/>
  <c r="M28" i="1"/>
  <c r="L29" i="1"/>
  <c r="M29" i="1"/>
  <c r="L30" i="1"/>
  <c r="M30" i="1"/>
  <c r="L36" i="1"/>
  <c r="M36" i="1"/>
  <c r="L37" i="1"/>
  <c r="M37" i="1"/>
  <c r="L66" i="1"/>
  <c r="M66" i="1"/>
  <c r="L86" i="1"/>
  <c r="M86" i="1"/>
  <c r="L92" i="1"/>
  <c r="M92" i="1"/>
  <c r="L95" i="1"/>
  <c r="M95" i="1"/>
  <c r="L108" i="1"/>
  <c r="M108" i="1"/>
  <c r="L109" i="1"/>
  <c r="M109" i="1"/>
  <c r="L110" i="1"/>
  <c r="M110" i="1"/>
  <c r="L116" i="1"/>
  <c r="M116" i="1"/>
  <c r="L126" i="1"/>
  <c r="M126" i="1"/>
  <c r="L129" i="1"/>
  <c r="M129" i="1"/>
  <c r="L146" i="1"/>
  <c r="M146" i="1"/>
  <c r="L149" i="1"/>
  <c r="M149" i="1"/>
  <c r="L150" i="1"/>
  <c r="M150" i="1"/>
  <c r="L156" i="1"/>
  <c r="M156" i="1"/>
  <c r="L166" i="1"/>
  <c r="M166" i="1"/>
  <c r="L168" i="1"/>
  <c r="M168" i="1"/>
  <c r="L206" i="1"/>
  <c r="M206" i="1"/>
  <c r="L208" i="1"/>
  <c r="M208" i="1"/>
  <c r="L209" i="1"/>
  <c r="M209" i="1"/>
  <c r="L210" i="1"/>
  <c r="M210" i="1"/>
  <c r="L211" i="1"/>
  <c r="M211" i="1"/>
  <c r="L226" i="1"/>
  <c r="M226" i="1"/>
  <c r="L227" i="1"/>
  <c r="M227" i="1"/>
  <c r="L266" i="1"/>
  <c r="M266" i="1"/>
  <c r="L267" i="1"/>
  <c r="M267" i="1"/>
  <c r="L287" i="1"/>
  <c r="M287" i="1"/>
  <c r="L288" i="1"/>
  <c r="M288" i="1"/>
  <c r="L289" i="1"/>
  <c r="M289" i="1"/>
  <c r="L299" i="1"/>
  <c r="M299" i="1"/>
  <c r="L306" i="1"/>
  <c r="M306" i="1"/>
  <c r="L315" i="1"/>
  <c r="M315" i="1"/>
  <c r="L326" i="1"/>
  <c r="M326" i="1"/>
  <c r="L327" i="1"/>
  <c r="M327" i="1"/>
  <c r="L328" i="1"/>
  <c r="M328" i="1"/>
  <c r="L329" i="1"/>
  <c r="M329" i="1"/>
  <c r="L330" i="1"/>
  <c r="M330" i="1"/>
  <c r="L336" i="1"/>
  <c r="M336" i="1"/>
  <c r="L366" i="1"/>
  <c r="M366" i="1"/>
  <c r="L369" i="1"/>
  <c r="M369" i="1"/>
  <c r="L386" i="1"/>
  <c r="M386" i="1"/>
  <c r="L387" i="1"/>
  <c r="M387" i="1"/>
  <c r="L388" i="1"/>
  <c r="M388" i="1"/>
  <c r="L389" i="1"/>
  <c r="M389" i="1"/>
  <c r="L390" i="1"/>
  <c r="M390" i="1"/>
  <c r="L413" i="1"/>
  <c r="M413" i="1"/>
  <c r="L415" i="1"/>
  <c r="M415" i="1"/>
  <c r="L416" i="1"/>
  <c r="M416" i="1"/>
  <c r="L426" i="1"/>
  <c r="M426" i="1"/>
  <c r="L429" i="1"/>
  <c r="M429" i="1"/>
  <c r="L430" i="1"/>
  <c r="M430" i="1"/>
  <c r="L431" i="1"/>
  <c r="M431" i="1"/>
  <c r="L432" i="1"/>
  <c r="M432" i="1"/>
  <c r="L446" i="1"/>
  <c r="M446" i="1"/>
  <c r="L448" i="1"/>
  <c r="M448" i="1"/>
  <c r="L449" i="1"/>
  <c r="M449" i="1"/>
  <c r="L450" i="1"/>
  <c r="M450" i="1"/>
  <c r="L486" i="1"/>
  <c r="M486" i="1"/>
  <c r="L487" i="1"/>
  <c r="M487" i="1"/>
  <c r="L489" i="1"/>
  <c r="M489" i="1"/>
  <c r="L490" i="1"/>
  <c r="M490" i="1"/>
  <c r="L491" i="1"/>
  <c r="M491" i="1"/>
  <c r="L492" i="1"/>
  <c r="M492" i="1"/>
  <c r="L496" i="1"/>
  <c r="M496" i="1"/>
  <c r="L506" i="1"/>
  <c r="M506" i="1"/>
  <c r="L535" i="1"/>
  <c r="M535" i="1"/>
  <c r="L546" i="1"/>
  <c r="M546" i="1"/>
  <c r="L548" i="1"/>
  <c r="M548" i="1"/>
  <c r="L549" i="1"/>
  <c r="M549" i="1"/>
  <c r="L550" i="1"/>
  <c r="M550" i="1"/>
  <c r="L555" i="1"/>
  <c r="M555" i="1"/>
  <c r="L556" i="1"/>
  <c r="M556" i="1"/>
  <c r="L566" i="1"/>
  <c r="M566" i="1"/>
  <c r="L567" i="1"/>
  <c r="M567" i="1"/>
  <c r="L589" i="1"/>
  <c r="M589" i="1"/>
  <c r="L606" i="1"/>
  <c r="M606" i="1"/>
  <c r="L607" i="1"/>
  <c r="M607" i="1"/>
  <c r="L608" i="1"/>
  <c r="M608" i="1"/>
  <c r="L609" i="1"/>
  <c r="M609" i="1"/>
  <c r="L627" i="1"/>
  <c r="M627" i="1"/>
  <c r="L628" i="1"/>
  <c r="M628" i="1"/>
  <c r="L630" i="1"/>
  <c r="M630" i="1"/>
  <c r="L631" i="1"/>
  <c r="M631" i="1"/>
  <c r="L632" i="1"/>
  <c r="M632" i="1"/>
  <c r="L649" i="1"/>
  <c r="M649" i="1"/>
  <c r="L652" i="1"/>
  <c r="M652" i="1"/>
  <c r="L655" i="1"/>
  <c r="M655" i="1"/>
  <c r="L671" i="1"/>
  <c r="M671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726" i="1"/>
  <c r="M726" i="1"/>
  <c r="L728" i="1"/>
  <c r="M728" i="1"/>
  <c r="L729" i="1"/>
  <c r="M729" i="1"/>
  <c r="L746" i="1"/>
  <c r="M746" i="1"/>
  <c r="L747" i="1"/>
  <c r="M747" i="1"/>
  <c r="L748" i="1"/>
  <c r="M748" i="1"/>
  <c r="L749" i="1"/>
  <c r="M749" i="1"/>
  <c r="L750" i="1"/>
  <c r="M750" i="1"/>
  <c r="L786" i="1"/>
  <c r="M786" i="1"/>
  <c r="L789" i="1"/>
  <c r="M789" i="1"/>
  <c r="L790" i="1"/>
  <c r="M790" i="1"/>
  <c r="L791" i="1"/>
  <c r="M791" i="1"/>
  <c r="L792" i="1"/>
  <c r="M792" i="1"/>
  <c r="L809" i="1"/>
  <c r="M809" i="1"/>
  <c r="L810" i="1"/>
  <c r="M810" i="1"/>
  <c r="L816" i="1"/>
  <c r="M816" i="1"/>
  <c r="L829" i="1"/>
  <c r="M829" i="1"/>
  <c r="L846" i="1"/>
  <c r="M846" i="1"/>
  <c r="L852" i="1"/>
  <c r="M852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86" i="1"/>
  <c r="M886" i="1"/>
  <c r="L906" i="1"/>
  <c r="M906" i="1"/>
  <c r="L909" i="1"/>
  <c r="M909" i="1"/>
  <c r="L910" i="1"/>
  <c r="M910" i="1"/>
  <c r="L911" i="1"/>
  <c r="M911" i="1"/>
  <c r="L916" i="1"/>
  <c r="M916" i="1"/>
  <c r="L926" i="1"/>
  <c r="M926" i="1"/>
  <c r="L955" i="1"/>
  <c r="M955" i="1"/>
  <c r="L966" i="1"/>
  <c r="M966" i="1"/>
  <c r="L967" i="1"/>
  <c r="M967" i="1"/>
  <c r="L968" i="1"/>
  <c r="M968" i="1"/>
  <c r="L986" i="1"/>
  <c r="M986" i="1"/>
  <c r="L987" i="1"/>
  <c r="M987" i="1"/>
  <c r="L988" i="1"/>
  <c r="M988" i="1"/>
  <c r="L5" i="1"/>
  <c r="M5" i="1"/>
  <c r="N5" i="1"/>
  <c r="L11" i="1"/>
  <c r="M11" i="1"/>
  <c r="L20" i="1"/>
  <c r="M20" i="1"/>
  <c r="L60" i="1"/>
  <c r="M60" i="1"/>
  <c r="L100" i="1"/>
  <c r="M100" i="1"/>
  <c r="L143" i="1"/>
  <c r="M143" i="1"/>
  <c r="L160" i="1"/>
  <c r="M160" i="1"/>
  <c r="L180" i="1"/>
  <c r="M180" i="1"/>
  <c r="L220" i="1"/>
  <c r="M220" i="1"/>
  <c r="L243" i="1"/>
  <c r="M243" i="1"/>
  <c r="L260" i="1"/>
  <c r="M260" i="1"/>
  <c r="L311" i="1"/>
  <c r="M311" i="1"/>
  <c r="L316" i="1"/>
  <c r="M316" i="1"/>
  <c r="L320" i="1"/>
  <c r="M320" i="1"/>
  <c r="L343" i="1"/>
  <c r="M343" i="1"/>
  <c r="L351" i="1"/>
  <c r="M351" i="1"/>
  <c r="L360" i="1"/>
  <c r="M360" i="1"/>
  <c r="L400" i="1"/>
  <c r="M400" i="1"/>
  <c r="L436" i="1"/>
  <c r="M436" i="1"/>
  <c r="L443" i="1"/>
  <c r="M443" i="1"/>
  <c r="L451" i="1"/>
  <c r="M451" i="1"/>
  <c r="L500" i="1"/>
  <c r="M500" i="1"/>
  <c r="L516" i="1"/>
  <c r="M516" i="1"/>
  <c r="L531" i="1"/>
  <c r="M531" i="1"/>
  <c r="L543" i="1"/>
  <c r="M543" i="1"/>
  <c r="L571" i="1"/>
  <c r="M571" i="1"/>
  <c r="L580" i="1"/>
  <c r="M580" i="1"/>
  <c r="L600" i="1"/>
  <c r="M600" i="1"/>
  <c r="L603" i="1"/>
  <c r="M603" i="1"/>
  <c r="L616" i="1"/>
  <c r="M616" i="1"/>
  <c r="L620" i="1"/>
  <c r="M620" i="1"/>
  <c r="L640" i="1"/>
  <c r="M640" i="1"/>
  <c r="L660" i="1"/>
  <c r="M660" i="1"/>
  <c r="L700" i="1"/>
  <c r="M700" i="1"/>
  <c r="L723" i="1"/>
  <c r="M723" i="1"/>
  <c r="L731" i="1"/>
  <c r="M731" i="1"/>
  <c r="L743" i="1"/>
  <c r="M743" i="1"/>
  <c r="L780" i="1"/>
  <c r="M780" i="1"/>
  <c r="L800" i="1"/>
  <c r="M800" i="1"/>
  <c r="L802" i="1"/>
  <c r="M802" i="1"/>
  <c r="L831" i="1"/>
  <c r="M831" i="1"/>
  <c r="L842" i="1"/>
  <c r="M842" i="1"/>
  <c r="L843" i="1"/>
  <c r="M843" i="1"/>
  <c r="L880" i="1"/>
  <c r="M880" i="1"/>
  <c r="L882" i="1"/>
  <c r="M882" i="1"/>
  <c r="L900" i="1"/>
  <c r="M900" i="1"/>
  <c r="L902" i="1"/>
  <c r="M902" i="1"/>
  <c r="L922" i="1"/>
  <c r="M922" i="1"/>
  <c r="L942" i="1"/>
  <c r="M942" i="1"/>
  <c r="L943" i="1"/>
  <c r="M943" i="1"/>
  <c r="L963" i="1"/>
  <c r="M963" i="1"/>
  <c r="L980" i="1"/>
  <c r="M980" i="1"/>
  <c r="L982" i="1"/>
  <c r="M982" i="1"/>
  <c r="L1002" i="1"/>
  <c r="M100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6" i="1"/>
  <c r="C28" i="1"/>
  <c r="D28" i="1"/>
  <c r="C29" i="1"/>
  <c r="D29" i="1"/>
  <c r="C31" i="1"/>
  <c r="D31" i="1"/>
  <c r="C32" i="1"/>
  <c r="D32" i="1"/>
  <c r="C33" i="1"/>
  <c r="D33" i="1"/>
  <c r="C34" i="1"/>
  <c r="D34" i="1"/>
  <c r="C49" i="1"/>
  <c r="D49" i="1"/>
  <c r="C50" i="1"/>
  <c r="D50" i="1"/>
  <c r="C87" i="1"/>
  <c r="D87" i="1"/>
  <c r="C108" i="1"/>
  <c r="D108" i="1"/>
  <c r="C110" i="1"/>
  <c r="D110" i="1"/>
  <c r="C111" i="1"/>
  <c r="D111" i="1"/>
  <c r="C112" i="1"/>
  <c r="D112" i="1"/>
  <c r="C116" i="1"/>
  <c r="D116" i="1"/>
  <c r="C117" i="1"/>
  <c r="D117" i="1"/>
  <c r="C129" i="1"/>
  <c r="D129" i="1"/>
  <c r="C130" i="1"/>
  <c r="D130" i="1"/>
  <c r="C135" i="1"/>
  <c r="D135" i="1"/>
  <c r="C147" i="1"/>
  <c r="D147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80" i="1"/>
  <c r="D180" i="1"/>
  <c r="C188" i="1"/>
  <c r="D188" i="1"/>
  <c r="C190" i="1"/>
  <c r="D190" i="1"/>
  <c r="C191" i="1"/>
  <c r="D191" i="1"/>
  <c r="C227" i="1"/>
  <c r="D227" i="1"/>
  <c r="C247" i="1"/>
  <c r="D247" i="1"/>
  <c r="C248" i="1"/>
  <c r="D248" i="1"/>
  <c r="C249" i="1"/>
  <c r="D249" i="1"/>
  <c r="C250" i="1"/>
  <c r="D250" i="1"/>
  <c r="C259" i="1"/>
  <c r="D259" i="1"/>
  <c r="C260" i="1"/>
  <c r="D260" i="1"/>
  <c r="C268" i="1"/>
  <c r="D268" i="1"/>
  <c r="C270" i="1"/>
  <c r="D270" i="1"/>
  <c r="C277" i="1"/>
  <c r="D277" i="1"/>
  <c r="C289" i="1"/>
  <c r="D289" i="1"/>
  <c r="C290" i="1"/>
  <c r="D290" i="1"/>
  <c r="C321" i="1"/>
  <c r="D321" i="1"/>
  <c r="C327" i="1"/>
  <c r="D327" i="1"/>
  <c r="C328" i="1"/>
  <c r="D328" i="1"/>
  <c r="C329" i="1"/>
  <c r="D329" i="1"/>
  <c r="C336" i="1"/>
  <c r="D336" i="1"/>
  <c r="C347" i="1"/>
  <c r="D347" i="1"/>
  <c r="C348" i="1"/>
  <c r="D348" i="1"/>
  <c r="C349" i="1"/>
  <c r="D349" i="1"/>
  <c r="C350" i="1"/>
  <c r="D350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82" i="1"/>
  <c r="D382" i="1"/>
  <c r="C388" i="1"/>
  <c r="D388" i="1"/>
  <c r="C397" i="1"/>
  <c r="D397" i="1"/>
  <c r="C407" i="1"/>
  <c r="D407" i="1"/>
  <c r="C408" i="1"/>
  <c r="D408" i="1"/>
  <c r="C413" i="1"/>
  <c r="D413" i="1"/>
  <c r="C428" i="1"/>
  <c r="D428" i="1"/>
  <c r="C429" i="1"/>
  <c r="D429" i="1"/>
  <c r="C435" i="1"/>
  <c r="D435" i="1"/>
  <c r="C436" i="1"/>
  <c r="D436" i="1"/>
  <c r="C439" i="1"/>
  <c r="D439" i="1"/>
  <c r="C440" i="1"/>
  <c r="D440" i="1"/>
  <c r="C441" i="1"/>
  <c r="D441" i="1"/>
  <c r="C450" i="1"/>
  <c r="D450" i="1"/>
  <c r="C487" i="1"/>
  <c r="D487" i="1"/>
  <c r="C494" i="1"/>
  <c r="D494" i="1"/>
  <c r="C495" i="1"/>
  <c r="D495" i="1"/>
  <c r="C499" i="1"/>
  <c r="D499" i="1"/>
  <c r="C500" i="1"/>
  <c r="D500" i="1"/>
  <c r="C501" i="1"/>
  <c r="D501" i="1"/>
  <c r="C508" i="1"/>
  <c r="D508" i="1"/>
  <c r="C517" i="1"/>
  <c r="D517" i="1"/>
  <c r="C527" i="1"/>
  <c r="D527" i="1"/>
  <c r="C528" i="1"/>
  <c r="D528" i="1"/>
  <c r="C529" i="1"/>
  <c r="D529" i="1"/>
  <c r="C530" i="1"/>
  <c r="D530" i="1"/>
  <c r="C531" i="1"/>
  <c r="D531" i="1"/>
  <c r="C538" i="1"/>
  <c r="D538" i="1"/>
  <c r="C539" i="1"/>
  <c r="D539" i="1"/>
  <c r="C540" i="1"/>
  <c r="D540" i="1"/>
  <c r="C541" i="1"/>
  <c r="D541" i="1"/>
  <c r="C548" i="1"/>
  <c r="D548" i="1"/>
  <c r="C550" i="1"/>
  <c r="D550" i="1"/>
  <c r="C567" i="1"/>
  <c r="D567" i="1"/>
  <c r="C568" i="1"/>
  <c r="D568" i="1"/>
  <c r="C569" i="1"/>
  <c r="D569" i="1"/>
  <c r="C570" i="1"/>
  <c r="D570" i="1"/>
  <c r="C571" i="1"/>
  <c r="D571" i="1"/>
  <c r="C587" i="1"/>
  <c r="D587" i="1"/>
  <c r="C588" i="1"/>
  <c r="D588" i="1"/>
  <c r="C589" i="1"/>
  <c r="D589" i="1"/>
  <c r="C607" i="1"/>
  <c r="D607" i="1"/>
  <c r="C608" i="1"/>
  <c r="D608" i="1"/>
  <c r="C609" i="1"/>
  <c r="D609" i="1"/>
  <c r="C610" i="1"/>
  <c r="D610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67" i="1"/>
  <c r="D667" i="1"/>
  <c r="C668" i="1"/>
  <c r="D668" i="1"/>
  <c r="C677" i="1"/>
  <c r="D677" i="1"/>
  <c r="C678" i="1"/>
  <c r="D678" i="1"/>
  <c r="C679" i="1"/>
  <c r="D679" i="1"/>
  <c r="C687" i="1"/>
  <c r="D687" i="1"/>
  <c r="C688" i="1"/>
  <c r="D688" i="1"/>
  <c r="C699" i="1"/>
  <c r="D699" i="1"/>
  <c r="C700" i="1"/>
  <c r="D700" i="1"/>
  <c r="C707" i="1"/>
  <c r="D707" i="1"/>
  <c r="C708" i="1"/>
  <c r="D708" i="1"/>
  <c r="C727" i="1"/>
  <c r="D727" i="1"/>
  <c r="C728" i="1"/>
  <c r="D728" i="1"/>
  <c r="C747" i="1"/>
  <c r="D747" i="1"/>
  <c r="C748" i="1"/>
  <c r="D748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87" i="1"/>
  <c r="D787" i="1"/>
  <c r="C788" i="1"/>
  <c r="D788" i="1"/>
  <c r="C795" i="1"/>
  <c r="D795" i="1"/>
  <c r="C797" i="1"/>
  <c r="D797" i="1"/>
  <c r="C807" i="1"/>
  <c r="D807" i="1"/>
  <c r="C808" i="1"/>
  <c r="D808" i="1"/>
  <c r="C827" i="1"/>
  <c r="D827" i="1"/>
  <c r="C828" i="1"/>
  <c r="D828" i="1"/>
  <c r="C834" i="1"/>
  <c r="D834" i="1"/>
  <c r="C847" i="1"/>
  <c r="D847" i="1"/>
  <c r="C848" i="1"/>
  <c r="D848" i="1"/>
  <c r="C867" i="1"/>
  <c r="D867" i="1"/>
  <c r="C868" i="1"/>
  <c r="D868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7" i="1"/>
  <c r="D887" i="1"/>
  <c r="C908" i="1"/>
  <c r="D908" i="1"/>
  <c r="C916" i="1"/>
  <c r="D916" i="1"/>
  <c r="C917" i="1"/>
  <c r="D917" i="1"/>
  <c r="C927" i="1"/>
  <c r="D927" i="1"/>
  <c r="C928" i="1"/>
  <c r="D928" i="1"/>
  <c r="C947" i="1"/>
  <c r="D947" i="1"/>
  <c r="C948" i="1"/>
  <c r="D948" i="1"/>
  <c r="C954" i="1"/>
  <c r="D954" i="1"/>
  <c r="C955" i="1"/>
  <c r="D955" i="1"/>
  <c r="C967" i="1"/>
  <c r="D967" i="1"/>
  <c r="C968" i="1"/>
  <c r="D968" i="1"/>
  <c r="C987" i="1"/>
  <c r="D987" i="1"/>
  <c r="C988" i="1"/>
  <c r="D988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30" i="1"/>
  <c r="D30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9" i="1"/>
  <c r="D109" i="1"/>
  <c r="C113" i="1"/>
  <c r="D113" i="1"/>
  <c r="C114" i="1"/>
  <c r="D114" i="1"/>
  <c r="C115" i="1"/>
  <c r="D115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31" i="1"/>
  <c r="D131" i="1"/>
  <c r="C132" i="1"/>
  <c r="D132" i="1"/>
  <c r="C133" i="1"/>
  <c r="D133" i="1"/>
  <c r="C134" i="1"/>
  <c r="D134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9" i="1"/>
  <c r="D189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9" i="1"/>
  <c r="D269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2" i="1"/>
  <c r="D322" i="1"/>
  <c r="C323" i="1"/>
  <c r="D323" i="1"/>
  <c r="C324" i="1"/>
  <c r="D324" i="1"/>
  <c r="C325" i="1"/>
  <c r="D325" i="1"/>
  <c r="C326" i="1"/>
  <c r="D326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3" i="1"/>
  <c r="D383" i="1"/>
  <c r="C384" i="1"/>
  <c r="D384" i="1"/>
  <c r="C385" i="1"/>
  <c r="D385" i="1"/>
  <c r="C386" i="1"/>
  <c r="D386" i="1"/>
  <c r="C387" i="1"/>
  <c r="D387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9" i="1"/>
  <c r="D409" i="1"/>
  <c r="C410" i="1"/>
  <c r="D410" i="1"/>
  <c r="C411" i="1"/>
  <c r="D411" i="1"/>
  <c r="C412" i="1"/>
  <c r="D412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30" i="1"/>
  <c r="D430" i="1"/>
  <c r="C431" i="1"/>
  <c r="D431" i="1"/>
  <c r="C432" i="1"/>
  <c r="D432" i="1"/>
  <c r="C433" i="1"/>
  <c r="D433" i="1"/>
  <c r="C434" i="1"/>
  <c r="D434" i="1"/>
  <c r="C437" i="1"/>
  <c r="D437" i="1"/>
  <c r="C438" i="1"/>
  <c r="D438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6" i="1"/>
  <c r="D496" i="1"/>
  <c r="C497" i="1"/>
  <c r="D497" i="1"/>
  <c r="C498" i="1"/>
  <c r="D498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9" i="1"/>
  <c r="D549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9" i="1"/>
  <c r="D749" i="1"/>
  <c r="C750" i="1"/>
  <c r="D750" i="1"/>
  <c r="C751" i="1"/>
  <c r="D751" i="1"/>
  <c r="C752" i="1"/>
  <c r="D752" i="1"/>
  <c r="C753" i="1"/>
  <c r="D753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6" i="1"/>
  <c r="D796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9" i="1"/>
  <c r="D829" i="1"/>
  <c r="C830" i="1"/>
  <c r="D830" i="1"/>
  <c r="C831" i="1"/>
  <c r="D831" i="1"/>
  <c r="C832" i="1"/>
  <c r="D832" i="1"/>
  <c r="C833" i="1"/>
  <c r="D833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9" i="1"/>
  <c r="D869" i="1"/>
  <c r="C870" i="1"/>
  <c r="D870" i="1"/>
  <c r="C871" i="1"/>
  <c r="D871" i="1"/>
  <c r="C872" i="1"/>
  <c r="D872" i="1"/>
  <c r="C873" i="1"/>
  <c r="D873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9" i="1"/>
  <c r="D949" i="1"/>
  <c r="C950" i="1"/>
  <c r="D950" i="1"/>
  <c r="C951" i="1"/>
  <c r="D951" i="1"/>
  <c r="C952" i="1"/>
  <c r="D952" i="1"/>
  <c r="C953" i="1"/>
  <c r="D953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9" i="1"/>
  <c r="D989" i="1"/>
  <c r="C990" i="1"/>
  <c r="D990" i="1"/>
  <c r="C991" i="1"/>
  <c r="D991" i="1"/>
  <c r="C992" i="1"/>
  <c r="D992" i="1"/>
  <c r="C993" i="1"/>
  <c r="D993" i="1"/>
  <c r="C1001" i="1"/>
  <c r="D1001" i="1"/>
  <c r="C1002" i="1"/>
  <c r="D1002" i="1"/>
  <c r="C1003" i="1"/>
  <c r="D1003" i="1"/>
  <c r="C1004" i="1"/>
  <c r="D1004" i="1"/>
  <c r="C1005" i="1"/>
  <c r="D1005" i="1"/>
  <c r="C5" i="1"/>
  <c r="D5" i="1"/>
  <c r="E5" i="1"/>
  <c r="L1005" i="1"/>
  <c r="M1005" i="1"/>
  <c r="L985" i="1"/>
  <c r="M985" i="1"/>
  <c r="L965" i="1"/>
  <c r="M965" i="1"/>
  <c r="L945" i="1"/>
  <c r="M945" i="1"/>
  <c r="L925" i="1"/>
  <c r="M925" i="1"/>
  <c r="L905" i="1"/>
  <c r="M905" i="1"/>
  <c r="L885" i="1"/>
  <c r="M885" i="1"/>
  <c r="L865" i="1"/>
  <c r="M865" i="1"/>
  <c r="L845" i="1"/>
  <c r="M845" i="1"/>
  <c r="L825" i="1"/>
  <c r="M825" i="1"/>
  <c r="L805" i="1"/>
  <c r="M805" i="1"/>
  <c r="L785" i="1"/>
  <c r="M785" i="1"/>
  <c r="L765" i="1"/>
  <c r="M765" i="1"/>
  <c r="L745" i="1"/>
  <c r="M745" i="1"/>
  <c r="L725" i="1"/>
  <c r="M725" i="1"/>
  <c r="L705" i="1"/>
  <c r="M705" i="1"/>
  <c r="L685" i="1"/>
  <c r="M685" i="1"/>
  <c r="L665" i="1"/>
  <c r="M665" i="1"/>
  <c r="L645" i="1"/>
  <c r="M645" i="1"/>
  <c r="L625" i="1"/>
  <c r="M625" i="1"/>
  <c r="L585" i="1"/>
  <c r="M585" i="1"/>
  <c r="L565" i="1"/>
  <c r="M565" i="1"/>
  <c r="L545" i="1"/>
  <c r="M545" i="1"/>
  <c r="L525" i="1"/>
  <c r="M525" i="1"/>
  <c r="L505" i="1"/>
  <c r="M505" i="1"/>
  <c r="L485" i="1"/>
  <c r="M485" i="1"/>
  <c r="L465" i="1"/>
  <c r="M465" i="1"/>
  <c r="L445" i="1"/>
  <c r="M445" i="1"/>
  <c r="L425" i="1"/>
  <c r="M425" i="1"/>
  <c r="L405" i="1"/>
  <c r="M405" i="1"/>
  <c r="L385" i="1"/>
  <c r="M385" i="1"/>
  <c r="L365" i="1"/>
  <c r="M365" i="1"/>
  <c r="L345" i="1"/>
  <c r="M345" i="1"/>
  <c r="L325" i="1"/>
  <c r="M325" i="1"/>
  <c r="L305" i="1"/>
  <c r="M305" i="1"/>
  <c r="L285" i="1"/>
  <c r="M285" i="1"/>
  <c r="L265" i="1"/>
  <c r="M265" i="1"/>
  <c r="L245" i="1"/>
  <c r="M245" i="1"/>
  <c r="L225" i="1"/>
  <c r="M225" i="1"/>
  <c r="L205" i="1"/>
  <c r="M205" i="1"/>
  <c r="L185" i="1"/>
  <c r="M185" i="1"/>
  <c r="L165" i="1"/>
  <c r="M165" i="1"/>
  <c r="L145" i="1"/>
  <c r="M145" i="1"/>
  <c r="L125" i="1"/>
  <c r="M125" i="1"/>
  <c r="L105" i="1"/>
  <c r="M105" i="1"/>
  <c r="L85" i="1"/>
  <c r="M85" i="1"/>
  <c r="L65" i="1"/>
  <c r="M65" i="1"/>
  <c r="L45" i="1"/>
  <c r="M45" i="1"/>
  <c r="L25" i="1"/>
  <c r="M25" i="1"/>
  <c r="L944" i="1"/>
  <c r="M944" i="1"/>
  <c r="L844" i="1"/>
  <c r="M844" i="1"/>
  <c r="L744" i="1"/>
  <c r="M744" i="1"/>
  <c r="L544" i="1"/>
  <c r="M544" i="1"/>
  <c r="L444" i="1"/>
  <c r="M444" i="1"/>
  <c r="L244" i="1"/>
  <c r="M244" i="1"/>
  <c r="L144" i="1"/>
  <c r="M144" i="1"/>
  <c r="L44" i="1"/>
  <c r="M44" i="1"/>
  <c r="L782" i="1"/>
  <c r="M782" i="1"/>
  <c r="L762" i="1"/>
  <c r="M762" i="1"/>
  <c r="L742" i="1"/>
  <c r="M742" i="1"/>
  <c r="L702" i="1"/>
  <c r="M702" i="1"/>
  <c r="L662" i="1"/>
  <c r="M662" i="1"/>
  <c r="L622" i="1"/>
  <c r="M622" i="1"/>
  <c r="L582" i="1"/>
  <c r="M582" i="1"/>
  <c r="L542" i="1"/>
  <c r="M542" i="1"/>
  <c r="L502" i="1"/>
  <c r="M502" i="1"/>
  <c r="L482" i="1"/>
  <c r="M482" i="1"/>
  <c r="L462" i="1"/>
  <c r="M462" i="1"/>
  <c r="L442" i="1"/>
  <c r="M442" i="1"/>
  <c r="L402" i="1"/>
  <c r="M402" i="1"/>
  <c r="L362" i="1"/>
  <c r="M362" i="1"/>
  <c r="L342" i="1"/>
  <c r="M342" i="1"/>
  <c r="L322" i="1"/>
  <c r="M322" i="1"/>
  <c r="L302" i="1"/>
  <c r="M302" i="1"/>
  <c r="L282" i="1"/>
  <c r="M282" i="1"/>
  <c r="L262" i="1"/>
  <c r="M262" i="1"/>
  <c r="L242" i="1"/>
  <c r="M242" i="1"/>
  <c r="L222" i="1"/>
  <c r="M222" i="1"/>
  <c r="L202" i="1"/>
  <c r="M202" i="1"/>
  <c r="L182" i="1"/>
  <c r="M182" i="1"/>
  <c r="L142" i="1"/>
  <c r="M142" i="1"/>
  <c r="L102" i="1"/>
  <c r="M102" i="1"/>
  <c r="L82" i="1"/>
  <c r="M82" i="1"/>
  <c r="L62" i="1"/>
  <c r="M62" i="1"/>
  <c r="L22" i="1"/>
  <c r="M22" i="1"/>
  <c r="L1001" i="1"/>
  <c r="M1001" i="1"/>
  <c r="L981" i="1"/>
  <c r="M981" i="1"/>
  <c r="L961" i="1"/>
  <c r="M961" i="1"/>
  <c r="L941" i="1"/>
  <c r="M941" i="1"/>
  <c r="L901" i="1"/>
  <c r="M901" i="1"/>
  <c r="L881" i="1"/>
  <c r="M881" i="1"/>
  <c r="L841" i="1"/>
  <c r="M841" i="1"/>
  <c r="L801" i="1"/>
  <c r="M801" i="1"/>
  <c r="L781" i="1"/>
  <c r="M781" i="1"/>
  <c r="L761" i="1"/>
  <c r="M761" i="1"/>
  <c r="L741" i="1"/>
  <c r="M741" i="1"/>
  <c r="L701" i="1"/>
  <c r="M701" i="1"/>
  <c r="L661" i="1"/>
  <c r="M661" i="1"/>
  <c r="L641" i="1"/>
  <c r="M641" i="1"/>
  <c r="L621" i="1"/>
  <c r="M621" i="1"/>
  <c r="L581" i="1"/>
  <c r="M581" i="1"/>
  <c r="L541" i="1"/>
  <c r="M541" i="1"/>
  <c r="L501" i="1"/>
  <c r="M501" i="1"/>
  <c r="L461" i="1"/>
  <c r="M461" i="1"/>
  <c r="L441" i="1"/>
  <c r="M441" i="1"/>
  <c r="L401" i="1"/>
  <c r="M401" i="1"/>
  <c r="L361" i="1"/>
  <c r="M361" i="1"/>
  <c r="L341" i="1"/>
  <c r="M341" i="1"/>
  <c r="L321" i="1"/>
  <c r="M321" i="1"/>
  <c r="L281" i="1"/>
  <c r="M281" i="1"/>
  <c r="L261" i="1"/>
  <c r="M261" i="1"/>
  <c r="L241" i="1"/>
  <c r="M241" i="1"/>
  <c r="L221" i="1"/>
  <c r="M221" i="1"/>
  <c r="L181" i="1"/>
  <c r="M181" i="1"/>
  <c r="L141" i="1"/>
  <c r="M141" i="1"/>
  <c r="L121" i="1"/>
  <c r="M121" i="1"/>
  <c r="L101" i="1"/>
  <c r="M101" i="1"/>
  <c r="L61" i="1"/>
  <c r="M61" i="1"/>
  <c r="L21" i="1"/>
  <c r="M21" i="1"/>
  <c r="L978" i="1"/>
  <c r="M978" i="1"/>
  <c r="L958" i="1"/>
  <c r="M958" i="1"/>
  <c r="L758" i="1"/>
  <c r="M758" i="1"/>
  <c r="L678" i="1"/>
  <c r="M678" i="1"/>
  <c r="L658" i="1"/>
  <c r="M658" i="1"/>
  <c r="L618" i="1"/>
  <c r="M618" i="1"/>
  <c r="L578" i="1"/>
  <c r="M578" i="1"/>
  <c r="L558" i="1"/>
  <c r="M558" i="1"/>
  <c r="L478" i="1"/>
  <c r="M478" i="1"/>
  <c r="L458" i="1"/>
  <c r="M458" i="1"/>
  <c r="L418" i="1"/>
  <c r="M418" i="1"/>
  <c r="L378" i="1"/>
  <c r="M378" i="1"/>
  <c r="L358" i="1"/>
  <c r="M358" i="1"/>
  <c r="L338" i="1"/>
  <c r="M338" i="1"/>
  <c r="L318" i="1"/>
  <c r="M318" i="1"/>
  <c r="L298" i="1"/>
  <c r="M298" i="1"/>
  <c r="L278" i="1"/>
  <c r="M278" i="1"/>
  <c r="L258" i="1"/>
  <c r="M258" i="1"/>
  <c r="L218" i="1"/>
  <c r="M218" i="1"/>
  <c r="L178" i="1"/>
  <c r="M178" i="1"/>
  <c r="L158" i="1"/>
  <c r="M158" i="1"/>
  <c r="L58" i="1"/>
  <c r="M58" i="1"/>
  <c r="L18" i="1"/>
  <c r="M18" i="1"/>
  <c r="L977" i="1"/>
  <c r="M977" i="1"/>
  <c r="L957" i="1"/>
  <c r="M957" i="1"/>
  <c r="L877" i="1"/>
  <c r="M877" i="1"/>
  <c r="L817" i="1"/>
  <c r="M817" i="1"/>
  <c r="L757" i="1"/>
  <c r="M757" i="1"/>
  <c r="L737" i="1"/>
  <c r="M737" i="1"/>
  <c r="L677" i="1"/>
  <c r="M677" i="1"/>
  <c r="L657" i="1"/>
  <c r="M657" i="1"/>
  <c r="L617" i="1"/>
  <c r="M617" i="1"/>
  <c r="L597" i="1"/>
  <c r="M597" i="1"/>
  <c r="L577" i="1"/>
  <c r="M577" i="1"/>
  <c r="L557" i="1"/>
  <c r="M557" i="1"/>
  <c r="L517" i="1"/>
  <c r="M517" i="1"/>
  <c r="L477" i="1"/>
  <c r="M477" i="1"/>
  <c r="L457" i="1"/>
  <c r="M457" i="1"/>
  <c r="L417" i="1"/>
  <c r="M417" i="1"/>
  <c r="L377" i="1"/>
  <c r="M377" i="1"/>
  <c r="L357" i="1"/>
  <c r="M357" i="1"/>
  <c r="L317" i="1"/>
  <c r="M317" i="1"/>
  <c r="L297" i="1"/>
  <c r="M297" i="1"/>
  <c r="L277" i="1"/>
  <c r="M277" i="1"/>
  <c r="L257" i="1"/>
  <c r="M257" i="1"/>
  <c r="L217" i="1"/>
  <c r="M217" i="1"/>
  <c r="L177" i="1"/>
  <c r="M177" i="1"/>
  <c r="L157" i="1"/>
  <c r="M157" i="1"/>
  <c r="L77" i="1"/>
  <c r="M77" i="1"/>
  <c r="L57" i="1"/>
  <c r="M57" i="1"/>
  <c r="L17" i="1"/>
  <c r="M17" i="1"/>
  <c r="L819" i="1"/>
  <c r="M819" i="1"/>
  <c r="L479" i="1"/>
  <c r="M479" i="1"/>
  <c r="L359" i="1"/>
  <c r="M359" i="1"/>
  <c r="L895" i="1"/>
  <c r="M895" i="1"/>
  <c r="L795" i="1"/>
  <c r="M795" i="1"/>
  <c r="L755" i="1"/>
  <c r="M755" i="1"/>
  <c r="L615" i="1"/>
  <c r="M615" i="1"/>
  <c r="L515" i="1"/>
  <c r="M515" i="1"/>
  <c r="L435" i="1"/>
  <c r="M435" i="1"/>
  <c r="L395" i="1"/>
  <c r="M395" i="1"/>
  <c r="L355" i="1"/>
  <c r="M355" i="1"/>
  <c r="L235" i="1"/>
  <c r="M235" i="1"/>
  <c r="L195" i="1"/>
  <c r="M195" i="1"/>
  <c r="L959" i="1"/>
  <c r="M959" i="1"/>
  <c r="L679" i="1"/>
  <c r="M679" i="1"/>
  <c r="L559" i="1"/>
  <c r="M559" i="1"/>
  <c r="L179" i="1"/>
  <c r="M179" i="1"/>
  <c r="L454" i="1"/>
  <c r="M454" i="1"/>
  <c r="L354" i="1"/>
  <c r="M354" i="1"/>
  <c r="L194" i="1"/>
  <c r="M194" i="1"/>
  <c r="L114" i="1"/>
  <c r="M114" i="1"/>
  <c r="L853" i="1"/>
  <c r="M853" i="1"/>
  <c r="L513" i="1"/>
  <c r="M513" i="1"/>
  <c r="L453" i="1"/>
  <c r="M453" i="1"/>
  <c r="L113" i="1"/>
  <c r="M113" i="1"/>
  <c r="L919" i="1"/>
  <c r="M919" i="1"/>
  <c r="L779" i="1"/>
  <c r="M779" i="1"/>
  <c r="L99" i="1"/>
  <c r="M99" i="1"/>
  <c r="L1000" i="1"/>
  <c r="M1000" i="1"/>
  <c r="L860" i="1"/>
  <c r="M860" i="1"/>
  <c r="L300" i="1"/>
  <c r="M300" i="1"/>
  <c r="L962" i="1"/>
  <c r="M962" i="1"/>
  <c r="L822" i="1"/>
  <c r="M822" i="1"/>
  <c r="L562" i="1"/>
  <c r="M562" i="1"/>
  <c r="L722" i="1"/>
  <c r="M722" i="1"/>
  <c r="L561" i="1"/>
  <c r="M561" i="1"/>
  <c r="L960" i="1"/>
  <c r="M960" i="1"/>
  <c r="L721" i="1"/>
  <c r="M721" i="1"/>
  <c r="L760" i="1"/>
  <c r="M760" i="1"/>
  <c r="L460" i="1"/>
  <c r="M460" i="1"/>
  <c r="L720" i="1"/>
  <c r="M720" i="1"/>
  <c r="L339" i="1"/>
  <c r="M339" i="1"/>
  <c r="L39" i="1"/>
  <c r="M39" i="1"/>
  <c r="L601" i="1"/>
  <c r="M601" i="1"/>
  <c r="L301" i="1"/>
  <c r="M301" i="1"/>
  <c r="L201" i="1"/>
  <c r="M201" i="1"/>
  <c r="L918" i="1"/>
  <c r="M918" i="1"/>
  <c r="L438" i="1"/>
  <c r="M438" i="1"/>
  <c r="L198" i="1"/>
  <c r="M198" i="1"/>
  <c r="L38" i="1"/>
  <c r="M38" i="1"/>
  <c r="L718" i="1"/>
  <c r="M718" i="1"/>
  <c r="L437" i="1"/>
  <c r="M437" i="1"/>
  <c r="L197" i="1"/>
  <c r="M197" i="1"/>
  <c r="L610" i="1"/>
  <c r="M610" i="1"/>
  <c r="L382" i="1"/>
  <c r="M382" i="1"/>
  <c r="L862" i="1"/>
  <c r="M862" i="1"/>
  <c r="L717" i="1"/>
  <c r="M717" i="1"/>
  <c r="L682" i="1"/>
  <c r="M682" i="1"/>
  <c r="L161" i="1"/>
  <c r="M161" i="1"/>
  <c r="L774" i="1"/>
  <c r="M774" i="1"/>
  <c r="L674" i="1"/>
  <c r="M674" i="1"/>
  <c r="L334" i="1"/>
  <c r="M334" i="1"/>
  <c r="L174" i="1"/>
  <c r="M174" i="1"/>
  <c r="L34" i="1"/>
  <c r="M34" i="1"/>
  <c r="L642" i="1"/>
  <c r="M642" i="1"/>
  <c r="L521" i="1"/>
  <c r="M521" i="1"/>
  <c r="L162" i="1"/>
  <c r="M162" i="1"/>
  <c r="L933" i="1"/>
  <c r="M933" i="1"/>
  <c r="L673" i="1"/>
  <c r="M673" i="1"/>
  <c r="L473" i="1"/>
  <c r="M473" i="1"/>
  <c r="L333" i="1"/>
  <c r="M333" i="1"/>
  <c r="L133" i="1"/>
  <c r="M133" i="1"/>
  <c r="L851" i="1"/>
  <c r="M851" i="1"/>
  <c r="L788" i="1"/>
  <c r="M788" i="1"/>
  <c r="L732" i="1"/>
  <c r="M732" i="1"/>
  <c r="L670" i="1"/>
  <c r="M670" i="1"/>
  <c r="L547" i="1"/>
  <c r="M547" i="1"/>
  <c r="L428" i="1"/>
  <c r="M428" i="1"/>
  <c r="L372" i="1"/>
  <c r="M372" i="1"/>
  <c r="L312" i="1"/>
  <c r="M312" i="1"/>
  <c r="L207" i="1"/>
  <c r="M207" i="1"/>
  <c r="L858" i="1"/>
  <c r="M858" i="1"/>
  <c r="L520" i="1"/>
  <c r="M520" i="1"/>
  <c r="L280" i="1"/>
  <c r="M280" i="1"/>
  <c r="L81" i="1"/>
  <c r="M81" i="1"/>
  <c r="L972" i="1"/>
  <c r="M972" i="1"/>
  <c r="L752" i="1"/>
  <c r="M752" i="1"/>
  <c r="L712" i="1"/>
  <c r="M712" i="1"/>
  <c r="L672" i="1"/>
  <c r="M672" i="1"/>
  <c r="L592" i="1"/>
  <c r="M592" i="1"/>
  <c r="L572" i="1"/>
  <c r="M572" i="1"/>
  <c r="L472" i="1"/>
  <c r="M472" i="1"/>
  <c r="L392" i="1"/>
  <c r="M392" i="1"/>
  <c r="L352" i="1"/>
  <c r="M352" i="1"/>
  <c r="L332" i="1"/>
  <c r="M332" i="1"/>
  <c r="L132" i="1"/>
  <c r="M132" i="1"/>
  <c r="L112" i="1"/>
  <c r="M112" i="1"/>
  <c r="L32" i="1"/>
  <c r="M32" i="1"/>
  <c r="L12" i="1"/>
  <c r="M12" i="1"/>
  <c r="L952" i="1"/>
  <c r="M952" i="1"/>
  <c r="L908" i="1"/>
  <c r="M908" i="1"/>
  <c r="L787" i="1"/>
  <c r="M787" i="1"/>
  <c r="L730" i="1"/>
  <c r="M730" i="1"/>
  <c r="L427" i="1"/>
  <c r="M427" i="1"/>
  <c r="L371" i="1"/>
  <c r="M371" i="1"/>
  <c r="L72" i="1"/>
  <c r="M72" i="1"/>
  <c r="L8" i="1"/>
  <c r="M8" i="1"/>
  <c r="L857" i="1"/>
  <c r="M857" i="1"/>
  <c r="L80" i="1"/>
  <c r="M80" i="1"/>
  <c r="L522" i="1"/>
  <c r="M522" i="1"/>
  <c r="L422" i="1"/>
  <c r="M422" i="1"/>
  <c r="L122" i="1"/>
  <c r="M122" i="1"/>
  <c r="L971" i="1"/>
  <c r="M971" i="1"/>
  <c r="L811" i="1"/>
  <c r="M811" i="1"/>
  <c r="L751" i="1"/>
  <c r="M751" i="1"/>
  <c r="L711" i="1"/>
  <c r="M711" i="1"/>
  <c r="L611" i="1"/>
  <c r="M611" i="1"/>
  <c r="L591" i="1"/>
  <c r="M591" i="1"/>
  <c r="L511" i="1"/>
  <c r="M511" i="1"/>
  <c r="L391" i="1"/>
  <c r="M391" i="1"/>
  <c r="L331" i="1"/>
  <c r="M331" i="1"/>
  <c r="L271" i="1"/>
  <c r="M271" i="1"/>
  <c r="L231" i="1"/>
  <c r="M231" i="1"/>
  <c r="L131" i="1"/>
  <c r="M131" i="1"/>
  <c r="L91" i="1"/>
  <c r="M91" i="1"/>
  <c r="L51" i="1"/>
  <c r="M51" i="1"/>
  <c r="L31" i="1"/>
  <c r="M31" i="1"/>
  <c r="L951" i="1"/>
  <c r="M951" i="1"/>
  <c r="L907" i="1"/>
  <c r="M907" i="1"/>
  <c r="L471" i="1"/>
  <c r="M471" i="1"/>
  <c r="L370" i="1"/>
  <c r="M370" i="1"/>
  <c r="L252" i="1"/>
  <c r="M252" i="1"/>
  <c r="L128" i="1"/>
  <c r="M128" i="1"/>
  <c r="L71" i="1"/>
  <c r="M71" i="1"/>
  <c r="L518" i="1"/>
  <c r="M518" i="1"/>
  <c r="L272" i="1"/>
  <c r="M272" i="1"/>
  <c r="L921" i="1"/>
  <c r="M921" i="1"/>
  <c r="L821" i="1"/>
  <c r="M821" i="1"/>
  <c r="L421" i="1"/>
  <c r="M421" i="1"/>
  <c r="L930" i="1"/>
  <c r="M930" i="1"/>
  <c r="L890" i="1"/>
  <c r="M890" i="1"/>
  <c r="L850" i="1"/>
  <c r="M850" i="1"/>
  <c r="L710" i="1"/>
  <c r="M710" i="1"/>
  <c r="L570" i="1"/>
  <c r="M570" i="1"/>
  <c r="L530" i="1"/>
  <c r="M530" i="1"/>
  <c r="L350" i="1"/>
  <c r="M350" i="1"/>
  <c r="L310" i="1"/>
  <c r="M310" i="1"/>
  <c r="L230" i="1"/>
  <c r="M230" i="1"/>
  <c r="L190" i="1"/>
  <c r="M190" i="1"/>
  <c r="L130" i="1"/>
  <c r="M130" i="1"/>
  <c r="L950" i="1"/>
  <c r="M950" i="1"/>
  <c r="L470" i="1"/>
  <c r="M470" i="1"/>
  <c r="L250" i="1"/>
  <c r="M250" i="1"/>
  <c r="L70" i="1"/>
  <c r="M70" i="1"/>
  <c r="L78" i="1"/>
  <c r="M78" i="1"/>
  <c r="L420" i="1"/>
  <c r="M420" i="1"/>
  <c r="L120" i="1"/>
  <c r="M120" i="1"/>
  <c r="L560" i="1"/>
  <c r="M560" i="1"/>
  <c r="L340" i="1"/>
  <c r="M340" i="1"/>
  <c r="L200" i="1"/>
  <c r="M200" i="1"/>
  <c r="L976" i="1"/>
  <c r="M976" i="1"/>
  <c r="L575" i="1"/>
  <c r="M575" i="1"/>
  <c r="L969" i="1"/>
  <c r="M969" i="1"/>
  <c r="L929" i="1"/>
  <c r="M929" i="1"/>
  <c r="L889" i="1"/>
  <c r="M889" i="1"/>
  <c r="L849" i="1"/>
  <c r="M849" i="1"/>
  <c r="L769" i="1"/>
  <c r="M769" i="1"/>
  <c r="L709" i="1"/>
  <c r="M709" i="1"/>
  <c r="L669" i="1"/>
  <c r="M669" i="1"/>
  <c r="L629" i="1"/>
  <c r="M629" i="1"/>
  <c r="L569" i="1"/>
  <c r="M569" i="1"/>
  <c r="L409" i="1"/>
  <c r="M409" i="1"/>
  <c r="L349" i="1"/>
  <c r="M349" i="1"/>
  <c r="L309" i="1"/>
  <c r="M309" i="1"/>
  <c r="L269" i="1"/>
  <c r="M269" i="1"/>
  <c r="L229" i="1"/>
  <c r="M229" i="1"/>
  <c r="L189" i="1"/>
  <c r="M189" i="1"/>
  <c r="L89" i="1"/>
  <c r="M89" i="1"/>
  <c r="L949" i="1"/>
  <c r="M949" i="1"/>
  <c r="L892" i="1"/>
  <c r="M892" i="1"/>
  <c r="L832" i="1"/>
  <c r="M832" i="1"/>
  <c r="L651" i="1"/>
  <c r="M651" i="1"/>
  <c r="L529" i="1"/>
  <c r="M529" i="1"/>
  <c r="L469" i="1"/>
  <c r="M469" i="1"/>
  <c r="L367" i="1"/>
  <c r="M367" i="1"/>
  <c r="L249" i="1"/>
  <c r="M249" i="1"/>
  <c r="L192" i="1"/>
  <c r="M192" i="1"/>
  <c r="L69" i="1"/>
  <c r="M69" i="1"/>
  <c r="L612" i="1"/>
  <c r="M612" i="1"/>
  <c r="L928" i="1"/>
  <c r="M928" i="1"/>
  <c r="L888" i="1"/>
  <c r="M888" i="1"/>
  <c r="L848" i="1"/>
  <c r="M848" i="1"/>
  <c r="L808" i="1"/>
  <c r="M808" i="1"/>
  <c r="L668" i="1"/>
  <c r="M668" i="1"/>
  <c r="L568" i="1"/>
  <c r="M568" i="1"/>
  <c r="L488" i="1"/>
  <c r="M488" i="1"/>
  <c r="L368" i="1"/>
  <c r="M368" i="1"/>
  <c r="L308" i="1"/>
  <c r="M308" i="1"/>
  <c r="L268" i="1"/>
  <c r="M268" i="1"/>
  <c r="L228" i="1"/>
  <c r="M228" i="1"/>
  <c r="L188" i="1"/>
  <c r="M188" i="1"/>
  <c r="L148" i="1"/>
  <c r="M148" i="1"/>
  <c r="L88" i="1"/>
  <c r="M88" i="1"/>
  <c r="L48" i="1"/>
  <c r="M48" i="1"/>
  <c r="L948" i="1"/>
  <c r="M948" i="1"/>
  <c r="L891" i="1"/>
  <c r="M891" i="1"/>
  <c r="L830" i="1"/>
  <c r="M830" i="1"/>
  <c r="L650" i="1"/>
  <c r="M650" i="1"/>
  <c r="L590" i="1"/>
  <c r="M590" i="1"/>
  <c r="L528" i="1"/>
  <c r="M528" i="1"/>
  <c r="L468" i="1"/>
  <c r="M468" i="1"/>
  <c r="L248" i="1"/>
  <c r="M248" i="1"/>
  <c r="L191" i="1"/>
  <c r="M191" i="1"/>
  <c r="L68" i="1"/>
  <c r="M68" i="1"/>
  <c r="L820" i="1"/>
  <c r="M820" i="1"/>
  <c r="L67" i="1"/>
  <c r="M67" i="1"/>
  <c r="L818" i="1"/>
  <c r="M818" i="1"/>
  <c r="L118" i="1"/>
  <c r="M118" i="1"/>
  <c r="L7" i="1"/>
  <c r="M7" i="1"/>
  <c r="L927" i="1"/>
  <c r="M927" i="1"/>
  <c r="L887" i="1"/>
  <c r="M887" i="1"/>
  <c r="L847" i="1"/>
  <c r="M847" i="1"/>
  <c r="L807" i="1"/>
  <c r="M807" i="1"/>
  <c r="L727" i="1"/>
  <c r="M727" i="1"/>
  <c r="L667" i="1"/>
  <c r="M667" i="1"/>
  <c r="L527" i="1"/>
  <c r="M527" i="1"/>
  <c r="L447" i="1"/>
  <c r="M447" i="1"/>
  <c r="L307" i="1"/>
  <c r="M307" i="1"/>
  <c r="L187" i="1"/>
  <c r="M187" i="1"/>
  <c r="L127" i="1"/>
  <c r="M127" i="1"/>
  <c r="L107" i="1"/>
  <c r="M107" i="1"/>
  <c r="L27" i="1"/>
  <c r="M27" i="1"/>
  <c r="L947" i="1"/>
  <c r="M947" i="1"/>
  <c r="L772" i="1"/>
  <c r="M772" i="1"/>
  <c r="L708" i="1"/>
  <c r="M708" i="1"/>
  <c r="L512" i="1"/>
  <c r="M512" i="1"/>
  <c r="L467" i="1"/>
  <c r="M467" i="1"/>
  <c r="L412" i="1"/>
  <c r="M412" i="1"/>
  <c r="L348" i="1"/>
  <c r="M348" i="1"/>
  <c r="L247" i="1"/>
  <c r="M247" i="1"/>
  <c r="L917" i="1"/>
  <c r="M917" i="1"/>
  <c r="L681" i="1"/>
  <c r="M681" i="1"/>
  <c r="L481" i="1"/>
  <c r="M481" i="1"/>
  <c r="L381" i="1"/>
  <c r="M381" i="1"/>
  <c r="L117" i="1"/>
  <c r="M117" i="1"/>
  <c r="L920" i="1"/>
  <c r="M920" i="1"/>
  <c r="L602" i="1"/>
  <c r="M602" i="1"/>
  <c r="L861" i="1"/>
  <c r="M861" i="1"/>
  <c r="L806" i="1"/>
  <c r="M806" i="1"/>
  <c r="L766" i="1"/>
  <c r="M766" i="1"/>
  <c r="L666" i="1"/>
  <c r="M666" i="1"/>
  <c r="L626" i="1"/>
  <c r="M626" i="1"/>
  <c r="L586" i="1"/>
  <c r="M586" i="1"/>
  <c r="L526" i="1"/>
  <c r="M526" i="1"/>
  <c r="L406" i="1"/>
  <c r="M406" i="1"/>
  <c r="L286" i="1"/>
  <c r="M286" i="1"/>
  <c r="L186" i="1"/>
  <c r="M186" i="1"/>
  <c r="L106" i="1"/>
  <c r="M106" i="1"/>
  <c r="L46" i="1"/>
  <c r="M46" i="1"/>
  <c r="L992" i="1"/>
  <c r="M992" i="1"/>
  <c r="L946" i="1"/>
  <c r="M946" i="1"/>
  <c r="L828" i="1"/>
  <c r="M828" i="1"/>
  <c r="L771" i="1"/>
  <c r="M771" i="1"/>
  <c r="L707" i="1"/>
  <c r="M707" i="1"/>
  <c r="L648" i="1"/>
  <c r="M648" i="1"/>
  <c r="L588" i="1"/>
  <c r="M588" i="1"/>
  <c r="L510" i="1"/>
  <c r="M510" i="1"/>
  <c r="L466" i="1"/>
  <c r="M466" i="1"/>
  <c r="L411" i="1"/>
  <c r="M411" i="1"/>
  <c r="L347" i="1"/>
  <c r="M347" i="1"/>
  <c r="L246" i="1"/>
  <c r="M246" i="1"/>
  <c r="L172" i="1"/>
  <c r="M172" i="1"/>
  <c r="L47" i="1"/>
  <c r="M47" i="1"/>
  <c r="L380" i="1"/>
  <c r="M380" i="1"/>
  <c r="L344" i="1"/>
  <c r="M344" i="1"/>
  <c r="L680" i="1"/>
  <c r="M680" i="1"/>
  <c r="L480" i="1"/>
  <c r="M480" i="1"/>
  <c r="L476" i="1"/>
  <c r="M476" i="1"/>
  <c r="L970" i="1"/>
  <c r="M970" i="1"/>
  <c r="L90" i="1"/>
  <c r="M90" i="1"/>
  <c r="L991" i="1"/>
  <c r="M991" i="1"/>
  <c r="L827" i="1"/>
  <c r="M827" i="1"/>
  <c r="L770" i="1"/>
  <c r="M770" i="1"/>
  <c r="L706" i="1"/>
  <c r="M706" i="1"/>
  <c r="L647" i="1"/>
  <c r="M647" i="1"/>
  <c r="L587" i="1"/>
  <c r="M587" i="1"/>
  <c r="L509" i="1"/>
  <c r="M509" i="1"/>
  <c r="L410" i="1"/>
  <c r="M410" i="1"/>
  <c r="L346" i="1"/>
  <c r="M346" i="1"/>
  <c r="L292" i="1"/>
  <c r="M292" i="1"/>
  <c r="L171" i="1"/>
  <c r="M171" i="1"/>
  <c r="L52" i="1"/>
  <c r="M52" i="1"/>
  <c r="L167" i="1"/>
  <c r="M167" i="1"/>
  <c r="L43" i="1"/>
  <c r="M43" i="1"/>
  <c r="L644" i="1"/>
  <c r="M644" i="1"/>
  <c r="L990" i="1"/>
  <c r="M990" i="1"/>
  <c r="L932" i="1"/>
  <c r="M932" i="1"/>
  <c r="L826" i="1"/>
  <c r="M826" i="1"/>
  <c r="L768" i="1"/>
  <c r="M768" i="1"/>
  <c r="L646" i="1"/>
  <c r="M646" i="1"/>
  <c r="L508" i="1"/>
  <c r="M508" i="1"/>
  <c r="L408" i="1"/>
  <c r="M408" i="1"/>
  <c r="L291" i="1"/>
  <c r="M291" i="1"/>
  <c r="L170" i="1"/>
  <c r="M170" i="1"/>
  <c r="L50" i="1"/>
  <c r="M50" i="1"/>
  <c r="L42" i="1"/>
  <c r="M42" i="1"/>
  <c r="L878" i="1"/>
  <c r="M878" i="1"/>
  <c r="L778" i="1"/>
  <c r="M778" i="1"/>
  <c r="L270" i="1"/>
  <c r="M270" i="1"/>
  <c r="L643" i="1"/>
  <c r="M643" i="1"/>
  <c r="L123" i="1"/>
  <c r="M123" i="1"/>
  <c r="L989" i="1"/>
  <c r="M989" i="1"/>
  <c r="L931" i="1"/>
  <c r="M931" i="1"/>
  <c r="L767" i="1"/>
  <c r="M767" i="1"/>
  <c r="L507" i="1"/>
  <c r="M507" i="1"/>
  <c r="L452" i="1"/>
  <c r="M452" i="1"/>
  <c r="L407" i="1"/>
  <c r="M407" i="1"/>
  <c r="L290" i="1"/>
  <c r="M290" i="1"/>
  <c r="L232" i="1"/>
  <c r="M232" i="1"/>
  <c r="L169" i="1"/>
  <c r="M169" i="1"/>
  <c r="L111" i="1"/>
  <c r="M111" i="1"/>
  <c r="L49" i="1"/>
  <c r="M49" i="1"/>
  <c r="L41" i="1"/>
  <c r="M41" i="1"/>
  <c r="L777" i="1"/>
  <c r="M777" i="1"/>
  <c r="O5" i="1"/>
  <c r="N6" i="1"/>
  <c r="F5" i="1"/>
  <c r="E6" i="1"/>
  <c r="O6" i="1"/>
  <c r="N7" i="1"/>
  <c r="F6" i="1"/>
  <c r="E7" i="1"/>
  <c r="N8" i="1"/>
  <c r="O7" i="1"/>
  <c r="E8" i="1"/>
  <c r="F7" i="1"/>
  <c r="N9" i="1"/>
  <c r="O8" i="1"/>
  <c r="E9" i="1"/>
  <c r="F8" i="1"/>
  <c r="N10" i="1"/>
  <c r="O9" i="1"/>
  <c r="E10" i="1"/>
  <c r="F9" i="1"/>
  <c r="N11" i="1"/>
  <c r="O10" i="1"/>
  <c r="E11" i="1"/>
  <c r="F10" i="1"/>
  <c r="N12" i="1"/>
  <c r="O11" i="1"/>
  <c r="E12" i="1"/>
  <c r="F11" i="1"/>
  <c r="N13" i="1"/>
  <c r="O12" i="1"/>
  <c r="E13" i="1"/>
  <c r="F12" i="1"/>
  <c r="N14" i="1"/>
  <c r="O13" i="1"/>
  <c r="E14" i="1"/>
  <c r="F13" i="1"/>
  <c r="N15" i="1"/>
  <c r="O14" i="1"/>
  <c r="E15" i="1"/>
  <c r="F14" i="1"/>
  <c r="N16" i="1"/>
  <c r="O15" i="1"/>
  <c r="E16" i="1"/>
  <c r="F15" i="1"/>
  <c r="N17" i="1"/>
  <c r="O16" i="1"/>
  <c r="E17" i="1"/>
  <c r="F16" i="1"/>
  <c r="N18" i="1"/>
  <c r="O17" i="1"/>
  <c r="E18" i="1"/>
  <c r="F17" i="1"/>
  <c r="N19" i="1"/>
  <c r="O18" i="1"/>
  <c r="E19" i="1"/>
  <c r="F18" i="1"/>
  <c r="N20" i="1"/>
  <c r="O19" i="1"/>
  <c r="E20" i="1"/>
  <c r="F19" i="1"/>
  <c r="N21" i="1"/>
  <c r="O20" i="1"/>
  <c r="E21" i="1"/>
  <c r="F20" i="1"/>
  <c r="N22" i="1"/>
  <c r="O21" i="1"/>
  <c r="E22" i="1"/>
  <c r="F21" i="1"/>
  <c r="N23" i="1"/>
  <c r="O22" i="1"/>
  <c r="E23" i="1"/>
  <c r="F22" i="1"/>
  <c r="N24" i="1"/>
  <c r="O23" i="1"/>
  <c r="E24" i="1"/>
  <c r="F23" i="1"/>
  <c r="N25" i="1"/>
  <c r="O24" i="1"/>
  <c r="E25" i="1"/>
  <c r="F24" i="1"/>
  <c r="N26" i="1"/>
  <c r="O25" i="1"/>
  <c r="E26" i="1"/>
  <c r="F25" i="1"/>
  <c r="N27" i="1"/>
  <c r="O26" i="1"/>
  <c r="E27" i="1"/>
  <c r="F26" i="1"/>
  <c r="N28" i="1"/>
  <c r="O27" i="1"/>
  <c r="E28" i="1"/>
  <c r="F27" i="1"/>
  <c r="N29" i="1"/>
  <c r="O28" i="1"/>
  <c r="E29" i="1"/>
  <c r="F28" i="1"/>
  <c r="N30" i="1"/>
  <c r="O29" i="1"/>
  <c r="E30" i="1"/>
  <c r="F29" i="1"/>
  <c r="N31" i="1"/>
  <c r="O30" i="1"/>
  <c r="E31" i="1"/>
  <c r="F30" i="1"/>
  <c r="N32" i="1"/>
  <c r="O31" i="1"/>
  <c r="E32" i="1"/>
  <c r="F31" i="1"/>
  <c r="N33" i="1"/>
  <c r="O32" i="1"/>
  <c r="E33" i="1"/>
  <c r="F32" i="1"/>
  <c r="N34" i="1"/>
  <c r="O33" i="1"/>
  <c r="E34" i="1"/>
  <c r="F33" i="1"/>
  <c r="N35" i="1"/>
  <c r="O34" i="1"/>
  <c r="E35" i="1"/>
  <c r="F34" i="1"/>
  <c r="N36" i="1"/>
  <c r="O35" i="1"/>
  <c r="E36" i="1"/>
  <c r="F35" i="1"/>
  <c r="N37" i="1"/>
  <c r="O36" i="1"/>
  <c r="E37" i="1"/>
  <c r="F36" i="1"/>
  <c r="N38" i="1"/>
  <c r="O37" i="1"/>
  <c r="E38" i="1"/>
  <c r="F37" i="1"/>
  <c r="N39" i="1"/>
  <c r="O38" i="1"/>
  <c r="E39" i="1"/>
  <c r="F38" i="1"/>
  <c r="N40" i="1"/>
  <c r="O39" i="1"/>
  <c r="E40" i="1"/>
  <c r="F39" i="1"/>
  <c r="N41" i="1"/>
  <c r="O40" i="1"/>
  <c r="E41" i="1"/>
  <c r="F40" i="1"/>
  <c r="N42" i="1"/>
  <c r="O41" i="1"/>
  <c r="E42" i="1"/>
  <c r="F41" i="1"/>
  <c r="N43" i="1"/>
  <c r="O42" i="1"/>
  <c r="E43" i="1"/>
  <c r="F42" i="1"/>
  <c r="N44" i="1"/>
  <c r="O43" i="1"/>
  <c r="E44" i="1"/>
  <c r="F43" i="1"/>
  <c r="N45" i="1"/>
  <c r="O44" i="1"/>
  <c r="E45" i="1"/>
  <c r="F44" i="1"/>
  <c r="N46" i="1"/>
  <c r="O45" i="1"/>
  <c r="E46" i="1"/>
  <c r="F45" i="1"/>
  <c r="N47" i="1"/>
  <c r="O46" i="1"/>
  <c r="E47" i="1"/>
  <c r="F46" i="1"/>
  <c r="N48" i="1"/>
  <c r="O47" i="1"/>
  <c r="E48" i="1"/>
  <c r="F47" i="1"/>
  <c r="N49" i="1"/>
  <c r="O48" i="1"/>
  <c r="E49" i="1"/>
  <c r="F48" i="1"/>
  <c r="N50" i="1"/>
  <c r="O49" i="1"/>
  <c r="E50" i="1"/>
  <c r="F49" i="1"/>
  <c r="N51" i="1"/>
  <c r="O50" i="1"/>
  <c r="E51" i="1"/>
  <c r="F50" i="1"/>
  <c r="N52" i="1"/>
  <c r="O51" i="1"/>
  <c r="E52" i="1"/>
  <c r="F51" i="1"/>
  <c r="N53" i="1"/>
  <c r="O52" i="1"/>
  <c r="E53" i="1"/>
  <c r="F52" i="1"/>
  <c r="N54" i="1"/>
  <c r="O53" i="1"/>
  <c r="E54" i="1"/>
  <c r="F53" i="1"/>
  <c r="N55" i="1"/>
  <c r="O54" i="1"/>
  <c r="E55" i="1"/>
  <c r="F54" i="1"/>
  <c r="N56" i="1"/>
  <c r="O55" i="1"/>
  <c r="E56" i="1"/>
  <c r="F55" i="1"/>
  <c r="N57" i="1"/>
  <c r="O56" i="1"/>
  <c r="E57" i="1"/>
  <c r="F56" i="1"/>
  <c r="N58" i="1"/>
  <c r="O57" i="1"/>
  <c r="E58" i="1"/>
  <c r="F57" i="1"/>
  <c r="N59" i="1"/>
  <c r="O58" i="1"/>
  <c r="E59" i="1"/>
  <c r="F58" i="1"/>
  <c r="N60" i="1"/>
  <c r="O59" i="1"/>
  <c r="E60" i="1"/>
  <c r="F59" i="1"/>
  <c r="N61" i="1"/>
  <c r="O60" i="1"/>
  <c r="E61" i="1"/>
  <c r="F60" i="1"/>
  <c r="N62" i="1"/>
  <c r="O61" i="1"/>
  <c r="E62" i="1"/>
  <c r="F61" i="1"/>
  <c r="N63" i="1"/>
  <c r="O62" i="1"/>
  <c r="E63" i="1"/>
  <c r="F62" i="1"/>
  <c r="N64" i="1"/>
  <c r="O63" i="1"/>
  <c r="E64" i="1"/>
  <c r="F63" i="1"/>
  <c r="N65" i="1"/>
  <c r="O64" i="1"/>
  <c r="E65" i="1"/>
  <c r="F64" i="1"/>
  <c r="N66" i="1"/>
  <c r="O65" i="1"/>
  <c r="E66" i="1"/>
  <c r="F65" i="1"/>
  <c r="N67" i="1"/>
  <c r="O66" i="1"/>
  <c r="E67" i="1"/>
  <c r="F66" i="1"/>
  <c r="N68" i="1"/>
  <c r="O67" i="1"/>
  <c r="E68" i="1"/>
  <c r="F67" i="1"/>
  <c r="N69" i="1"/>
  <c r="O68" i="1"/>
  <c r="E69" i="1"/>
  <c r="F68" i="1"/>
  <c r="N70" i="1"/>
  <c r="O69" i="1"/>
  <c r="E70" i="1"/>
  <c r="F69" i="1"/>
  <c r="N71" i="1"/>
  <c r="O70" i="1"/>
  <c r="E71" i="1"/>
  <c r="F70" i="1"/>
  <c r="N72" i="1"/>
  <c r="O71" i="1"/>
  <c r="E72" i="1"/>
  <c r="F71" i="1"/>
  <c r="N73" i="1"/>
  <c r="O72" i="1"/>
  <c r="E73" i="1"/>
  <c r="F72" i="1"/>
  <c r="N74" i="1"/>
  <c r="O73" i="1"/>
  <c r="E74" i="1"/>
  <c r="F73" i="1"/>
  <c r="N75" i="1"/>
  <c r="O74" i="1"/>
  <c r="E75" i="1"/>
  <c r="F74" i="1"/>
  <c r="N76" i="1"/>
  <c r="O75" i="1"/>
  <c r="E76" i="1"/>
  <c r="F75" i="1"/>
  <c r="N77" i="1"/>
  <c r="O76" i="1"/>
  <c r="E77" i="1"/>
  <c r="F76" i="1"/>
  <c r="N78" i="1"/>
  <c r="O77" i="1"/>
  <c r="E78" i="1"/>
  <c r="F77" i="1"/>
  <c r="N79" i="1"/>
  <c r="O78" i="1"/>
  <c r="E79" i="1"/>
  <c r="F78" i="1"/>
  <c r="N80" i="1"/>
  <c r="O79" i="1"/>
  <c r="E80" i="1"/>
  <c r="F79" i="1"/>
  <c r="N81" i="1"/>
  <c r="O80" i="1"/>
  <c r="E81" i="1"/>
  <c r="F80" i="1"/>
  <c r="N82" i="1"/>
  <c r="O81" i="1"/>
  <c r="E82" i="1"/>
  <c r="F81" i="1"/>
  <c r="N83" i="1"/>
  <c r="O82" i="1"/>
  <c r="E83" i="1"/>
  <c r="F82" i="1"/>
  <c r="N84" i="1"/>
  <c r="O83" i="1"/>
  <c r="E84" i="1"/>
  <c r="F83" i="1"/>
  <c r="N85" i="1"/>
  <c r="O84" i="1"/>
  <c r="E85" i="1"/>
  <c r="F84" i="1"/>
  <c r="N86" i="1"/>
  <c r="O85" i="1"/>
  <c r="E86" i="1"/>
  <c r="F85" i="1"/>
  <c r="N87" i="1"/>
  <c r="O86" i="1"/>
  <c r="E87" i="1"/>
  <c r="F86" i="1"/>
  <c r="N88" i="1"/>
  <c r="O87" i="1"/>
  <c r="E88" i="1"/>
  <c r="F87" i="1"/>
  <c r="N89" i="1"/>
  <c r="O88" i="1"/>
  <c r="E89" i="1"/>
  <c r="F88" i="1"/>
  <c r="N90" i="1"/>
  <c r="O89" i="1"/>
  <c r="E90" i="1"/>
  <c r="F89" i="1"/>
  <c r="N91" i="1"/>
  <c r="O90" i="1"/>
  <c r="E91" i="1"/>
  <c r="F90" i="1"/>
  <c r="N92" i="1"/>
  <c r="O91" i="1"/>
  <c r="E92" i="1"/>
  <c r="F91" i="1"/>
  <c r="N93" i="1"/>
  <c r="O92" i="1"/>
  <c r="E93" i="1"/>
  <c r="F92" i="1"/>
  <c r="N94" i="1"/>
  <c r="O93" i="1"/>
  <c r="E94" i="1"/>
  <c r="F93" i="1"/>
  <c r="N95" i="1"/>
  <c r="O94" i="1"/>
  <c r="E95" i="1"/>
  <c r="F94" i="1"/>
  <c r="N96" i="1"/>
  <c r="O95" i="1"/>
  <c r="E96" i="1"/>
  <c r="F95" i="1"/>
  <c r="N97" i="1"/>
  <c r="O96" i="1"/>
  <c r="E97" i="1"/>
  <c r="F96" i="1"/>
  <c r="N98" i="1"/>
  <c r="O97" i="1"/>
  <c r="E98" i="1"/>
  <c r="F97" i="1"/>
  <c r="N99" i="1"/>
  <c r="O98" i="1"/>
  <c r="E99" i="1"/>
  <c r="F98" i="1"/>
  <c r="N100" i="1"/>
  <c r="O99" i="1"/>
  <c r="E100" i="1"/>
  <c r="F99" i="1"/>
  <c r="N101" i="1"/>
  <c r="O100" i="1"/>
  <c r="E101" i="1"/>
  <c r="F100" i="1"/>
  <c r="N102" i="1"/>
  <c r="O101" i="1"/>
  <c r="E102" i="1"/>
  <c r="F101" i="1"/>
  <c r="N103" i="1"/>
  <c r="O102" i="1"/>
  <c r="E103" i="1"/>
  <c r="F102" i="1"/>
  <c r="N104" i="1"/>
  <c r="O103" i="1"/>
  <c r="E104" i="1"/>
  <c r="F103" i="1"/>
  <c r="N105" i="1"/>
  <c r="O104" i="1"/>
  <c r="E105" i="1"/>
  <c r="F104" i="1"/>
  <c r="N106" i="1"/>
  <c r="O105" i="1"/>
  <c r="E106" i="1"/>
  <c r="F105" i="1"/>
  <c r="N107" i="1"/>
  <c r="O106" i="1"/>
  <c r="E107" i="1"/>
  <c r="F106" i="1"/>
  <c r="N108" i="1"/>
  <c r="O107" i="1"/>
  <c r="E108" i="1"/>
  <c r="F107" i="1"/>
  <c r="N109" i="1"/>
  <c r="O108" i="1"/>
  <c r="E109" i="1"/>
  <c r="F108" i="1"/>
  <c r="N110" i="1"/>
  <c r="O109" i="1"/>
  <c r="E110" i="1"/>
  <c r="F109" i="1"/>
  <c r="N111" i="1"/>
  <c r="O110" i="1"/>
  <c r="E111" i="1"/>
  <c r="F110" i="1"/>
  <c r="N112" i="1"/>
  <c r="O111" i="1"/>
  <c r="E112" i="1"/>
  <c r="F111" i="1"/>
  <c r="N113" i="1"/>
  <c r="O112" i="1"/>
  <c r="E113" i="1"/>
  <c r="F112" i="1"/>
  <c r="N114" i="1"/>
  <c r="O113" i="1"/>
  <c r="E114" i="1"/>
  <c r="F113" i="1"/>
  <c r="N115" i="1"/>
  <c r="O114" i="1"/>
  <c r="E115" i="1"/>
  <c r="F114" i="1"/>
  <c r="N116" i="1"/>
  <c r="O115" i="1"/>
  <c r="E116" i="1"/>
  <c r="F115" i="1"/>
  <c r="N117" i="1"/>
  <c r="O116" i="1"/>
  <c r="E117" i="1"/>
  <c r="F116" i="1"/>
  <c r="N118" i="1"/>
  <c r="O117" i="1"/>
  <c r="E118" i="1"/>
  <c r="F117" i="1"/>
  <c r="N119" i="1"/>
  <c r="O118" i="1"/>
  <c r="E119" i="1"/>
  <c r="F118" i="1"/>
  <c r="N120" i="1"/>
  <c r="O119" i="1"/>
  <c r="E120" i="1"/>
  <c r="F119" i="1"/>
  <c r="N121" i="1"/>
  <c r="O120" i="1"/>
  <c r="E121" i="1"/>
  <c r="F120" i="1"/>
  <c r="N122" i="1"/>
  <c r="O121" i="1"/>
  <c r="E122" i="1"/>
  <c r="F121" i="1"/>
  <c r="N123" i="1"/>
  <c r="O122" i="1"/>
  <c r="E123" i="1"/>
  <c r="F122" i="1"/>
  <c r="N124" i="1"/>
  <c r="O123" i="1"/>
  <c r="E124" i="1"/>
  <c r="F123" i="1"/>
  <c r="N125" i="1"/>
  <c r="O124" i="1"/>
  <c r="E125" i="1"/>
  <c r="F124" i="1"/>
  <c r="N126" i="1"/>
  <c r="O125" i="1"/>
  <c r="E126" i="1"/>
  <c r="F125" i="1"/>
  <c r="N127" i="1"/>
  <c r="O126" i="1"/>
  <c r="E127" i="1"/>
  <c r="F126" i="1"/>
  <c r="N128" i="1"/>
  <c r="O127" i="1"/>
  <c r="E128" i="1"/>
  <c r="F127" i="1"/>
  <c r="N129" i="1"/>
  <c r="O128" i="1"/>
  <c r="E129" i="1"/>
  <c r="F128" i="1"/>
  <c r="N130" i="1"/>
  <c r="O129" i="1"/>
  <c r="E130" i="1"/>
  <c r="F129" i="1"/>
  <c r="N131" i="1"/>
  <c r="O130" i="1"/>
  <c r="E131" i="1"/>
  <c r="F130" i="1"/>
  <c r="N132" i="1"/>
  <c r="O131" i="1"/>
  <c r="E132" i="1"/>
  <c r="F131" i="1"/>
  <c r="N133" i="1"/>
  <c r="O132" i="1"/>
  <c r="E133" i="1"/>
  <c r="F132" i="1"/>
  <c r="N134" i="1"/>
  <c r="O133" i="1"/>
  <c r="E134" i="1"/>
  <c r="F133" i="1"/>
  <c r="N135" i="1"/>
  <c r="O134" i="1"/>
  <c r="E135" i="1"/>
  <c r="F134" i="1"/>
  <c r="N136" i="1"/>
  <c r="O135" i="1"/>
  <c r="E136" i="1"/>
  <c r="F135" i="1"/>
  <c r="N137" i="1"/>
  <c r="O136" i="1"/>
  <c r="E137" i="1"/>
  <c r="F136" i="1"/>
  <c r="N138" i="1"/>
  <c r="O137" i="1"/>
  <c r="E138" i="1"/>
  <c r="F137" i="1"/>
  <c r="N139" i="1"/>
  <c r="O138" i="1"/>
  <c r="E139" i="1"/>
  <c r="F138" i="1"/>
  <c r="N140" i="1"/>
  <c r="O139" i="1"/>
  <c r="E140" i="1"/>
  <c r="F139" i="1"/>
  <c r="N141" i="1"/>
  <c r="O140" i="1"/>
  <c r="E141" i="1"/>
  <c r="F140" i="1"/>
  <c r="N142" i="1"/>
  <c r="O141" i="1"/>
  <c r="E142" i="1"/>
  <c r="F141" i="1"/>
  <c r="N143" i="1"/>
  <c r="O142" i="1"/>
  <c r="E143" i="1"/>
  <c r="F142" i="1"/>
  <c r="N144" i="1"/>
  <c r="O143" i="1"/>
  <c r="E144" i="1"/>
  <c r="F143" i="1"/>
  <c r="N145" i="1"/>
  <c r="O144" i="1"/>
  <c r="E145" i="1"/>
  <c r="F144" i="1"/>
  <c r="N146" i="1"/>
  <c r="O145" i="1"/>
  <c r="E146" i="1"/>
  <c r="F145" i="1"/>
  <c r="N147" i="1"/>
  <c r="O146" i="1"/>
  <c r="E147" i="1"/>
  <c r="F146" i="1"/>
  <c r="N148" i="1"/>
  <c r="O147" i="1"/>
  <c r="E148" i="1"/>
  <c r="F147" i="1"/>
  <c r="N149" i="1"/>
  <c r="O148" i="1"/>
  <c r="E149" i="1"/>
  <c r="F148" i="1"/>
  <c r="N150" i="1"/>
  <c r="O149" i="1"/>
  <c r="E150" i="1"/>
  <c r="F149" i="1"/>
  <c r="N151" i="1"/>
  <c r="O150" i="1"/>
  <c r="E151" i="1"/>
  <c r="F150" i="1"/>
  <c r="N152" i="1"/>
  <c r="O151" i="1"/>
  <c r="E152" i="1"/>
  <c r="F151" i="1"/>
  <c r="N153" i="1"/>
  <c r="O152" i="1"/>
  <c r="E153" i="1"/>
  <c r="F152" i="1"/>
  <c r="N154" i="1"/>
  <c r="O153" i="1"/>
  <c r="E154" i="1"/>
  <c r="F153" i="1"/>
  <c r="N155" i="1"/>
  <c r="O154" i="1"/>
  <c r="E155" i="1"/>
  <c r="F154" i="1"/>
  <c r="N156" i="1"/>
  <c r="O155" i="1"/>
  <c r="E156" i="1"/>
  <c r="F155" i="1"/>
  <c r="N157" i="1"/>
  <c r="O156" i="1"/>
  <c r="E157" i="1"/>
  <c r="F156" i="1"/>
  <c r="N158" i="1"/>
  <c r="O157" i="1"/>
  <c r="E158" i="1"/>
  <c r="F157" i="1"/>
  <c r="N159" i="1"/>
  <c r="O158" i="1"/>
  <c r="E159" i="1"/>
  <c r="F158" i="1"/>
  <c r="N160" i="1"/>
  <c r="O159" i="1"/>
  <c r="E160" i="1"/>
  <c r="F159" i="1"/>
  <c r="N161" i="1"/>
  <c r="O160" i="1"/>
  <c r="E161" i="1"/>
  <c r="F160" i="1"/>
  <c r="N162" i="1"/>
  <c r="O161" i="1"/>
  <c r="E162" i="1"/>
  <c r="F161" i="1"/>
  <c r="N163" i="1"/>
  <c r="O162" i="1"/>
  <c r="E163" i="1"/>
  <c r="F162" i="1"/>
  <c r="N164" i="1"/>
  <c r="O163" i="1"/>
  <c r="E164" i="1"/>
  <c r="F163" i="1"/>
  <c r="N165" i="1"/>
  <c r="O164" i="1"/>
  <c r="E165" i="1"/>
  <c r="F164" i="1"/>
  <c r="N166" i="1"/>
  <c r="O165" i="1"/>
  <c r="E166" i="1"/>
  <c r="F165" i="1"/>
  <c r="N167" i="1"/>
  <c r="O166" i="1"/>
  <c r="E167" i="1"/>
  <c r="F166" i="1"/>
  <c r="N168" i="1"/>
  <c r="O167" i="1"/>
  <c r="E168" i="1"/>
  <c r="F167" i="1"/>
  <c r="N169" i="1"/>
  <c r="O168" i="1"/>
  <c r="E169" i="1"/>
  <c r="F168" i="1"/>
  <c r="N170" i="1"/>
  <c r="O169" i="1"/>
  <c r="E170" i="1"/>
  <c r="F169" i="1"/>
  <c r="N171" i="1"/>
  <c r="O170" i="1"/>
  <c r="E171" i="1"/>
  <c r="F170" i="1"/>
  <c r="N172" i="1"/>
  <c r="O171" i="1"/>
  <c r="E172" i="1"/>
  <c r="F171" i="1"/>
  <c r="N173" i="1"/>
  <c r="O172" i="1"/>
  <c r="E173" i="1"/>
  <c r="F172" i="1"/>
  <c r="N174" i="1"/>
  <c r="O173" i="1"/>
  <c r="E174" i="1"/>
  <c r="F173" i="1"/>
  <c r="N175" i="1"/>
  <c r="O174" i="1"/>
  <c r="E175" i="1"/>
  <c r="F174" i="1"/>
  <c r="N176" i="1"/>
  <c r="O175" i="1"/>
  <c r="E176" i="1"/>
  <c r="F175" i="1"/>
  <c r="N177" i="1"/>
  <c r="O176" i="1"/>
  <c r="E177" i="1"/>
  <c r="F176" i="1"/>
  <c r="N178" i="1"/>
  <c r="O177" i="1"/>
  <c r="E178" i="1"/>
  <c r="F177" i="1"/>
  <c r="N179" i="1"/>
  <c r="O178" i="1"/>
  <c r="E179" i="1"/>
  <c r="F178" i="1"/>
  <c r="N180" i="1"/>
  <c r="O179" i="1"/>
  <c r="E180" i="1"/>
  <c r="F179" i="1"/>
  <c r="N181" i="1"/>
  <c r="O180" i="1"/>
  <c r="E181" i="1"/>
  <c r="F180" i="1"/>
  <c r="N182" i="1"/>
  <c r="O181" i="1"/>
  <c r="E182" i="1"/>
  <c r="F181" i="1"/>
  <c r="N183" i="1"/>
  <c r="O182" i="1"/>
  <c r="E183" i="1"/>
  <c r="F182" i="1"/>
  <c r="N184" i="1"/>
  <c r="O183" i="1"/>
  <c r="E184" i="1"/>
  <c r="F183" i="1"/>
  <c r="N185" i="1"/>
  <c r="O184" i="1"/>
  <c r="E185" i="1"/>
  <c r="F184" i="1"/>
  <c r="N186" i="1"/>
  <c r="O185" i="1"/>
  <c r="E186" i="1"/>
  <c r="F185" i="1"/>
  <c r="N187" i="1"/>
  <c r="O186" i="1"/>
  <c r="E187" i="1"/>
  <c r="F186" i="1"/>
  <c r="N188" i="1"/>
  <c r="O187" i="1"/>
  <c r="E188" i="1"/>
  <c r="F187" i="1"/>
  <c r="N189" i="1"/>
  <c r="O188" i="1"/>
  <c r="E189" i="1"/>
  <c r="F188" i="1"/>
  <c r="N190" i="1"/>
  <c r="O189" i="1"/>
  <c r="E190" i="1"/>
  <c r="F189" i="1"/>
  <c r="N191" i="1"/>
  <c r="O190" i="1"/>
  <c r="E191" i="1"/>
  <c r="F190" i="1"/>
  <c r="N192" i="1"/>
  <c r="O191" i="1"/>
  <c r="E192" i="1"/>
  <c r="F191" i="1"/>
  <c r="N193" i="1"/>
  <c r="O192" i="1"/>
  <c r="E193" i="1"/>
  <c r="F192" i="1"/>
  <c r="N194" i="1"/>
  <c r="O193" i="1"/>
  <c r="E194" i="1"/>
  <c r="F193" i="1"/>
  <c r="N195" i="1"/>
  <c r="O194" i="1"/>
  <c r="E195" i="1"/>
  <c r="F194" i="1"/>
  <c r="N196" i="1"/>
  <c r="O195" i="1"/>
  <c r="E196" i="1"/>
  <c r="F195" i="1"/>
  <c r="N197" i="1"/>
  <c r="O196" i="1"/>
  <c r="E197" i="1"/>
  <c r="F196" i="1"/>
  <c r="N198" i="1"/>
  <c r="O197" i="1"/>
  <c r="E198" i="1"/>
  <c r="F197" i="1"/>
  <c r="N199" i="1"/>
  <c r="O198" i="1"/>
  <c r="E199" i="1"/>
  <c r="F198" i="1"/>
  <c r="N200" i="1"/>
  <c r="O199" i="1"/>
  <c r="E200" i="1"/>
  <c r="F199" i="1"/>
  <c r="N201" i="1"/>
  <c r="O200" i="1"/>
  <c r="E201" i="1"/>
  <c r="F200" i="1"/>
  <c r="N202" i="1"/>
  <c r="O201" i="1"/>
  <c r="E202" i="1"/>
  <c r="F201" i="1"/>
  <c r="N203" i="1"/>
  <c r="O202" i="1"/>
  <c r="E203" i="1"/>
  <c r="F202" i="1"/>
  <c r="N204" i="1"/>
  <c r="O203" i="1"/>
  <c r="E204" i="1"/>
  <c r="F203" i="1"/>
  <c r="N205" i="1"/>
  <c r="O204" i="1"/>
  <c r="E205" i="1"/>
  <c r="F204" i="1"/>
  <c r="N206" i="1"/>
  <c r="O205" i="1"/>
  <c r="E206" i="1"/>
  <c r="F205" i="1"/>
  <c r="N207" i="1"/>
  <c r="O206" i="1"/>
  <c r="E207" i="1"/>
  <c r="F206" i="1"/>
  <c r="N208" i="1"/>
  <c r="O207" i="1"/>
  <c r="E208" i="1"/>
  <c r="F207" i="1"/>
  <c r="N209" i="1"/>
  <c r="O208" i="1"/>
  <c r="E209" i="1"/>
  <c r="F208" i="1"/>
  <c r="N210" i="1"/>
  <c r="O209" i="1"/>
  <c r="E210" i="1"/>
  <c r="F209" i="1"/>
  <c r="N211" i="1"/>
  <c r="O210" i="1"/>
  <c r="E211" i="1"/>
  <c r="F210" i="1"/>
  <c r="N212" i="1"/>
  <c r="O211" i="1"/>
  <c r="E212" i="1"/>
  <c r="F211" i="1"/>
  <c r="N213" i="1"/>
  <c r="O212" i="1"/>
  <c r="E213" i="1"/>
  <c r="F212" i="1"/>
  <c r="N214" i="1"/>
  <c r="O213" i="1"/>
  <c r="E214" i="1"/>
  <c r="F213" i="1"/>
  <c r="N215" i="1"/>
  <c r="O214" i="1"/>
  <c r="E215" i="1"/>
  <c r="F214" i="1"/>
  <c r="N216" i="1"/>
  <c r="O215" i="1"/>
  <c r="E216" i="1"/>
  <c r="F215" i="1"/>
  <c r="N217" i="1"/>
  <c r="O216" i="1"/>
  <c r="E217" i="1"/>
  <c r="F216" i="1"/>
  <c r="N218" i="1"/>
  <c r="O217" i="1"/>
  <c r="E218" i="1"/>
  <c r="F217" i="1"/>
  <c r="N219" i="1"/>
  <c r="O218" i="1"/>
  <c r="E219" i="1"/>
  <c r="F218" i="1"/>
  <c r="N220" i="1"/>
  <c r="O219" i="1"/>
  <c r="E220" i="1"/>
  <c r="F219" i="1"/>
  <c r="N221" i="1"/>
  <c r="O220" i="1"/>
  <c r="E221" i="1"/>
  <c r="F220" i="1"/>
  <c r="N222" i="1"/>
  <c r="O221" i="1"/>
  <c r="E222" i="1"/>
  <c r="F221" i="1"/>
  <c r="N223" i="1"/>
  <c r="O222" i="1"/>
  <c r="E223" i="1"/>
  <c r="F222" i="1"/>
  <c r="N224" i="1"/>
  <c r="O223" i="1"/>
  <c r="E224" i="1"/>
  <c r="F223" i="1"/>
  <c r="N225" i="1"/>
  <c r="O224" i="1"/>
  <c r="E225" i="1"/>
  <c r="F224" i="1"/>
  <c r="N226" i="1"/>
  <c r="O225" i="1"/>
  <c r="E226" i="1"/>
  <c r="F225" i="1"/>
  <c r="N227" i="1"/>
  <c r="O226" i="1"/>
  <c r="E227" i="1"/>
  <c r="F226" i="1"/>
  <c r="N228" i="1"/>
  <c r="O227" i="1"/>
  <c r="E228" i="1"/>
  <c r="F227" i="1"/>
  <c r="N229" i="1"/>
  <c r="O228" i="1"/>
  <c r="E229" i="1"/>
  <c r="F228" i="1"/>
  <c r="N230" i="1"/>
  <c r="O229" i="1"/>
  <c r="E230" i="1"/>
  <c r="F229" i="1"/>
  <c r="N231" i="1"/>
  <c r="O230" i="1"/>
  <c r="E231" i="1"/>
  <c r="F230" i="1"/>
  <c r="N232" i="1"/>
  <c r="O231" i="1"/>
  <c r="E232" i="1"/>
  <c r="F231" i="1"/>
  <c r="N233" i="1"/>
  <c r="O232" i="1"/>
  <c r="E233" i="1"/>
  <c r="F232" i="1"/>
  <c r="N234" i="1"/>
  <c r="O233" i="1"/>
  <c r="E234" i="1"/>
  <c r="F233" i="1"/>
  <c r="N235" i="1"/>
  <c r="O234" i="1"/>
  <c r="E235" i="1"/>
  <c r="F234" i="1"/>
  <c r="N236" i="1"/>
  <c r="O235" i="1"/>
  <c r="E236" i="1"/>
  <c r="F235" i="1"/>
  <c r="N237" i="1"/>
  <c r="O236" i="1"/>
  <c r="E237" i="1"/>
  <c r="F236" i="1"/>
  <c r="N238" i="1"/>
  <c r="O237" i="1"/>
  <c r="E238" i="1"/>
  <c r="F237" i="1"/>
  <c r="N239" i="1"/>
  <c r="O238" i="1"/>
  <c r="E239" i="1"/>
  <c r="F238" i="1"/>
  <c r="N240" i="1"/>
  <c r="O239" i="1"/>
  <c r="E240" i="1"/>
  <c r="F239" i="1"/>
  <c r="N241" i="1"/>
  <c r="O240" i="1"/>
  <c r="E241" i="1"/>
  <c r="F240" i="1"/>
  <c r="N242" i="1"/>
  <c r="O241" i="1"/>
  <c r="E242" i="1"/>
  <c r="F241" i="1"/>
  <c r="N243" i="1"/>
  <c r="O242" i="1"/>
  <c r="E243" i="1"/>
  <c r="F242" i="1"/>
  <c r="N244" i="1"/>
  <c r="O243" i="1"/>
  <c r="E244" i="1"/>
  <c r="F243" i="1"/>
  <c r="N245" i="1"/>
  <c r="O244" i="1"/>
  <c r="E245" i="1"/>
  <c r="F244" i="1"/>
  <c r="N246" i="1"/>
  <c r="O245" i="1"/>
  <c r="E246" i="1"/>
  <c r="F245" i="1"/>
  <c r="N247" i="1"/>
  <c r="O246" i="1"/>
  <c r="E247" i="1"/>
  <c r="F246" i="1"/>
  <c r="N248" i="1"/>
  <c r="O247" i="1"/>
  <c r="E248" i="1"/>
  <c r="F247" i="1"/>
  <c r="N249" i="1"/>
  <c r="O248" i="1"/>
  <c r="E249" i="1"/>
  <c r="F248" i="1"/>
  <c r="N250" i="1"/>
  <c r="O249" i="1"/>
  <c r="E250" i="1"/>
  <c r="F249" i="1"/>
  <c r="N251" i="1"/>
  <c r="O250" i="1"/>
  <c r="E251" i="1"/>
  <c r="F250" i="1"/>
  <c r="N252" i="1"/>
  <c r="O251" i="1"/>
  <c r="E252" i="1"/>
  <c r="F251" i="1"/>
  <c r="N253" i="1"/>
  <c r="O252" i="1"/>
  <c r="E253" i="1"/>
  <c r="F252" i="1"/>
  <c r="N254" i="1"/>
  <c r="O253" i="1"/>
  <c r="E254" i="1"/>
  <c r="F253" i="1"/>
  <c r="N255" i="1"/>
  <c r="O254" i="1"/>
  <c r="E255" i="1"/>
  <c r="F254" i="1"/>
  <c r="N256" i="1"/>
  <c r="O255" i="1"/>
  <c r="E256" i="1"/>
  <c r="F255" i="1"/>
  <c r="N257" i="1"/>
  <c r="O256" i="1"/>
  <c r="E257" i="1"/>
  <c r="F256" i="1"/>
  <c r="N258" i="1"/>
  <c r="O257" i="1"/>
  <c r="E258" i="1"/>
  <c r="F257" i="1"/>
  <c r="N259" i="1"/>
  <c r="O258" i="1"/>
  <c r="E259" i="1"/>
  <c r="F258" i="1"/>
  <c r="N260" i="1"/>
  <c r="O259" i="1"/>
  <c r="E260" i="1"/>
  <c r="F259" i="1"/>
  <c r="N261" i="1"/>
  <c r="O260" i="1"/>
  <c r="E261" i="1"/>
  <c r="F260" i="1"/>
  <c r="N262" i="1"/>
  <c r="O261" i="1"/>
  <c r="E262" i="1"/>
  <c r="F261" i="1"/>
  <c r="N263" i="1"/>
  <c r="O262" i="1"/>
  <c r="E263" i="1"/>
  <c r="F262" i="1"/>
  <c r="N264" i="1"/>
  <c r="O263" i="1"/>
  <c r="E264" i="1"/>
  <c r="F263" i="1"/>
  <c r="N265" i="1"/>
  <c r="O264" i="1"/>
  <c r="E265" i="1"/>
  <c r="F264" i="1"/>
  <c r="N266" i="1"/>
  <c r="O265" i="1"/>
  <c r="E266" i="1"/>
  <c r="F265" i="1"/>
  <c r="N267" i="1"/>
  <c r="O266" i="1"/>
  <c r="E267" i="1"/>
  <c r="F266" i="1"/>
  <c r="N268" i="1"/>
  <c r="O267" i="1"/>
  <c r="E268" i="1"/>
  <c r="F267" i="1"/>
  <c r="N269" i="1"/>
  <c r="O268" i="1"/>
  <c r="E269" i="1"/>
  <c r="F268" i="1"/>
  <c r="N270" i="1"/>
  <c r="O269" i="1"/>
  <c r="E270" i="1"/>
  <c r="F269" i="1"/>
  <c r="N271" i="1"/>
  <c r="O270" i="1"/>
  <c r="E271" i="1"/>
  <c r="F270" i="1"/>
  <c r="N272" i="1"/>
  <c r="O271" i="1"/>
  <c r="E272" i="1"/>
  <c r="F271" i="1"/>
  <c r="N273" i="1"/>
  <c r="O272" i="1"/>
  <c r="E273" i="1"/>
  <c r="F272" i="1"/>
  <c r="N274" i="1"/>
  <c r="O273" i="1"/>
  <c r="E274" i="1"/>
  <c r="F273" i="1"/>
  <c r="N275" i="1"/>
  <c r="O274" i="1"/>
  <c r="E275" i="1"/>
  <c r="F274" i="1"/>
  <c r="N276" i="1"/>
  <c r="O275" i="1"/>
  <c r="E276" i="1"/>
  <c r="F275" i="1"/>
  <c r="N277" i="1"/>
  <c r="O276" i="1"/>
  <c r="E277" i="1"/>
  <c r="F276" i="1"/>
  <c r="N278" i="1"/>
  <c r="O277" i="1"/>
  <c r="E278" i="1"/>
  <c r="F277" i="1"/>
  <c r="N279" i="1"/>
  <c r="O278" i="1"/>
  <c r="E279" i="1"/>
  <c r="F278" i="1"/>
  <c r="N280" i="1"/>
  <c r="O279" i="1"/>
  <c r="E280" i="1"/>
  <c r="F279" i="1"/>
  <c r="N281" i="1"/>
  <c r="O280" i="1"/>
  <c r="E281" i="1"/>
  <c r="F280" i="1"/>
  <c r="N282" i="1"/>
  <c r="O281" i="1"/>
  <c r="E282" i="1"/>
  <c r="F281" i="1"/>
  <c r="N283" i="1"/>
  <c r="O282" i="1"/>
  <c r="E283" i="1"/>
  <c r="F282" i="1"/>
  <c r="N284" i="1"/>
  <c r="O283" i="1"/>
  <c r="E284" i="1"/>
  <c r="F283" i="1"/>
  <c r="N285" i="1"/>
  <c r="O284" i="1"/>
  <c r="E285" i="1"/>
  <c r="F284" i="1"/>
  <c r="N286" i="1"/>
  <c r="O285" i="1"/>
  <c r="E286" i="1"/>
  <c r="F285" i="1"/>
  <c r="N287" i="1"/>
  <c r="O286" i="1"/>
  <c r="E287" i="1"/>
  <c r="F286" i="1"/>
  <c r="N288" i="1"/>
  <c r="O287" i="1"/>
  <c r="E288" i="1"/>
  <c r="F287" i="1"/>
  <c r="N289" i="1"/>
  <c r="O288" i="1"/>
  <c r="E289" i="1"/>
  <c r="F288" i="1"/>
  <c r="N290" i="1"/>
  <c r="O289" i="1"/>
  <c r="E290" i="1"/>
  <c r="F289" i="1"/>
  <c r="N291" i="1"/>
  <c r="O290" i="1"/>
  <c r="E291" i="1"/>
  <c r="F290" i="1"/>
  <c r="N292" i="1"/>
  <c r="O291" i="1"/>
  <c r="E292" i="1"/>
  <c r="F291" i="1"/>
  <c r="N293" i="1"/>
  <c r="O292" i="1"/>
  <c r="E293" i="1"/>
  <c r="F292" i="1"/>
  <c r="N294" i="1"/>
  <c r="O293" i="1"/>
  <c r="E294" i="1"/>
  <c r="F293" i="1"/>
  <c r="N295" i="1"/>
  <c r="O294" i="1"/>
  <c r="E295" i="1"/>
  <c r="F294" i="1"/>
  <c r="N296" i="1"/>
  <c r="O295" i="1"/>
  <c r="E296" i="1"/>
  <c r="F295" i="1"/>
  <c r="N297" i="1"/>
  <c r="O296" i="1"/>
  <c r="E297" i="1"/>
  <c r="F296" i="1"/>
  <c r="N298" i="1"/>
  <c r="O297" i="1"/>
  <c r="E298" i="1"/>
  <c r="F297" i="1"/>
  <c r="N299" i="1"/>
  <c r="O298" i="1"/>
  <c r="E299" i="1"/>
  <c r="F298" i="1"/>
  <c r="N300" i="1"/>
  <c r="O299" i="1"/>
  <c r="E300" i="1"/>
  <c r="F299" i="1"/>
  <c r="N301" i="1"/>
  <c r="O300" i="1"/>
  <c r="E301" i="1"/>
  <c r="F300" i="1"/>
  <c r="N302" i="1"/>
  <c r="O301" i="1"/>
  <c r="E302" i="1"/>
  <c r="F301" i="1"/>
  <c r="N303" i="1"/>
  <c r="O302" i="1"/>
  <c r="E303" i="1"/>
  <c r="F302" i="1"/>
  <c r="N304" i="1"/>
  <c r="O303" i="1"/>
  <c r="E304" i="1"/>
  <c r="F303" i="1"/>
  <c r="N305" i="1"/>
  <c r="O304" i="1"/>
  <c r="E305" i="1"/>
  <c r="F304" i="1"/>
  <c r="N306" i="1"/>
  <c r="O305" i="1"/>
  <c r="E306" i="1"/>
  <c r="F305" i="1"/>
  <c r="N307" i="1"/>
  <c r="O306" i="1"/>
  <c r="E307" i="1"/>
  <c r="F306" i="1"/>
  <c r="N308" i="1"/>
  <c r="O307" i="1"/>
  <c r="E308" i="1"/>
  <c r="F307" i="1"/>
  <c r="N309" i="1"/>
  <c r="O308" i="1"/>
  <c r="E309" i="1"/>
  <c r="F308" i="1"/>
  <c r="N310" i="1"/>
  <c r="O309" i="1"/>
  <c r="E310" i="1"/>
  <c r="F309" i="1"/>
  <c r="N311" i="1"/>
  <c r="O310" i="1"/>
  <c r="E311" i="1"/>
  <c r="F310" i="1"/>
  <c r="N312" i="1"/>
  <c r="O311" i="1"/>
  <c r="E312" i="1"/>
  <c r="F311" i="1"/>
  <c r="N313" i="1"/>
  <c r="O312" i="1"/>
  <c r="E313" i="1"/>
  <c r="F312" i="1"/>
  <c r="N314" i="1"/>
  <c r="O313" i="1"/>
  <c r="E314" i="1"/>
  <c r="F313" i="1"/>
  <c r="N315" i="1"/>
  <c r="O314" i="1"/>
  <c r="E315" i="1"/>
  <c r="F314" i="1"/>
  <c r="N316" i="1"/>
  <c r="O315" i="1"/>
  <c r="E316" i="1"/>
  <c r="F315" i="1"/>
  <c r="N317" i="1"/>
  <c r="O316" i="1"/>
  <c r="E317" i="1"/>
  <c r="F316" i="1"/>
  <c r="N318" i="1"/>
  <c r="O317" i="1"/>
  <c r="E318" i="1"/>
  <c r="F317" i="1"/>
  <c r="N319" i="1"/>
  <c r="O318" i="1"/>
  <c r="E319" i="1"/>
  <c r="F318" i="1"/>
  <c r="N320" i="1"/>
  <c r="O319" i="1"/>
  <c r="E320" i="1"/>
  <c r="F319" i="1"/>
  <c r="N321" i="1"/>
  <c r="O320" i="1"/>
  <c r="E321" i="1"/>
  <c r="F320" i="1"/>
  <c r="N322" i="1"/>
  <c r="O321" i="1"/>
  <c r="E322" i="1"/>
  <c r="F321" i="1"/>
  <c r="N323" i="1"/>
  <c r="O322" i="1"/>
  <c r="E323" i="1"/>
  <c r="F322" i="1"/>
  <c r="N324" i="1"/>
  <c r="O323" i="1"/>
  <c r="E324" i="1"/>
  <c r="F323" i="1"/>
  <c r="N325" i="1"/>
  <c r="O324" i="1"/>
  <c r="E325" i="1"/>
  <c r="F324" i="1"/>
  <c r="N326" i="1"/>
  <c r="O325" i="1"/>
  <c r="E326" i="1"/>
  <c r="F325" i="1"/>
  <c r="N327" i="1"/>
  <c r="O326" i="1"/>
  <c r="E327" i="1"/>
  <c r="F326" i="1"/>
  <c r="N328" i="1"/>
  <c r="O327" i="1"/>
  <c r="E328" i="1"/>
  <c r="F327" i="1"/>
  <c r="N329" i="1"/>
  <c r="O328" i="1"/>
  <c r="E329" i="1"/>
  <c r="F328" i="1"/>
  <c r="N330" i="1"/>
  <c r="O329" i="1"/>
  <c r="E330" i="1"/>
  <c r="F329" i="1"/>
  <c r="N331" i="1"/>
  <c r="O330" i="1"/>
  <c r="E331" i="1"/>
  <c r="F330" i="1"/>
  <c r="N332" i="1"/>
  <c r="O331" i="1"/>
  <c r="E332" i="1"/>
  <c r="F331" i="1"/>
  <c r="N333" i="1"/>
  <c r="O332" i="1"/>
  <c r="E333" i="1"/>
  <c r="F332" i="1"/>
  <c r="N334" i="1"/>
  <c r="O333" i="1"/>
  <c r="E334" i="1"/>
  <c r="F333" i="1"/>
  <c r="N335" i="1"/>
  <c r="O334" i="1"/>
  <c r="E335" i="1"/>
  <c r="F334" i="1"/>
  <c r="N336" i="1"/>
  <c r="O335" i="1"/>
  <c r="E336" i="1"/>
  <c r="F335" i="1"/>
  <c r="N337" i="1"/>
  <c r="O336" i="1"/>
  <c r="E337" i="1"/>
  <c r="F336" i="1"/>
  <c r="N338" i="1"/>
  <c r="O337" i="1"/>
  <c r="E338" i="1"/>
  <c r="F337" i="1"/>
  <c r="N339" i="1"/>
  <c r="O338" i="1"/>
  <c r="E339" i="1"/>
  <c r="F338" i="1"/>
  <c r="N340" i="1"/>
  <c r="O339" i="1"/>
  <c r="E340" i="1"/>
  <c r="F339" i="1"/>
  <c r="N341" i="1"/>
  <c r="O340" i="1"/>
  <c r="E341" i="1"/>
  <c r="F340" i="1"/>
  <c r="N342" i="1"/>
  <c r="O341" i="1"/>
  <c r="E342" i="1"/>
  <c r="F341" i="1"/>
  <c r="N343" i="1"/>
  <c r="O342" i="1"/>
  <c r="E343" i="1"/>
  <c r="F342" i="1"/>
  <c r="N344" i="1"/>
  <c r="O343" i="1"/>
  <c r="E344" i="1"/>
  <c r="F343" i="1"/>
  <c r="N345" i="1"/>
  <c r="O344" i="1"/>
  <c r="E345" i="1"/>
  <c r="F344" i="1"/>
  <c r="N346" i="1"/>
  <c r="O345" i="1"/>
  <c r="E346" i="1"/>
  <c r="F345" i="1"/>
  <c r="N347" i="1"/>
  <c r="O346" i="1"/>
  <c r="E347" i="1"/>
  <c r="F346" i="1"/>
  <c r="N348" i="1"/>
  <c r="O347" i="1"/>
  <c r="E348" i="1"/>
  <c r="F347" i="1"/>
  <c r="N349" i="1"/>
  <c r="O348" i="1"/>
  <c r="E349" i="1"/>
  <c r="F348" i="1"/>
  <c r="N350" i="1"/>
  <c r="O349" i="1"/>
  <c r="E350" i="1"/>
  <c r="F349" i="1"/>
  <c r="N351" i="1"/>
  <c r="O350" i="1"/>
  <c r="E351" i="1"/>
  <c r="F350" i="1"/>
  <c r="N352" i="1"/>
  <c r="O351" i="1"/>
  <c r="E352" i="1"/>
  <c r="F351" i="1"/>
  <c r="N353" i="1"/>
  <c r="O352" i="1"/>
  <c r="E353" i="1"/>
  <c r="F352" i="1"/>
  <c r="N354" i="1"/>
  <c r="O353" i="1"/>
  <c r="E354" i="1"/>
  <c r="F353" i="1"/>
  <c r="N355" i="1"/>
  <c r="O354" i="1"/>
  <c r="E355" i="1"/>
  <c r="F354" i="1"/>
  <c r="N356" i="1"/>
  <c r="O355" i="1"/>
  <c r="E356" i="1"/>
  <c r="F355" i="1"/>
  <c r="N357" i="1"/>
  <c r="O356" i="1"/>
  <c r="E357" i="1"/>
  <c r="F356" i="1"/>
  <c r="N358" i="1"/>
  <c r="O357" i="1"/>
  <c r="E358" i="1"/>
  <c r="F357" i="1"/>
  <c r="N359" i="1"/>
  <c r="O358" i="1"/>
  <c r="E359" i="1"/>
  <c r="F358" i="1"/>
  <c r="N360" i="1"/>
  <c r="O359" i="1"/>
  <c r="E360" i="1"/>
  <c r="F359" i="1"/>
  <c r="N361" i="1"/>
  <c r="O360" i="1"/>
  <c r="E361" i="1"/>
  <c r="F360" i="1"/>
  <c r="N362" i="1"/>
  <c r="O361" i="1"/>
  <c r="E362" i="1"/>
  <c r="F361" i="1"/>
  <c r="N363" i="1"/>
  <c r="O362" i="1"/>
  <c r="E363" i="1"/>
  <c r="F362" i="1"/>
  <c r="N364" i="1"/>
  <c r="O363" i="1"/>
  <c r="E364" i="1"/>
  <c r="F363" i="1"/>
  <c r="N365" i="1"/>
  <c r="O364" i="1"/>
  <c r="E365" i="1"/>
  <c r="F364" i="1"/>
  <c r="N366" i="1"/>
  <c r="O365" i="1"/>
  <c r="E366" i="1"/>
  <c r="F365" i="1"/>
  <c r="N367" i="1"/>
  <c r="O366" i="1"/>
  <c r="E367" i="1"/>
  <c r="F366" i="1"/>
  <c r="N368" i="1"/>
  <c r="O367" i="1"/>
  <c r="E368" i="1"/>
  <c r="F367" i="1"/>
  <c r="N369" i="1"/>
  <c r="O368" i="1"/>
  <c r="E369" i="1"/>
  <c r="F368" i="1"/>
  <c r="N370" i="1"/>
  <c r="O369" i="1"/>
  <c r="E370" i="1"/>
  <c r="F369" i="1"/>
  <c r="N371" i="1"/>
  <c r="O370" i="1"/>
  <c r="E371" i="1"/>
  <c r="F370" i="1"/>
  <c r="N372" i="1"/>
  <c r="O371" i="1"/>
  <c r="E372" i="1"/>
  <c r="F371" i="1"/>
  <c r="N373" i="1"/>
  <c r="O372" i="1"/>
  <c r="E373" i="1"/>
  <c r="F372" i="1"/>
  <c r="N374" i="1"/>
  <c r="O373" i="1"/>
  <c r="E374" i="1"/>
  <c r="F373" i="1"/>
  <c r="N375" i="1"/>
  <c r="O374" i="1"/>
  <c r="E375" i="1"/>
  <c r="F374" i="1"/>
  <c r="N376" i="1"/>
  <c r="O375" i="1"/>
  <c r="E376" i="1"/>
  <c r="F375" i="1"/>
  <c r="N377" i="1"/>
  <c r="O376" i="1"/>
  <c r="E377" i="1"/>
  <c r="F376" i="1"/>
  <c r="N378" i="1"/>
  <c r="O377" i="1"/>
  <c r="E378" i="1"/>
  <c r="F377" i="1"/>
  <c r="N379" i="1"/>
  <c r="O378" i="1"/>
  <c r="E379" i="1"/>
  <c r="F378" i="1"/>
  <c r="N380" i="1"/>
  <c r="O379" i="1"/>
  <c r="E380" i="1"/>
  <c r="F379" i="1"/>
  <c r="N381" i="1"/>
  <c r="O380" i="1"/>
  <c r="E381" i="1"/>
  <c r="F380" i="1"/>
  <c r="N382" i="1"/>
  <c r="O381" i="1"/>
  <c r="E382" i="1"/>
  <c r="F381" i="1"/>
  <c r="N383" i="1"/>
  <c r="O382" i="1"/>
  <c r="E383" i="1"/>
  <c r="F382" i="1"/>
  <c r="N384" i="1"/>
  <c r="O383" i="1"/>
  <c r="E384" i="1"/>
  <c r="F383" i="1"/>
  <c r="N385" i="1"/>
  <c r="O384" i="1"/>
  <c r="E385" i="1"/>
  <c r="F384" i="1"/>
  <c r="N386" i="1"/>
  <c r="O385" i="1"/>
  <c r="E386" i="1"/>
  <c r="F385" i="1"/>
  <c r="N387" i="1"/>
  <c r="O386" i="1"/>
  <c r="E387" i="1"/>
  <c r="F386" i="1"/>
  <c r="N388" i="1"/>
  <c r="O387" i="1"/>
  <c r="E388" i="1"/>
  <c r="F387" i="1"/>
  <c r="N389" i="1"/>
  <c r="O388" i="1"/>
  <c r="E389" i="1"/>
  <c r="F388" i="1"/>
  <c r="N390" i="1"/>
  <c r="O389" i="1"/>
  <c r="E390" i="1"/>
  <c r="F389" i="1"/>
  <c r="N391" i="1"/>
  <c r="O390" i="1"/>
  <c r="E391" i="1"/>
  <c r="F390" i="1"/>
  <c r="N392" i="1"/>
  <c r="O391" i="1"/>
  <c r="E392" i="1"/>
  <c r="F391" i="1"/>
  <c r="N393" i="1"/>
  <c r="O392" i="1"/>
  <c r="E393" i="1"/>
  <c r="F392" i="1"/>
  <c r="N394" i="1"/>
  <c r="O393" i="1"/>
  <c r="E394" i="1"/>
  <c r="F393" i="1"/>
  <c r="N395" i="1"/>
  <c r="O394" i="1"/>
  <c r="E395" i="1"/>
  <c r="F394" i="1"/>
  <c r="N396" i="1"/>
  <c r="O395" i="1"/>
  <c r="E396" i="1"/>
  <c r="F395" i="1"/>
  <c r="N397" i="1"/>
  <c r="O396" i="1"/>
  <c r="E397" i="1"/>
  <c r="F396" i="1"/>
  <c r="N398" i="1"/>
  <c r="O397" i="1"/>
  <c r="E398" i="1"/>
  <c r="F397" i="1"/>
  <c r="N399" i="1"/>
  <c r="O398" i="1"/>
  <c r="E399" i="1"/>
  <c r="F398" i="1"/>
  <c r="N400" i="1"/>
  <c r="O399" i="1"/>
  <c r="E400" i="1"/>
  <c r="F399" i="1"/>
  <c r="N401" i="1"/>
  <c r="O400" i="1"/>
  <c r="E401" i="1"/>
  <c r="F400" i="1"/>
  <c r="N402" i="1"/>
  <c r="O401" i="1"/>
  <c r="E402" i="1"/>
  <c r="F401" i="1"/>
  <c r="N403" i="1"/>
  <c r="O402" i="1"/>
  <c r="E403" i="1"/>
  <c r="F402" i="1"/>
  <c r="N404" i="1"/>
  <c r="O403" i="1"/>
  <c r="E404" i="1"/>
  <c r="F403" i="1"/>
  <c r="N405" i="1"/>
  <c r="O404" i="1"/>
  <c r="E405" i="1"/>
  <c r="F404" i="1"/>
  <c r="N406" i="1"/>
  <c r="O405" i="1"/>
  <c r="E406" i="1"/>
  <c r="F405" i="1"/>
  <c r="N407" i="1"/>
  <c r="O406" i="1"/>
  <c r="E407" i="1"/>
  <c r="F406" i="1"/>
  <c r="N408" i="1"/>
  <c r="O407" i="1"/>
  <c r="E408" i="1"/>
  <c r="F407" i="1"/>
  <c r="N409" i="1"/>
  <c r="O408" i="1"/>
  <c r="E409" i="1"/>
  <c r="F408" i="1"/>
  <c r="N410" i="1"/>
  <c r="O409" i="1"/>
  <c r="E410" i="1"/>
  <c r="F409" i="1"/>
  <c r="N411" i="1"/>
  <c r="O410" i="1"/>
  <c r="E411" i="1"/>
  <c r="F410" i="1"/>
  <c r="N412" i="1"/>
  <c r="O411" i="1"/>
  <c r="E412" i="1"/>
  <c r="F411" i="1"/>
  <c r="N413" i="1"/>
  <c r="O412" i="1"/>
  <c r="E413" i="1"/>
  <c r="F412" i="1"/>
  <c r="N414" i="1"/>
  <c r="O413" i="1"/>
  <c r="E414" i="1"/>
  <c r="F413" i="1"/>
  <c r="N415" i="1"/>
  <c r="O414" i="1"/>
  <c r="E415" i="1"/>
  <c r="F414" i="1"/>
  <c r="N416" i="1"/>
  <c r="O415" i="1"/>
  <c r="E416" i="1"/>
  <c r="F415" i="1"/>
  <c r="N417" i="1"/>
  <c r="O416" i="1"/>
  <c r="E417" i="1"/>
  <c r="F416" i="1"/>
  <c r="N418" i="1"/>
  <c r="O417" i="1"/>
  <c r="E418" i="1"/>
  <c r="F417" i="1"/>
  <c r="N419" i="1"/>
  <c r="O418" i="1"/>
  <c r="E419" i="1"/>
  <c r="F418" i="1"/>
  <c r="N420" i="1"/>
  <c r="O419" i="1"/>
  <c r="E420" i="1"/>
  <c r="F419" i="1"/>
  <c r="N421" i="1"/>
  <c r="O420" i="1"/>
  <c r="E421" i="1"/>
  <c r="F420" i="1"/>
  <c r="N422" i="1"/>
  <c r="O421" i="1"/>
  <c r="E422" i="1"/>
  <c r="F421" i="1"/>
  <c r="N423" i="1"/>
  <c r="O422" i="1"/>
  <c r="E423" i="1"/>
  <c r="F422" i="1"/>
  <c r="N424" i="1"/>
  <c r="O423" i="1"/>
  <c r="E424" i="1"/>
  <c r="F423" i="1"/>
  <c r="N425" i="1"/>
  <c r="O424" i="1"/>
  <c r="E425" i="1"/>
  <c r="F424" i="1"/>
  <c r="N426" i="1"/>
  <c r="O425" i="1"/>
  <c r="E426" i="1"/>
  <c r="F425" i="1"/>
  <c r="N427" i="1"/>
  <c r="O426" i="1"/>
  <c r="E427" i="1"/>
  <c r="F426" i="1"/>
  <c r="N428" i="1"/>
  <c r="O427" i="1"/>
  <c r="E428" i="1"/>
  <c r="F427" i="1"/>
  <c r="N429" i="1"/>
  <c r="O428" i="1"/>
  <c r="E429" i="1"/>
  <c r="F428" i="1"/>
  <c r="N430" i="1"/>
  <c r="O429" i="1"/>
  <c r="E430" i="1"/>
  <c r="F429" i="1"/>
  <c r="N431" i="1"/>
  <c r="O430" i="1"/>
  <c r="E431" i="1"/>
  <c r="F430" i="1"/>
  <c r="N432" i="1"/>
  <c r="O431" i="1"/>
  <c r="E432" i="1"/>
  <c r="F431" i="1"/>
  <c r="N433" i="1"/>
  <c r="O432" i="1"/>
  <c r="E433" i="1"/>
  <c r="F432" i="1"/>
  <c r="N434" i="1"/>
  <c r="O433" i="1"/>
  <c r="E434" i="1"/>
  <c r="F433" i="1"/>
  <c r="N435" i="1"/>
  <c r="O434" i="1"/>
  <c r="E435" i="1"/>
  <c r="F434" i="1"/>
  <c r="N436" i="1"/>
  <c r="O435" i="1"/>
  <c r="E436" i="1"/>
  <c r="F435" i="1"/>
  <c r="N437" i="1"/>
  <c r="O436" i="1"/>
  <c r="E437" i="1"/>
  <c r="F436" i="1"/>
  <c r="N438" i="1"/>
  <c r="O437" i="1"/>
  <c r="E438" i="1"/>
  <c r="F437" i="1"/>
  <c r="N439" i="1"/>
  <c r="O438" i="1"/>
  <c r="E439" i="1"/>
  <c r="F438" i="1"/>
  <c r="N440" i="1"/>
  <c r="O439" i="1"/>
  <c r="E440" i="1"/>
  <c r="F439" i="1"/>
  <c r="N441" i="1"/>
  <c r="O440" i="1"/>
  <c r="E441" i="1"/>
  <c r="F440" i="1"/>
  <c r="N442" i="1"/>
  <c r="O441" i="1"/>
  <c r="E442" i="1"/>
  <c r="F441" i="1"/>
  <c r="N443" i="1"/>
  <c r="O442" i="1"/>
  <c r="E443" i="1"/>
  <c r="F442" i="1"/>
  <c r="N444" i="1"/>
  <c r="O443" i="1"/>
  <c r="E444" i="1"/>
  <c r="F443" i="1"/>
  <c r="N445" i="1"/>
  <c r="O444" i="1"/>
  <c r="E445" i="1"/>
  <c r="F444" i="1"/>
  <c r="N446" i="1"/>
  <c r="O445" i="1"/>
  <c r="E446" i="1"/>
  <c r="F445" i="1"/>
  <c r="N447" i="1"/>
  <c r="O446" i="1"/>
  <c r="E447" i="1"/>
  <c r="F446" i="1"/>
  <c r="N448" i="1"/>
  <c r="O447" i="1"/>
  <c r="E448" i="1"/>
  <c r="F447" i="1"/>
  <c r="N449" i="1"/>
  <c r="O448" i="1"/>
  <c r="E449" i="1"/>
  <c r="F448" i="1"/>
  <c r="N450" i="1"/>
  <c r="O449" i="1"/>
  <c r="E450" i="1"/>
  <c r="F449" i="1"/>
  <c r="N451" i="1"/>
  <c r="O450" i="1"/>
  <c r="E451" i="1"/>
  <c r="F450" i="1"/>
  <c r="N452" i="1"/>
  <c r="O451" i="1"/>
  <c r="E452" i="1"/>
  <c r="F451" i="1"/>
  <c r="N453" i="1"/>
  <c r="O452" i="1"/>
  <c r="E453" i="1"/>
  <c r="F452" i="1"/>
  <c r="N454" i="1"/>
  <c r="O453" i="1"/>
  <c r="E454" i="1"/>
  <c r="F453" i="1"/>
  <c r="N455" i="1"/>
  <c r="O454" i="1"/>
  <c r="E455" i="1"/>
  <c r="F454" i="1"/>
  <c r="N456" i="1"/>
  <c r="O455" i="1"/>
  <c r="E456" i="1"/>
  <c r="F455" i="1"/>
  <c r="N457" i="1"/>
  <c r="O456" i="1"/>
  <c r="E457" i="1"/>
  <c r="F456" i="1"/>
  <c r="N458" i="1"/>
  <c r="O457" i="1"/>
  <c r="E458" i="1"/>
  <c r="F457" i="1"/>
  <c r="N459" i="1"/>
  <c r="O458" i="1"/>
  <c r="E459" i="1"/>
  <c r="F458" i="1"/>
  <c r="N460" i="1"/>
  <c r="O459" i="1"/>
  <c r="E460" i="1"/>
  <c r="F459" i="1"/>
  <c r="N461" i="1"/>
  <c r="O460" i="1"/>
  <c r="E461" i="1"/>
  <c r="F460" i="1"/>
  <c r="N462" i="1"/>
  <c r="O461" i="1"/>
  <c r="E462" i="1"/>
  <c r="F461" i="1"/>
  <c r="N463" i="1"/>
  <c r="O462" i="1"/>
  <c r="E463" i="1"/>
  <c r="F462" i="1"/>
  <c r="N464" i="1"/>
  <c r="O463" i="1"/>
  <c r="E464" i="1"/>
  <c r="F463" i="1"/>
  <c r="N465" i="1"/>
  <c r="O464" i="1"/>
  <c r="E465" i="1"/>
  <c r="F464" i="1"/>
  <c r="N466" i="1"/>
  <c r="O465" i="1"/>
  <c r="E466" i="1"/>
  <c r="F465" i="1"/>
  <c r="N467" i="1"/>
  <c r="O466" i="1"/>
  <c r="E467" i="1"/>
  <c r="F466" i="1"/>
  <c r="N468" i="1"/>
  <c r="O467" i="1"/>
  <c r="E468" i="1"/>
  <c r="F467" i="1"/>
  <c r="N469" i="1"/>
  <c r="O468" i="1"/>
  <c r="E469" i="1"/>
  <c r="F468" i="1"/>
  <c r="N470" i="1"/>
  <c r="O469" i="1"/>
  <c r="E470" i="1"/>
  <c r="F469" i="1"/>
  <c r="N471" i="1"/>
  <c r="O470" i="1"/>
  <c r="E471" i="1"/>
  <c r="F470" i="1"/>
  <c r="N472" i="1"/>
  <c r="O471" i="1"/>
  <c r="E472" i="1"/>
  <c r="F471" i="1"/>
  <c r="N473" i="1"/>
  <c r="O472" i="1"/>
  <c r="E473" i="1"/>
  <c r="F472" i="1"/>
  <c r="N474" i="1"/>
  <c r="O473" i="1"/>
  <c r="E474" i="1"/>
  <c r="F473" i="1"/>
  <c r="N475" i="1"/>
  <c r="O474" i="1"/>
  <c r="E475" i="1"/>
  <c r="F474" i="1"/>
  <c r="N476" i="1"/>
  <c r="O475" i="1"/>
  <c r="E476" i="1"/>
  <c r="F475" i="1"/>
  <c r="N477" i="1"/>
  <c r="O476" i="1"/>
  <c r="E477" i="1"/>
  <c r="F476" i="1"/>
  <c r="N478" i="1"/>
  <c r="O477" i="1"/>
  <c r="E478" i="1"/>
  <c r="F477" i="1"/>
  <c r="N479" i="1"/>
  <c r="O478" i="1"/>
  <c r="E479" i="1"/>
  <c r="F478" i="1"/>
  <c r="N480" i="1"/>
  <c r="O479" i="1"/>
  <c r="E480" i="1"/>
  <c r="F479" i="1"/>
  <c r="N481" i="1"/>
  <c r="O480" i="1"/>
  <c r="E481" i="1"/>
  <c r="F480" i="1"/>
  <c r="N482" i="1"/>
  <c r="O481" i="1"/>
  <c r="E482" i="1"/>
  <c r="F481" i="1"/>
  <c r="N483" i="1"/>
  <c r="O482" i="1"/>
  <c r="E483" i="1"/>
  <c r="F482" i="1"/>
  <c r="N484" i="1"/>
  <c r="O483" i="1"/>
  <c r="E484" i="1"/>
  <c r="F483" i="1"/>
  <c r="N485" i="1"/>
  <c r="O484" i="1"/>
  <c r="E485" i="1"/>
  <c r="F484" i="1"/>
  <c r="N486" i="1"/>
  <c r="O485" i="1"/>
  <c r="E486" i="1"/>
  <c r="F485" i="1"/>
  <c r="N487" i="1"/>
  <c r="O486" i="1"/>
  <c r="E487" i="1"/>
  <c r="F486" i="1"/>
  <c r="N488" i="1"/>
  <c r="O487" i="1"/>
  <c r="E488" i="1"/>
  <c r="F487" i="1"/>
  <c r="N489" i="1"/>
  <c r="O488" i="1"/>
  <c r="E489" i="1"/>
  <c r="F488" i="1"/>
  <c r="N490" i="1"/>
  <c r="O489" i="1"/>
  <c r="E490" i="1"/>
  <c r="F489" i="1"/>
  <c r="N491" i="1"/>
  <c r="O490" i="1"/>
  <c r="E491" i="1"/>
  <c r="F490" i="1"/>
  <c r="N492" i="1"/>
  <c r="O491" i="1"/>
  <c r="E492" i="1"/>
  <c r="F491" i="1"/>
  <c r="N493" i="1"/>
  <c r="O492" i="1"/>
  <c r="E493" i="1"/>
  <c r="F492" i="1"/>
  <c r="N494" i="1"/>
  <c r="O493" i="1"/>
  <c r="E494" i="1"/>
  <c r="F493" i="1"/>
  <c r="N495" i="1"/>
  <c r="O494" i="1"/>
  <c r="E495" i="1"/>
  <c r="F494" i="1"/>
  <c r="N496" i="1"/>
  <c r="O495" i="1"/>
  <c r="E496" i="1"/>
  <c r="F495" i="1"/>
  <c r="N497" i="1"/>
  <c r="O496" i="1"/>
  <c r="E497" i="1"/>
  <c r="F496" i="1"/>
  <c r="N498" i="1"/>
  <c r="O497" i="1"/>
  <c r="E498" i="1"/>
  <c r="F497" i="1"/>
  <c r="N499" i="1"/>
  <c r="O498" i="1"/>
  <c r="E499" i="1"/>
  <c r="F498" i="1"/>
  <c r="N500" i="1"/>
  <c r="O499" i="1"/>
  <c r="E500" i="1"/>
  <c r="F499" i="1"/>
  <c r="N501" i="1"/>
  <c r="O500" i="1"/>
  <c r="E501" i="1"/>
  <c r="F500" i="1"/>
  <c r="N502" i="1"/>
  <c r="O501" i="1"/>
  <c r="E502" i="1"/>
  <c r="F501" i="1"/>
  <c r="N503" i="1"/>
  <c r="O502" i="1"/>
  <c r="E503" i="1"/>
  <c r="F502" i="1"/>
  <c r="N504" i="1"/>
  <c r="O503" i="1"/>
  <c r="E504" i="1"/>
  <c r="F503" i="1"/>
  <c r="N505" i="1"/>
  <c r="O504" i="1"/>
  <c r="E505" i="1"/>
  <c r="F504" i="1"/>
  <c r="N506" i="1"/>
  <c r="O505" i="1"/>
  <c r="E506" i="1"/>
  <c r="F505" i="1"/>
  <c r="N507" i="1"/>
  <c r="O506" i="1"/>
  <c r="E507" i="1"/>
  <c r="F506" i="1"/>
  <c r="N508" i="1"/>
  <c r="O507" i="1"/>
  <c r="E508" i="1"/>
  <c r="F507" i="1"/>
  <c r="N509" i="1"/>
  <c r="O508" i="1"/>
  <c r="E509" i="1"/>
  <c r="F508" i="1"/>
  <c r="N510" i="1"/>
  <c r="O509" i="1"/>
  <c r="E510" i="1"/>
  <c r="F509" i="1"/>
  <c r="N511" i="1"/>
  <c r="O510" i="1"/>
  <c r="E511" i="1"/>
  <c r="F510" i="1"/>
  <c r="N512" i="1"/>
  <c r="O511" i="1"/>
  <c r="E512" i="1"/>
  <c r="F511" i="1"/>
  <c r="N513" i="1"/>
  <c r="O512" i="1"/>
  <c r="E513" i="1"/>
  <c r="F512" i="1"/>
  <c r="N514" i="1"/>
  <c r="O513" i="1"/>
  <c r="E514" i="1"/>
  <c r="F513" i="1"/>
  <c r="N515" i="1"/>
  <c r="O514" i="1"/>
  <c r="E515" i="1"/>
  <c r="F514" i="1"/>
  <c r="N516" i="1"/>
  <c r="O515" i="1"/>
  <c r="E516" i="1"/>
  <c r="F515" i="1"/>
  <c r="N517" i="1"/>
  <c r="O516" i="1"/>
  <c r="E517" i="1"/>
  <c r="F516" i="1"/>
  <c r="N518" i="1"/>
  <c r="O517" i="1"/>
  <c r="E518" i="1"/>
  <c r="F517" i="1"/>
  <c r="N519" i="1"/>
  <c r="O518" i="1"/>
  <c r="E519" i="1"/>
  <c r="F518" i="1"/>
  <c r="N520" i="1"/>
  <c r="O519" i="1"/>
  <c r="E520" i="1"/>
  <c r="F519" i="1"/>
  <c r="N521" i="1"/>
  <c r="O520" i="1"/>
  <c r="E521" i="1"/>
  <c r="F520" i="1"/>
  <c r="N522" i="1"/>
  <c r="O521" i="1"/>
  <c r="E522" i="1"/>
  <c r="F521" i="1"/>
  <c r="N523" i="1"/>
  <c r="O522" i="1"/>
  <c r="E523" i="1"/>
  <c r="F522" i="1"/>
  <c r="N524" i="1"/>
  <c r="O523" i="1"/>
  <c r="E524" i="1"/>
  <c r="F523" i="1"/>
  <c r="N525" i="1"/>
  <c r="O524" i="1"/>
  <c r="E525" i="1"/>
  <c r="F524" i="1"/>
  <c r="N526" i="1"/>
  <c r="O525" i="1"/>
  <c r="E526" i="1"/>
  <c r="F525" i="1"/>
  <c r="N527" i="1"/>
  <c r="O526" i="1"/>
  <c r="E527" i="1"/>
  <c r="F526" i="1"/>
  <c r="N528" i="1"/>
  <c r="O527" i="1"/>
  <c r="E528" i="1"/>
  <c r="F527" i="1"/>
  <c r="N529" i="1"/>
  <c r="O528" i="1"/>
  <c r="E529" i="1"/>
  <c r="F528" i="1"/>
  <c r="N530" i="1"/>
  <c r="O529" i="1"/>
  <c r="E530" i="1"/>
  <c r="F529" i="1"/>
  <c r="N531" i="1"/>
  <c r="O530" i="1"/>
  <c r="E531" i="1"/>
  <c r="F530" i="1"/>
  <c r="N532" i="1"/>
  <c r="O531" i="1"/>
  <c r="E532" i="1"/>
  <c r="F531" i="1"/>
  <c r="N533" i="1"/>
  <c r="O532" i="1"/>
  <c r="E533" i="1"/>
  <c r="F532" i="1"/>
  <c r="N534" i="1"/>
  <c r="O533" i="1"/>
  <c r="E534" i="1"/>
  <c r="F533" i="1"/>
  <c r="N535" i="1"/>
  <c r="O534" i="1"/>
  <c r="E535" i="1"/>
  <c r="F534" i="1"/>
  <c r="N536" i="1"/>
  <c r="O535" i="1"/>
  <c r="E536" i="1"/>
  <c r="F535" i="1"/>
  <c r="N537" i="1"/>
  <c r="O536" i="1"/>
  <c r="E537" i="1"/>
  <c r="F536" i="1"/>
  <c r="N538" i="1"/>
  <c r="O537" i="1"/>
  <c r="E538" i="1"/>
  <c r="F537" i="1"/>
  <c r="N539" i="1"/>
  <c r="O538" i="1"/>
  <c r="E539" i="1"/>
  <c r="F538" i="1"/>
  <c r="N540" i="1"/>
  <c r="O539" i="1"/>
  <c r="E540" i="1"/>
  <c r="F539" i="1"/>
  <c r="N541" i="1"/>
  <c r="O540" i="1"/>
  <c r="E541" i="1"/>
  <c r="F540" i="1"/>
  <c r="N542" i="1"/>
  <c r="O541" i="1"/>
  <c r="E542" i="1"/>
  <c r="F541" i="1"/>
  <c r="N543" i="1"/>
  <c r="O542" i="1"/>
  <c r="E543" i="1"/>
  <c r="F542" i="1"/>
  <c r="N544" i="1"/>
  <c r="O543" i="1"/>
  <c r="E544" i="1"/>
  <c r="F543" i="1"/>
  <c r="N545" i="1"/>
  <c r="O544" i="1"/>
  <c r="E545" i="1"/>
  <c r="F544" i="1"/>
  <c r="N546" i="1"/>
  <c r="O545" i="1"/>
  <c r="E546" i="1"/>
  <c r="F545" i="1"/>
  <c r="N547" i="1"/>
  <c r="O546" i="1"/>
  <c r="E547" i="1"/>
  <c r="F546" i="1"/>
  <c r="N548" i="1"/>
  <c r="O547" i="1"/>
  <c r="E548" i="1"/>
  <c r="F547" i="1"/>
  <c r="N549" i="1"/>
  <c r="O548" i="1"/>
  <c r="E549" i="1"/>
  <c r="F548" i="1"/>
  <c r="N550" i="1"/>
  <c r="O549" i="1"/>
  <c r="E550" i="1"/>
  <c r="F549" i="1"/>
  <c r="N551" i="1"/>
  <c r="O550" i="1"/>
  <c r="E551" i="1"/>
  <c r="F550" i="1"/>
  <c r="N552" i="1"/>
  <c r="O551" i="1"/>
  <c r="E552" i="1"/>
  <c r="F551" i="1"/>
  <c r="N553" i="1"/>
  <c r="O552" i="1"/>
  <c r="E553" i="1"/>
  <c r="F552" i="1"/>
  <c r="N554" i="1"/>
  <c r="O553" i="1"/>
  <c r="E554" i="1"/>
  <c r="F553" i="1"/>
  <c r="N555" i="1"/>
  <c r="O554" i="1"/>
  <c r="E555" i="1"/>
  <c r="F554" i="1"/>
  <c r="N556" i="1"/>
  <c r="O555" i="1"/>
  <c r="E556" i="1"/>
  <c r="F555" i="1"/>
  <c r="N557" i="1"/>
  <c r="O556" i="1"/>
  <c r="E557" i="1"/>
  <c r="F556" i="1"/>
  <c r="N558" i="1"/>
  <c r="O557" i="1"/>
  <c r="E558" i="1"/>
  <c r="F557" i="1"/>
  <c r="N559" i="1"/>
  <c r="O558" i="1"/>
  <c r="E559" i="1"/>
  <c r="F558" i="1"/>
  <c r="N560" i="1"/>
  <c r="O559" i="1"/>
  <c r="E560" i="1"/>
  <c r="F559" i="1"/>
  <c r="N561" i="1"/>
  <c r="O560" i="1"/>
  <c r="E561" i="1"/>
  <c r="F560" i="1"/>
  <c r="N562" i="1"/>
  <c r="O561" i="1"/>
  <c r="E562" i="1"/>
  <c r="F561" i="1"/>
  <c r="N563" i="1"/>
  <c r="O562" i="1"/>
  <c r="E563" i="1"/>
  <c r="F562" i="1"/>
  <c r="N564" i="1"/>
  <c r="O563" i="1"/>
  <c r="E564" i="1"/>
  <c r="F563" i="1"/>
  <c r="N565" i="1"/>
  <c r="O564" i="1"/>
  <c r="E565" i="1"/>
  <c r="F564" i="1"/>
  <c r="N566" i="1"/>
  <c r="O565" i="1"/>
  <c r="E566" i="1"/>
  <c r="F565" i="1"/>
  <c r="N567" i="1"/>
  <c r="O566" i="1"/>
  <c r="E567" i="1"/>
  <c r="F566" i="1"/>
  <c r="N568" i="1"/>
  <c r="O567" i="1"/>
  <c r="E568" i="1"/>
  <c r="F567" i="1"/>
  <c r="N569" i="1"/>
  <c r="O568" i="1"/>
  <c r="E569" i="1"/>
  <c r="F568" i="1"/>
  <c r="N570" i="1"/>
  <c r="O569" i="1"/>
  <c r="E570" i="1"/>
  <c r="F569" i="1"/>
  <c r="N571" i="1"/>
  <c r="O570" i="1"/>
  <c r="E571" i="1"/>
  <c r="F570" i="1"/>
  <c r="N572" i="1"/>
  <c r="O571" i="1"/>
  <c r="E572" i="1"/>
  <c r="F571" i="1"/>
  <c r="N573" i="1"/>
  <c r="O572" i="1"/>
  <c r="E573" i="1"/>
  <c r="F572" i="1"/>
  <c r="N574" i="1"/>
  <c r="O573" i="1"/>
  <c r="E574" i="1"/>
  <c r="F573" i="1"/>
  <c r="N575" i="1"/>
  <c r="O574" i="1"/>
  <c r="E575" i="1"/>
  <c r="F574" i="1"/>
  <c r="N576" i="1"/>
  <c r="O575" i="1"/>
  <c r="E576" i="1"/>
  <c r="F575" i="1"/>
  <c r="N577" i="1"/>
  <c r="O576" i="1"/>
  <c r="E577" i="1"/>
  <c r="F576" i="1"/>
  <c r="N578" i="1"/>
  <c r="O577" i="1"/>
  <c r="E578" i="1"/>
  <c r="F577" i="1"/>
  <c r="N579" i="1"/>
  <c r="O578" i="1"/>
  <c r="E579" i="1"/>
  <c r="F578" i="1"/>
  <c r="N580" i="1"/>
  <c r="O579" i="1"/>
  <c r="E580" i="1"/>
  <c r="F579" i="1"/>
  <c r="N581" i="1"/>
  <c r="O580" i="1"/>
  <c r="E581" i="1"/>
  <c r="F580" i="1"/>
  <c r="N582" i="1"/>
  <c r="O581" i="1"/>
  <c r="E582" i="1"/>
  <c r="F581" i="1"/>
  <c r="N583" i="1"/>
  <c r="O582" i="1"/>
  <c r="E583" i="1"/>
  <c r="F582" i="1"/>
  <c r="N584" i="1"/>
  <c r="O583" i="1"/>
  <c r="E584" i="1"/>
  <c r="F583" i="1"/>
  <c r="N585" i="1"/>
  <c r="O584" i="1"/>
  <c r="E585" i="1"/>
  <c r="F584" i="1"/>
  <c r="N586" i="1"/>
  <c r="O585" i="1"/>
  <c r="E586" i="1"/>
  <c r="F585" i="1"/>
  <c r="N587" i="1"/>
  <c r="O586" i="1"/>
  <c r="E587" i="1"/>
  <c r="F586" i="1"/>
  <c r="N588" i="1"/>
  <c r="O587" i="1"/>
  <c r="E588" i="1"/>
  <c r="F587" i="1"/>
  <c r="N589" i="1"/>
  <c r="O588" i="1"/>
  <c r="E589" i="1"/>
  <c r="F588" i="1"/>
  <c r="N590" i="1"/>
  <c r="O589" i="1"/>
  <c r="E590" i="1"/>
  <c r="F589" i="1"/>
  <c r="N591" i="1"/>
  <c r="O590" i="1"/>
  <c r="E591" i="1"/>
  <c r="F590" i="1"/>
  <c r="N592" i="1"/>
  <c r="O591" i="1"/>
  <c r="E592" i="1"/>
  <c r="F591" i="1"/>
  <c r="N593" i="1"/>
  <c r="O592" i="1"/>
  <c r="E593" i="1"/>
  <c r="F592" i="1"/>
  <c r="N594" i="1"/>
  <c r="O593" i="1"/>
  <c r="E594" i="1"/>
  <c r="F593" i="1"/>
  <c r="N595" i="1"/>
  <c r="O594" i="1"/>
  <c r="E595" i="1"/>
  <c r="F594" i="1"/>
  <c r="N596" i="1"/>
  <c r="O595" i="1"/>
  <c r="E596" i="1"/>
  <c r="F595" i="1"/>
  <c r="N597" i="1"/>
  <c r="O596" i="1"/>
  <c r="E597" i="1"/>
  <c r="F596" i="1"/>
  <c r="N598" i="1"/>
  <c r="O597" i="1"/>
  <c r="E598" i="1"/>
  <c r="F597" i="1"/>
  <c r="N599" i="1"/>
  <c r="O598" i="1"/>
  <c r="E599" i="1"/>
  <c r="F598" i="1"/>
  <c r="N600" i="1"/>
  <c r="O599" i="1"/>
  <c r="E600" i="1"/>
  <c r="F599" i="1"/>
  <c r="N601" i="1"/>
  <c r="O600" i="1"/>
  <c r="E601" i="1"/>
  <c r="F600" i="1"/>
  <c r="N602" i="1"/>
  <c r="O601" i="1"/>
  <c r="E602" i="1"/>
  <c r="F601" i="1"/>
  <c r="N603" i="1"/>
  <c r="O602" i="1"/>
  <c r="E603" i="1"/>
  <c r="F602" i="1"/>
  <c r="N604" i="1"/>
  <c r="O603" i="1"/>
  <c r="E604" i="1"/>
  <c r="F603" i="1"/>
  <c r="N605" i="1"/>
  <c r="O604" i="1"/>
  <c r="E605" i="1"/>
  <c r="F604" i="1"/>
  <c r="N606" i="1"/>
  <c r="O605" i="1"/>
  <c r="E606" i="1"/>
  <c r="F605" i="1"/>
  <c r="N607" i="1"/>
  <c r="O606" i="1"/>
  <c r="E607" i="1"/>
  <c r="F606" i="1"/>
  <c r="N608" i="1"/>
  <c r="O607" i="1"/>
  <c r="E608" i="1"/>
  <c r="F607" i="1"/>
  <c r="N609" i="1"/>
  <c r="O608" i="1"/>
  <c r="E609" i="1"/>
  <c r="F608" i="1"/>
  <c r="N610" i="1"/>
  <c r="O609" i="1"/>
  <c r="E610" i="1"/>
  <c r="F609" i="1"/>
  <c r="N611" i="1"/>
  <c r="O610" i="1"/>
  <c r="E611" i="1"/>
  <c r="F610" i="1"/>
  <c r="N612" i="1"/>
  <c r="O611" i="1"/>
  <c r="E612" i="1"/>
  <c r="F611" i="1"/>
  <c r="N613" i="1"/>
  <c r="O612" i="1"/>
  <c r="E613" i="1"/>
  <c r="F612" i="1"/>
  <c r="N614" i="1"/>
  <c r="O613" i="1"/>
  <c r="E614" i="1"/>
  <c r="F613" i="1"/>
  <c r="N615" i="1"/>
  <c r="O614" i="1"/>
  <c r="E615" i="1"/>
  <c r="F614" i="1"/>
  <c r="N616" i="1"/>
  <c r="O615" i="1"/>
  <c r="E616" i="1"/>
  <c r="F615" i="1"/>
  <c r="N617" i="1"/>
  <c r="O616" i="1"/>
  <c r="E617" i="1"/>
  <c r="F616" i="1"/>
  <c r="N618" i="1"/>
  <c r="O617" i="1"/>
  <c r="E618" i="1"/>
  <c r="F617" i="1"/>
  <c r="N619" i="1"/>
  <c r="O618" i="1"/>
  <c r="E619" i="1"/>
  <c r="F618" i="1"/>
  <c r="N620" i="1"/>
  <c r="O619" i="1"/>
  <c r="E620" i="1"/>
  <c r="F619" i="1"/>
  <c r="N621" i="1"/>
  <c r="O620" i="1"/>
  <c r="E621" i="1"/>
  <c r="F620" i="1"/>
  <c r="N622" i="1"/>
  <c r="O621" i="1"/>
  <c r="E622" i="1"/>
  <c r="F621" i="1"/>
  <c r="N623" i="1"/>
  <c r="O622" i="1"/>
  <c r="E623" i="1"/>
  <c r="F622" i="1"/>
  <c r="N624" i="1"/>
  <c r="O623" i="1"/>
  <c r="E624" i="1"/>
  <c r="F623" i="1"/>
  <c r="N625" i="1"/>
  <c r="O624" i="1"/>
  <c r="E625" i="1"/>
  <c r="F624" i="1"/>
  <c r="N626" i="1"/>
  <c r="O625" i="1"/>
  <c r="E626" i="1"/>
  <c r="F625" i="1"/>
  <c r="N627" i="1"/>
  <c r="O626" i="1"/>
  <c r="E627" i="1"/>
  <c r="F626" i="1"/>
  <c r="N628" i="1"/>
  <c r="O627" i="1"/>
  <c r="E628" i="1"/>
  <c r="F627" i="1"/>
  <c r="N629" i="1"/>
  <c r="O628" i="1"/>
  <c r="E629" i="1"/>
  <c r="F628" i="1"/>
  <c r="N630" i="1"/>
  <c r="O629" i="1"/>
  <c r="E630" i="1"/>
  <c r="F629" i="1"/>
  <c r="N631" i="1"/>
  <c r="O630" i="1"/>
  <c r="E631" i="1"/>
  <c r="F630" i="1"/>
  <c r="N632" i="1"/>
  <c r="O631" i="1"/>
  <c r="E632" i="1"/>
  <c r="F631" i="1"/>
  <c r="N633" i="1"/>
  <c r="O632" i="1"/>
  <c r="E633" i="1"/>
  <c r="F632" i="1"/>
  <c r="N634" i="1"/>
  <c r="O633" i="1"/>
  <c r="E634" i="1"/>
  <c r="F633" i="1"/>
  <c r="N635" i="1"/>
  <c r="O634" i="1"/>
  <c r="E635" i="1"/>
  <c r="F634" i="1"/>
  <c r="N636" i="1"/>
  <c r="O635" i="1"/>
  <c r="E636" i="1"/>
  <c r="F635" i="1"/>
  <c r="N637" i="1"/>
  <c r="O636" i="1"/>
  <c r="E637" i="1"/>
  <c r="F636" i="1"/>
  <c r="N638" i="1"/>
  <c r="O637" i="1"/>
  <c r="E638" i="1"/>
  <c r="F637" i="1"/>
  <c r="N639" i="1"/>
  <c r="O638" i="1"/>
  <c r="E639" i="1"/>
  <c r="F638" i="1"/>
  <c r="N640" i="1"/>
  <c r="O639" i="1"/>
  <c r="E640" i="1"/>
  <c r="F639" i="1"/>
  <c r="N641" i="1"/>
  <c r="O640" i="1"/>
  <c r="E641" i="1"/>
  <c r="F640" i="1"/>
  <c r="N642" i="1"/>
  <c r="O641" i="1"/>
  <c r="E642" i="1"/>
  <c r="F641" i="1"/>
  <c r="N643" i="1"/>
  <c r="O642" i="1"/>
  <c r="E643" i="1"/>
  <c r="F642" i="1"/>
  <c r="N644" i="1"/>
  <c r="O643" i="1"/>
  <c r="E644" i="1"/>
  <c r="F643" i="1"/>
  <c r="N645" i="1"/>
  <c r="O644" i="1"/>
  <c r="E645" i="1"/>
  <c r="F644" i="1"/>
  <c r="N646" i="1"/>
  <c r="O645" i="1"/>
  <c r="E646" i="1"/>
  <c r="F645" i="1"/>
  <c r="N647" i="1"/>
  <c r="O646" i="1"/>
  <c r="E647" i="1"/>
  <c r="F646" i="1"/>
  <c r="N648" i="1"/>
  <c r="O647" i="1"/>
  <c r="E648" i="1"/>
  <c r="F647" i="1"/>
  <c r="N649" i="1"/>
  <c r="O648" i="1"/>
  <c r="E649" i="1"/>
  <c r="F648" i="1"/>
  <c r="N650" i="1"/>
  <c r="O649" i="1"/>
  <c r="E650" i="1"/>
  <c r="F649" i="1"/>
  <c r="N651" i="1"/>
  <c r="O650" i="1"/>
  <c r="E651" i="1"/>
  <c r="F650" i="1"/>
  <c r="N652" i="1"/>
  <c r="O651" i="1"/>
  <c r="E652" i="1"/>
  <c r="F651" i="1"/>
  <c r="N653" i="1"/>
  <c r="O652" i="1"/>
  <c r="E653" i="1"/>
  <c r="F652" i="1"/>
  <c r="N654" i="1"/>
  <c r="O653" i="1"/>
  <c r="E654" i="1"/>
  <c r="F653" i="1"/>
  <c r="N655" i="1"/>
  <c r="O654" i="1"/>
  <c r="E655" i="1"/>
  <c r="F654" i="1"/>
  <c r="N656" i="1"/>
  <c r="O655" i="1"/>
  <c r="E656" i="1"/>
  <c r="F655" i="1"/>
  <c r="N657" i="1"/>
  <c r="O656" i="1"/>
  <c r="E657" i="1"/>
  <c r="F656" i="1"/>
  <c r="N658" i="1"/>
  <c r="O657" i="1"/>
  <c r="E658" i="1"/>
  <c r="F657" i="1"/>
  <c r="N659" i="1"/>
  <c r="O658" i="1"/>
  <c r="E659" i="1"/>
  <c r="F658" i="1"/>
  <c r="N660" i="1"/>
  <c r="O659" i="1"/>
  <c r="E660" i="1"/>
  <c r="F659" i="1"/>
  <c r="N661" i="1"/>
  <c r="O660" i="1"/>
  <c r="E661" i="1"/>
  <c r="F660" i="1"/>
  <c r="N662" i="1"/>
  <c r="O661" i="1"/>
  <c r="E662" i="1"/>
  <c r="F661" i="1"/>
  <c r="N663" i="1"/>
  <c r="O662" i="1"/>
  <c r="E663" i="1"/>
  <c r="F662" i="1"/>
  <c r="N664" i="1"/>
  <c r="O663" i="1"/>
  <c r="E664" i="1"/>
  <c r="F663" i="1"/>
  <c r="N665" i="1"/>
  <c r="O664" i="1"/>
  <c r="E665" i="1"/>
  <c r="F664" i="1"/>
  <c r="N666" i="1"/>
  <c r="O665" i="1"/>
  <c r="E666" i="1"/>
  <c r="F665" i="1"/>
  <c r="N667" i="1"/>
  <c r="O666" i="1"/>
  <c r="E667" i="1"/>
  <c r="F666" i="1"/>
  <c r="N668" i="1"/>
  <c r="O667" i="1"/>
  <c r="E668" i="1"/>
  <c r="F667" i="1"/>
  <c r="N669" i="1"/>
  <c r="O668" i="1"/>
  <c r="E669" i="1"/>
  <c r="F668" i="1"/>
  <c r="N670" i="1"/>
  <c r="O669" i="1"/>
  <c r="E670" i="1"/>
  <c r="F669" i="1"/>
  <c r="N671" i="1"/>
  <c r="O670" i="1"/>
  <c r="E671" i="1"/>
  <c r="F670" i="1"/>
  <c r="N672" i="1"/>
  <c r="O671" i="1"/>
  <c r="E672" i="1"/>
  <c r="F671" i="1"/>
  <c r="N673" i="1"/>
  <c r="O672" i="1"/>
  <c r="E673" i="1"/>
  <c r="F672" i="1"/>
  <c r="N674" i="1"/>
  <c r="O673" i="1"/>
  <c r="E674" i="1"/>
  <c r="F673" i="1"/>
  <c r="N675" i="1"/>
  <c r="O674" i="1"/>
  <c r="E675" i="1"/>
  <c r="F674" i="1"/>
  <c r="N676" i="1"/>
  <c r="O675" i="1"/>
  <c r="E676" i="1"/>
  <c r="F675" i="1"/>
  <c r="N677" i="1"/>
  <c r="O676" i="1"/>
  <c r="E677" i="1"/>
  <c r="F676" i="1"/>
  <c r="N678" i="1"/>
  <c r="O677" i="1"/>
  <c r="E678" i="1"/>
  <c r="F677" i="1"/>
  <c r="N679" i="1"/>
  <c r="O678" i="1"/>
  <c r="E679" i="1"/>
  <c r="F678" i="1"/>
  <c r="N680" i="1"/>
  <c r="O679" i="1"/>
  <c r="E680" i="1"/>
  <c r="F679" i="1"/>
  <c r="N681" i="1"/>
  <c r="O680" i="1"/>
  <c r="E681" i="1"/>
  <c r="F680" i="1"/>
  <c r="N682" i="1"/>
  <c r="O681" i="1"/>
  <c r="E682" i="1"/>
  <c r="F681" i="1"/>
  <c r="N683" i="1"/>
  <c r="O682" i="1"/>
  <c r="E683" i="1"/>
  <c r="F682" i="1"/>
  <c r="N684" i="1"/>
  <c r="O683" i="1"/>
  <c r="E684" i="1"/>
  <c r="F683" i="1"/>
  <c r="N685" i="1"/>
  <c r="O684" i="1"/>
  <c r="E685" i="1"/>
  <c r="F684" i="1"/>
  <c r="N686" i="1"/>
  <c r="O685" i="1"/>
  <c r="E686" i="1"/>
  <c r="F685" i="1"/>
  <c r="N687" i="1"/>
  <c r="O686" i="1"/>
  <c r="E687" i="1"/>
  <c r="F686" i="1"/>
  <c r="N688" i="1"/>
  <c r="O687" i="1"/>
  <c r="E688" i="1"/>
  <c r="F687" i="1"/>
  <c r="N689" i="1"/>
  <c r="O688" i="1"/>
  <c r="E689" i="1"/>
  <c r="F688" i="1"/>
  <c r="N690" i="1"/>
  <c r="O689" i="1"/>
  <c r="E690" i="1"/>
  <c r="F689" i="1"/>
  <c r="N691" i="1"/>
  <c r="O690" i="1"/>
  <c r="E691" i="1"/>
  <c r="F690" i="1"/>
  <c r="N692" i="1"/>
  <c r="O691" i="1"/>
  <c r="E692" i="1"/>
  <c r="F691" i="1"/>
  <c r="N693" i="1"/>
  <c r="O692" i="1"/>
  <c r="E693" i="1"/>
  <c r="F692" i="1"/>
  <c r="N694" i="1"/>
  <c r="O693" i="1"/>
  <c r="E694" i="1"/>
  <c r="F693" i="1"/>
  <c r="N695" i="1"/>
  <c r="O694" i="1"/>
  <c r="E695" i="1"/>
  <c r="F694" i="1"/>
  <c r="N696" i="1"/>
  <c r="O695" i="1"/>
  <c r="E696" i="1"/>
  <c r="F695" i="1"/>
  <c r="N697" i="1"/>
  <c r="O696" i="1"/>
  <c r="E697" i="1"/>
  <c r="F696" i="1"/>
  <c r="N698" i="1"/>
  <c r="O697" i="1"/>
  <c r="E698" i="1"/>
  <c r="F697" i="1"/>
  <c r="N699" i="1"/>
  <c r="O698" i="1"/>
  <c r="E699" i="1"/>
  <c r="F698" i="1"/>
  <c r="N700" i="1"/>
  <c r="O699" i="1"/>
  <c r="E700" i="1"/>
  <c r="F699" i="1"/>
  <c r="N701" i="1"/>
  <c r="O700" i="1"/>
  <c r="E701" i="1"/>
  <c r="F700" i="1"/>
  <c r="N702" i="1"/>
  <c r="O701" i="1"/>
  <c r="E702" i="1"/>
  <c r="F701" i="1"/>
  <c r="N703" i="1"/>
  <c r="O702" i="1"/>
  <c r="E703" i="1"/>
  <c r="F702" i="1"/>
  <c r="N704" i="1"/>
  <c r="O703" i="1"/>
  <c r="E704" i="1"/>
  <c r="F703" i="1"/>
  <c r="N705" i="1"/>
  <c r="O704" i="1"/>
  <c r="E705" i="1"/>
  <c r="F704" i="1"/>
  <c r="N706" i="1"/>
  <c r="O705" i="1"/>
  <c r="E706" i="1"/>
  <c r="F705" i="1"/>
  <c r="N707" i="1"/>
  <c r="O706" i="1"/>
  <c r="E707" i="1"/>
  <c r="F706" i="1"/>
  <c r="N708" i="1"/>
  <c r="O707" i="1"/>
  <c r="E708" i="1"/>
  <c r="F707" i="1"/>
  <c r="N709" i="1"/>
  <c r="O708" i="1"/>
  <c r="E709" i="1"/>
  <c r="F708" i="1"/>
  <c r="N710" i="1"/>
  <c r="O709" i="1"/>
  <c r="E710" i="1"/>
  <c r="F709" i="1"/>
  <c r="N711" i="1"/>
  <c r="O710" i="1"/>
  <c r="E711" i="1"/>
  <c r="F710" i="1"/>
  <c r="N712" i="1"/>
  <c r="O711" i="1"/>
  <c r="E712" i="1"/>
  <c r="F711" i="1"/>
  <c r="N713" i="1"/>
  <c r="O712" i="1"/>
  <c r="E713" i="1"/>
  <c r="F712" i="1"/>
  <c r="N714" i="1"/>
  <c r="O713" i="1"/>
  <c r="E714" i="1"/>
  <c r="F713" i="1"/>
  <c r="N715" i="1"/>
  <c r="O714" i="1"/>
  <c r="E715" i="1"/>
  <c r="F714" i="1"/>
  <c r="N716" i="1"/>
  <c r="O715" i="1"/>
  <c r="E716" i="1"/>
  <c r="F715" i="1"/>
  <c r="N717" i="1"/>
  <c r="O716" i="1"/>
  <c r="E717" i="1"/>
  <c r="F716" i="1"/>
  <c r="N718" i="1"/>
  <c r="O717" i="1"/>
  <c r="E718" i="1"/>
  <c r="F717" i="1"/>
  <c r="N719" i="1"/>
  <c r="O718" i="1"/>
  <c r="E719" i="1"/>
  <c r="F718" i="1"/>
  <c r="N720" i="1"/>
  <c r="O719" i="1"/>
  <c r="E720" i="1"/>
  <c r="F719" i="1"/>
  <c r="N721" i="1"/>
  <c r="O720" i="1"/>
  <c r="E721" i="1"/>
  <c r="F720" i="1"/>
  <c r="N722" i="1"/>
  <c r="O721" i="1"/>
  <c r="E722" i="1"/>
  <c r="F721" i="1"/>
  <c r="N723" i="1"/>
  <c r="O722" i="1"/>
  <c r="E723" i="1"/>
  <c r="F722" i="1"/>
  <c r="N724" i="1"/>
  <c r="O723" i="1"/>
  <c r="E724" i="1"/>
  <c r="F723" i="1"/>
  <c r="N725" i="1"/>
  <c r="O724" i="1"/>
  <c r="E725" i="1"/>
  <c r="F724" i="1"/>
  <c r="N726" i="1"/>
  <c r="O725" i="1"/>
  <c r="E726" i="1"/>
  <c r="F725" i="1"/>
  <c r="N727" i="1"/>
  <c r="O726" i="1"/>
  <c r="E727" i="1"/>
  <c r="F726" i="1"/>
  <c r="N728" i="1"/>
  <c r="O727" i="1"/>
  <c r="E728" i="1"/>
  <c r="F727" i="1"/>
  <c r="N729" i="1"/>
  <c r="O728" i="1"/>
  <c r="E729" i="1"/>
  <c r="F728" i="1"/>
  <c r="N730" i="1"/>
  <c r="O729" i="1"/>
  <c r="E730" i="1"/>
  <c r="F729" i="1"/>
  <c r="N731" i="1"/>
  <c r="O730" i="1"/>
  <c r="E731" i="1"/>
  <c r="F730" i="1"/>
  <c r="N732" i="1"/>
  <c r="O731" i="1"/>
  <c r="E732" i="1"/>
  <c r="F731" i="1"/>
  <c r="N733" i="1"/>
  <c r="O732" i="1"/>
  <c r="E733" i="1"/>
  <c r="F732" i="1"/>
  <c r="N734" i="1"/>
  <c r="O733" i="1"/>
  <c r="E734" i="1"/>
  <c r="F733" i="1"/>
  <c r="N735" i="1"/>
  <c r="O734" i="1"/>
  <c r="E735" i="1"/>
  <c r="F734" i="1"/>
  <c r="N736" i="1"/>
  <c r="O735" i="1"/>
  <c r="E736" i="1"/>
  <c r="F735" i="1"/>
  <c r="N737" i="1"/>
  <c r="O736" i="1"/>
  <c r="E737" i="1"/>
  <c r="F736" i="1"/>
  <c r="N738" i="1"/>
  <c r="O737" i="1"/>
  <c r="E738" i="1"/>
  <c r="F737" i="1"/>
  <c r="N739" i="1"/>
  <c r="O738" i="1"/>
  <c r="E739" i="1"/>
  <c r="F738" i="1"/>
  <c r="N740" i="1"/>
  <c r="O739" i="1"/>
  <c r="E740" i="1"/>
  <c r="F739" i="1"/>
  <c r="N741" i="1"/>
  <c r="O740" i="1"/>
  <c r="E741" i="1"/>
  <c r="F740" i="1"/>
  <c r="N742" i="1"/>
  <c r="O741" i="1"/>
  <c r="E742" i="1"/>
  <c r="F741" i="1"/>
  <c r="N743" i="1"/>
  <c r="O742" i="1"/>
  <c r="E743" i="1"/>
  <c r="F742" i="1"/>
  <c r="N744" i="1"/>
  <c r="O743" i="1"/>
  <c r="E744" i="1"/>
  <c r="F743" i="1"/>
  <c r="N745" i="1"/>
  <c r="O744" i="1"/>
  <c r="E745" i="1"/>
  <c r="F744" i="1"/>
  <c r="N746" i="1"/>
  <c r="O745" i="1"/>
  <c r="E746" i="1"/>
  <c r="F745" i="1"/>
  <c r="N747" i="1"/>
  <c r="O746" i="1"/>
  <c r="E747" i="1"/>
  <c r="F746" i="1"/>
  <c r="N748" i="1"/>
  <c r="O747" i="1"/>
  <c r="E748" i="1"/>
  <c r="F747" i="1"/>
  <c r="N749" i="1"/>
  <c r="O748" i="1"/>
  <c r="E749" i="1"/>
  <c r="F748" i="1"/>
  <c r="N750" i="1"/>
  <c r="O749" i="1"/>
  <c r="E750" i="1"/>
  <c r="F749" i="1"/>
  <c r="N751" i="1"/>
  <c r="O750" i="1"/>
  <c r="E751" i="1"/>
  <c r="F750" i="1"/>
  <c r="N752" i="1"/>
  <c r="O751" i="1"/>
  <c r="E752" i="1"/>
  <c r="F751" i="1"/>
  <c r="N753" i="1"/>
  <c r="O752" i="1"/>
  <c r="E753" i="1"/>
  <c r="F752" i="1"/>
  <c r="N754" i="1"/>
  <c r="O753" i="1"/>
  <c r="E754" i="1"/>
  <c r="F753" i="1"/>
  <c r="N755" i="1"/>
  <c r="O754" i="1"/>
  <c r="E755" i="1"/>
  <c r="F754" i="1"/>
  <c r="N756" i="1"/>
  <c r="O755" i="1"/>
  <c r="E756" i="1"/>
  <c r="F755" i="1"/>
  <c r="N757" i="1"/>
  <c r="O756" i="1"/>
  <c r="E757" i="1"/>
  <c r="F756" i="1"/>
  <c r="N758" i="1"/>
  <c r="O757" i="1"/>
  <c r="E758" i="1"/>
  <c r="F757" i="1"/>
  <c r="N759" i="1"/>
  <c r="O758" i="1"/>
  <c r="E759" i="1"/>
  <c r="F758" i="1"/>
  <c r="N760" i="1"/>
  <c r="O759" i="1"/>
  <c r="E760" i="1"/>
  <c r="F759" i="1"/>
  <c r="N761" i="1"/>
  <c r="O760" i="1"/>
  <c r="E761" i="1"/>
  <c r="F760" i="1"/>
  <c r="N762" i="1"/>
  <c r="O761" i="1"/>
  <c r="E762" i="1"/>
  <c r="F761" i="1"/>
  <c r="N763" i="1"/>
  <c r="O762" i="1"/>
  <c r="E763" i="1"/>
  <c r="F762" i="1"/>
  <c r="N764" i="1"/>
  <c r="O763" i="1"/>
  <c r="E764" i="1"/>
  <c r="F763" i="1"/>
  <c r="N765" i="1"/>
  <c r="O764" i="1"/>
  <c r="E765" i="1"/>
  <c r="F764" i="1"/>
  <c r="N766" i="1"/>
  <c r="O765" i="1"/>
  <c r="E766" i="1"/>
  <c r="F765" i="1"/>
  <c r="N767" i="1"/>
  <c r="O766" i="1"/>
  <c r="E767" i="1"/>
  <c r="F766" i="1"/>
  <c r="N768" i="1"/>
  <c r="O767" i="1"/>
  <c r="E768" i="1"/>
  <c r="F767" i="1"/>
  <c r="N769" i="1"/>
  <c r="O768" i="1"/>
  <c r="E769" i="1"/>
  <c r="F768" i="1"/>
  <c r="N770" i="1"/>
  <c r="O769" i="1"/>
  <c r="E770" i="1"/>
  <c r="F769" i="1"/>
  <c r="N771" i="1"/>
  <c r="O770" i="1"/>
  <c r="E771" i="1"/>
  <c r="F770" i="1"/>
  <c r="N772" i="1"/>
  <c r="O771" i="1"/>
  <c r="E772" i="1"/>
  <c r="F771" i="1"/>
  <c r="N773" i="1"/>
  <c r="O772" i="1"/>
  <c r="E773" i="1"/>
  <c r="F772" i="1"/>
  <c r="N774" i="1"/>
  <c r="O773" i="1"/>
  <c r="E774" i="1"/>
  <c r="F773" i="1"/>
  <c r="N775" i="1"/>
  <c r="O774" i="1"/>
  <c r="E775" i="1"/>
  <c r="F774" i="1"/>
  <c r="N776" i="1"/>
  <c r="O775" i="1"/>
  <c r="E776" i="1"/>
  <c r="F775" i="1"/>
  <c r="N777" i="1"/>
  <c r="O776" i="1"/>
  <c r="E777" i="1"/>
  <c r="F776" i="1"/>
  <c r="N778" i="1"/>
  <c r="O777" i="1"/>
  <c r="E778" i="1"/>
  <c r="F777" i="1"/>
  <c r="N779" i="1"/>
  <c r="O778" i="1"/>
  <c r="E779" i="1"/>
  <c r="F778" i="1"/>
  <c r="N780" i="1"/>
  <c r="O779" i="1"/>
  <c r="E780" i="1"/>
  <c r="F779" i="1"/>
  <c r="N781" i="1"/>
  <c r="O780" i="1"/>
  <c r="E781" i="1"/>
  <c r="F780" i="1"/>
  <c r="N782" i="1"/>
  <c r="O781" i="1"/>
  <c r="E782" i="1"/>
  <c r="F781" i="1"/>
  <c r="N783" i="1"/>
  <c r="O782" i="1"/>
  <c r="E783" i="1"/>
  <c r="F782" i="1"/>
  <c r="N784" i="1"/>
  <c r="O783" i="1"/>
  <c r="E784" i="1"/>
  <c r="F783" i="1"/>
  <c r="N785" i="1"/>
  <c r="O784" i="1"/>
  <c r="E785" i="1"/>
  <c r="F784" i="1"/>
  <c r="N786" i="1"/>
  <c r="O785" i="1"/>
  <c r="E786" i="1"/>
  <c r="F785" i="1"/>
  <c r="N787" i="1"/>
  <c r="O786" i="1"/>
  <c r="E787" i="1"/>
  <c r="F786" i="1"/>
  <c r="N788" i="1"/>
  <c r="O787" i="1"/>
  <c r="E788" i="1"/>
  <c r="F787" i="1"/>
  <c r="N789" i="1"/>
  <c r="O788" i="1"/>
  <c r="E789" i="1"/>
  <c r="F788" i="1"/>
  <c r="N790" i="1"/>
  <c r="O789" i="1"/>
  <c r="E790" i="1"/>
  <c r="F789" i="1"/>
  <c r="N791" i="1"/>
  <c r="O790" i="1"/>
  <c r="E791" i="1"/>
  <c r="F790" i="1"/>
  <c r="N792" i="1"/>
  <c r="O791" i="1"/>
  <c r="E792" i="1"/>
  <c r="F791" i="1"/>
  <c r="N793" i="1"/>
  <c r="O792" i="1"/>
  <c r="E793" i="1"/>
  <c r="F792" i="1"/>
  <c r="N794" i="1"/>
  <c r="O793" i="1"/>
  <c r="E794" i="1"/>
  <c r="F793" i="1"/>
  <c r="N795" i="1"/>
  <c r="O794" i="1"/>
  <c r="E795" i="1"/>
  <c r="F794" i="1"/>
  <c r="N796" i="1"/>
  <c r="O795" i="1"/>
  <c r="E796" i="1"/>
  <c r="F795" i="1"/>
  <c r="N797" i="1"/>
  <c r="O796" i="1"/>
  <c r="E797" i="1"/>
  <c r="F796" i="1"/>
  <c r="N798" i="1"/>
  <c r="O797" i="1"/>
  <c r="E798" i="1"/>
  <c r="F797" i="1"/>
  <c r="N799" i="1"/>
  <c r="O798" i="1"/>
  <c r="E799" i="1"/>
  <c r="F798" i="1"/>
  <c r="N800" i="1"/>
  <c r="O799" i="1"/>
  <c r="E800" i="1"/>
  <c r="F799" i="1"/>
  <c r="N801" i="1"/>
  <c r="O800" i="1"/>
  <c r="E801" i="1"/>
  <c r="F800" i="1"/>
  <c r="N802" i="1"/>
  <c r="O801" i="1"/>
  <c r="E802" i="1"/>
  <c r="F801" i="1"/>
  <c r="N803" i="1"/>
  <c r="O802" i="1"/>
  <c r="E803" i="1"/>
  <c r="F802" i="1"/>
  <c r="N804" i="1"/>
  <c r="O803" i="1"/>
  <c r="E804" i="1"/>
  <c r="F803" i="1"/>
  <c r="N805" i="1"/>
  <c r="O804" i="1"/>
  <c r="E805" i="1"/>
  <c r="F804" i="1"/>
  <c r="N806" i="1"/>
  <c r="O805" i="1"/>
  <c r="E806" i="1"/>
  <c r="F805" i="1"/>
  <c r="N807" i="1"/>
  <c r="O806" i="1"/>
  <c r="E807" i="1"/>
  <c r="F806" i="1"/>
  <c r="N808" i="1"/>
  <c r="O807" i="1"/>
  <c r="E808" i="1"/>
  <c r="F807" i="1"/>
  <c r="N809" i="1"/>
  <c r="O808" i="1"/>
  <c r="E809" i="1"/>
  <c r="F808" i="1"/>
  <c r="N810" i="1"/>
  <c r="O809" i="1"/>
  <c r="E810" i="1"/>
  <c r="F809" i="1"/>
  <c r="N811" i="1"/>
  <c r="O810" i="1"/>
  <c r="E811" i="1"/>
  <c r="F810" i="1"/>
  <c r="N812" i="1"/>
  <c r="O811" i="1"/>
  <c r="E812" i="1"/>
  <c r="F811" i="1"/>
  <c r="N813" i="1"/>
  <c r="O812" i="1"/>
  <c r="E813" i="1"/>
  <c r="F812" i="1"/>
  <c r="N814" i="1"/>
  <c r="O813" i="1"/>
  <c r="E814" i="1"/>
  <c r="F813" i="1"/>
  <c r="N815" i="1"/>
  <c r="O814" i="1"/>
  <c r="E815" i="1"/>
  <c r="F814" i="1"/>
  <c r="N816" i="1"/>
  <c r="O815" i="1"/>
  <c r="E816" i="1"/>
  <c r="F815" i="1"/>
  <c r="N817" i="1"/>
  <c r="O816" i="1"/>
  <c r="E817" i="1"/>
  <c r="F816" i="1"/>
  <c r="N818" i="1"/>
  <c r="O817" i="1"/>
  <c r="E818" i="1"/>
  <c r="F817" i="1"/>
  <c r="N819" i="1"/>
  <c r="O818" i="1"/>
  <c r="E819" i="1"/>
  <c r="F818" i="1"/>
  <c r="N820" i="1"/>
  <c r="O819" i="1"/>
  <c r="E820" i="1"/>
  <c r="F819" i="1"/>
  <c r="N821" i="1"/>
  <c r="O820" i="1"/>
  <c r="E821" i="1"/>
  <c r="F820" i="1"/>
  <c r="N822" i="1"/>
  <c r="O821" i="1"/>
  <c r="E822" i="1"/>
  <c r="F821" i="1"/>
  <c r="N823" i="1"/>
  <c r="O822" i="1"/>
  <c r="E823" i="1"/>
  <c r="F822" i="1"/>
  <c r="N824" i="1"/>
  <c r="O823" i="1"/>
  <c r="E824" i="1"/>
  <c r="F823" i="1"/>
  <c r="N825" i="1"/>
  <c r="O824" i="1"/>
  <c r="E825" i="1"/>
  <c r="F824" i="1"/>
  <c r="N826" i="1"/>
  <c r="O825" i="1"/>
  <c r="E826" i="1"/>
  <c r="F825" i="1"/>
  <c r="N827" i="1"/>
  <c r="O826" i="1"/>
  <c r="E827" i="1"/>
  <c r="F826" i="1"/>
  <c r="N828" i="1"/>
  <c r="O827" i="1"/>
  <c r="E828" i="1"/>
  <c r="F827" i="1"/>
  <c r="N829" i="1"/>
  <c r="O828" i="1"/>
  <c r="E829" i="1"/>
  <c r="F828" i="1"/>
  <c r="N830" i="1"/>
  <c r="O829" i="1"/>
  <c r="E830" i="1"/>
  <c r="F829" i="1"/>
  <c r="N831" i="1"/>
  <c r="O830" i="1"/>
  <c r="E831" i="1"/>
  <c r="F830" i="1"/>
  <c r="N832" i="1"/>
  <c r="O831" i="1"/>
  <c r="E832" i="1"/>
  <c r="F831" i="1"/>
  <c r="N833" i="1"/>
  <c r="O832" i="1"/>
  <c r="E833" i="1"/>
  <c r="F832" i="1"/>
  <c r="N834" i="1"/>
  <c r="O833" i="1"/>
  <c r="E834" i="1"/>
  <c r="F833" i="1"/>
  <c r="N835" i="1"/>
  <c r="O834" i="1"/>
  <c r="E835" i="1"/>
  <c r="F834" i="1"/>
  <c r="N836" i="1"/>
  <c r="O835" i="1"/>
  <c r="E836" i="1"/>
  <c r="F835" i="1"/>
  <c r="N837" i="1"/>
  <c r="O836" i="1"/>
  <c r="E837" i="1"/>
  <c r="F836" i="1"/>
  <c r="N838" i="1"/>
  <c r="O837" i="1"/>
  <c r="E838" i="1"/>
  <c r="F837" i="1"/>
  <c r="N839" i="1"/>
  <c r="O838" i="1"/>
  <c r="E839" i="1"/>
  <c r="F838" i="1"/>
  <c r="N840" i="1"/>
  <c r="O839" i="1"/>
  <c r="E840" i="1"/>
  <c r="F839" i="1"/>
  <c r="N841" i="1"/>
  <c r="O840" i="1"/>
  <c r="E841" i="1"/>
  <c r="F840" i="1"/>
  <c r="N842" i="1"/>
  <c r="O841" i="1"/>
  <c r="E842" i="1"/>
  <c r="F841" i="1"/>
  <c r="N843" i="1"/>
  <c r="O842" i="1"/>
  <c r="E843" i="1"/>
  <c r="F842" i="1"/>
  <c r="N844" i="1"/>
  <c r="O843" i="1"/>
  <c r="E844" i="1"/>
  <c r="F843" i="1"/>
  <c r="N845" i="1"/>
  <c r="O844" i="1"/>
  <c r="E845" i="1"/>
  <c r="F844" i="1"/>
  <c r="N846" i="1"/>
  <c r="O845" i="1"/>
  <c r="E846" i="1"/>
  <c r="F845" i="1"/>
  <c r="N847" i="1"/>
  <c r="O846" i="1"/>
  <c r="E847" i="1"/>
  <c r="F846" i="1"/>
  <c r="N848" i="1"/>
  <c r="O847" i="1"/>
  <c r="E848" i="1"/>
  <c r="F847" i="1"/>
  <c r="N849" i="1"/>
  <c r="O848" i="1"/>
  <c r="E849" i="1"/>
  <c r="F848" i="1"/>
  <c r="N850" i="1"/>
  <c r="O849" i="1"/>
  <c r="E850" i="1"/>
  <c r="F849" i="1"/>
  <c r="N851" i="1"/>
  <c r="O850" i="1"/>
  <c r="E851" i="1"/>
  <c r="F850" i="1"/>
  <c r="N852" i="1"/>
  <c r="O851" i="1"/>
  <c r="E852" i="1"/>
  <c r="F851" i="1"/>
  <c r="N853" i="1"/>
  <c r="O852" i="1"/>
  <c r="E853" i="1"/>
  <c r="F852" i="1"/>
  <c r="N854" i="1"/>
  <c r="O853" i="1"/>
  <c r="E854" i="1"/>
  <c r="F853" i="1"/>
  <c r="N855" i="1"/>
  <c r="O854" i="1"/>
  <c r="E855" i="1"/>
  <c r="F854" i="1"/>
  <c r="N856" i="1"/>
  <c r="O855" i="1"/>
  <c r="E856" i="1"/>
  <c r="F855" i="1"/>
  <c r="N857" i="1"/>
  <c r="O856" i="1"/>
  <c r="E857" i="1"/>
  <c r="F856" i="1"/>
  <c r="N858" i="1"/>
  <c r="O857" i="1"/>
  <c r="E858" i="1"/>
  <c r="F857" i="1"/>
  <c r="N859" i="1"/>
  <c r="O858" i="1"/>
  <c r="E859" i="1"/>
  <c r="F858" i="1"/>
  <c r="N860" i="1"/>
  <c r="O859" i="1"/>
  <c r="E860" i="1"/>
  <c r="F859" i="1"/>
  <c r="N861" i="1"/>
  <c r="O860" i="1"/>
  <c r="E861" i="1"/>
  <c r="F860" i="1"/>
  <c r="N862" i="1"/>
  <c r="O861" i="1"/>
  <c r="E862" i="1"/>
  <c r="F861" i="1"/>
  <c r="N863" i="1"/>
  <c r="O862" i="1"/>
  <c r="E863" i="1"/>
  <c r="F862" i="1"/>
  <c r="N864" i="1"/>
  <c r="O863" i="1"/>
  <c r="E864" i="1"/>
  <c r="F863" i="1"/>
  <c r="N865" i="1"/>
  <c r="O864" i="1"/>
  <c r="E865" i="1"/>
  <c r="F864" i="1"/>
  <c r="N866" i="1"/>
  <c r="O865" i="1"/>
  <c r="E866" i="1"/>
  <c r="F865" i="1"/>
  <c r="N867" i="1"/>
  <c r="O866" i="1"/>
  <c r="E867" i="1"/>
  <c r="F866" i="1"/>
  <c r="N868" i="1"/>
  <c r="O867" i="1"/>
  <c r="E868" i="1"/>
  <c r="F867" i="1"/>
  <c r="N869" i="1"/>
  <c r="O868" i="1"/>
  <c r="E869" i="1"/>
  <c r="F868" i="1"/>
  <c r="N870" i="1"/>
  <c r="O869" i="1"/>
  <c r="E870" i="1"/>
  <c r="F869" i="1"/>
  <c r="N871" i="1"/>
  <c r="O870" i="1"/>
  <c r="E871" i="1"/>
  <c r="F870" i="1"/>
  <c r="N872" i="1"/>
  <c r="O871" i="1"/>
  <c r="E872" i="1"/>
  <c r="F871" i="1"/>
  <c r="N873" i="1"/>
  <c r="O872" i="1"/>
  <c r="E873" i="1"/>
  <c r="F872" i="1"/>
  <c r="N874" i="1"/>
  <c r="O873" i="1"/>
  <c r="E874" i="1"/>
  <c r="F873" i="1"/>
  <c r="N875" i="1"/>
  <c r="O874" i="1"/>
  <c r="E875" i="1"/>
  <c r="F874" i="1"/>
  <c r="N876" i="1"/>
  <c r="O875" i="1"/>
  <c r="E876" i="1"/>
  <c r="F875" i="1"/>
  <c r="N877" i="1"/>
  <c r="O876" i="1"/>
  <c r="E877" i="1"/>
  <c r="F876" i="1"/>
  <c r="N878" i="1"/>
  <c r="O877" i="1"/>
  <c r="E878" i="1"/>
  <c r="F877" i="1"/>
  <c r="N879" i="1"/>
  <c r="O878" i="1"/>
  <c r="E879" i="1"/>
  <c r="F878" i="1"/>
  <c r="N880" i="1"/>
  <c r="O879" i="1"/>
  <c r="E880" i="1"/>
  <c r="F879" i="1"/>
  <c r="N881" i="1"/>
  <c r="O880" i="1"/>
  <c r="E881" i="1"/>
  <c r="F880" i="1"/>
  <c r="N882" i="1"/>
  <c r="O881" i="1"/>
  <c r="E882" i="1"/>
  <c r="F881" i="1"/>
  <c r="N883" i="1"/>
  <c r="O882" i="1"/>
  <c r="E883" i="1"/>
  <c r="F882" i="1"/>
  <c r="N884" i="1"/>
  <c r="O883" i="1"/>
  <c r="E884" i="1"/>
  <c r="F883" i="1"/>
  <c r="N885" i="1"/>
  <c r="O884" i="1"/>
  <c r="E885" i="1"/>
  <c r="F884" i="1"/>
  <c r="N886" i="1"/>
  <c r="O885" i="1"/>
  <c r="E886" i="1"/>
  <c r="F885" i="1"/>
  <c r="N887" i="1"/>
  <c r="O886" i="1"/>
  <c r="E887" i="1"/>
  <c r="F886" i="1"/>
  <c r="N888" i="1"/>
  <c r="O887" i="1"/>
  <c r="E888" i="1"/>
  <c r="F887" i="1"/>
  <c r="N889" i="1"/>
  <c r="O888" i="1"/>
  <c r="E889" i="1"/>
  <c r="F888" i="1"/>
  <c r="N890" i="1"/>
  <c r="O889" i="1"/>
  <c r="E890" i="1"/>
  <c r="F889" i="1"/>
  <c r="N891" i="1"/>
  <c r="O890" i="1"/>
  <c r="E891" i="1"/>
  <c r="F890" i="1"/>
  <c r="N892" i="1"/>
  <c r="O891" i="1"/>
  <c r="E892" i="1"/>
  <c r="F891" i="1"/>
  <c r="N893" i="1"/>
  <c r="O892" i="1"/>
  <c r="E893" i="1"/>
  <c r="F892" i="1"/>
  <c r="N894" i="1"/>
  <c r="O893" i="1"/>
  <c r="E894" i="1"/>
  <c r="F893" i="1"/>
  <c r="N895" i="1"/>
  <c r="O894" i="1"/>
  <c r="E895" i="1"/>
  <c r="F894" i="1"/>
  <c r="N896" i="1"/>
  <c r="O895" i="1"/>
  <c r="E896" i="1"/>
  <c r="F895" i="1"/>
  <c r="N897" i="1"/>
  <c r="O896" i="1"/>
  <c r="E897" i="1"/>
  <c r="F896" i="1"/>
  <c r="N898" i="1"/>
  <c r="O897" i="1"/>
  <c r="E898" i="1"/>
  <c r="F897" i="1"/>
  <c r="N899" i="1"/>
  <c r="O898" i="1"/>
  <c r="E899" i="1"/>
  <c r="F898" i="1"/>
  <c r="N900" i="1"/>
  <c r="O899" i="1"/>
  <c r="E900" i="1"/>
  <c r="F899" i="1"/>
  <c r="N901" i="1"/>
  <c r="O900" i="1"/>
  <c r="E901" i="1"/>
  <c r="F900" i="1"/>
  <c r="N902" i="1"/>
  <c r="O901" i="1"/>
  <c r="E902" i="1"/>
  <c r="F901" i="1"/>
  <c r="N903" i="1"/>
  <c r="O902" i="1"/>
  <c r="E903" i="1"/>
  <c r="F902" i="1"/>
  <c r="N904" i="1"/>
  <c r="O903" i="1"/>
  <c r="E904" i="1"/>
  <c r="F903" i="1"/>
  <c r="N905" i="1"/>
  <c r="O904" i="1"/>
  <c r="E905" i="1"/>
  <c r="F904" i="1"/>
  <c r="N906" i="1"/>
  <c r="O905" i="1"/>
  <c r="E906" i="1"/>
  <c r="F905" i="1"/>
  <c r="N907" i="1"/>
  <c r="O906" i="1"/>
  <c r="E907" i="1"/>
  <c r="F906" i="1"/>
  <c r="N908" i="1"/>
  <c r="O907" i="1"/>
  <c r="E908" i="1"/>
  <c r="F907" i="1"/>
  <c r="N909" i="1"/>
  <c r="O908" i="1"/>
  <c r="E909" i="1"/>
  <c r="F908" i="1"/>
  <c r="N910" i="1"/>
  <c r="O909" i="1"/>
  <c r="E910" i="1"/>
  <c r="F909" i="1"/>
  <c r="N911" i="1"/>
  <c r="O910" i="1"/>
  <c r="E911" i="1"/>
  <c r="F910" i="1"/>
  <c r="N912" i="1"/>
  <c r="O911" i="1"/>
  <c r="E912" i="1"/>
  <c r="F911" i="1"/>
  <c r="N913" i="1"/>
  <c r="O912" i="1"/>
  <c r="E913" i="1"/>
  <c r="F912" i="1"/>
  <c r="N914" i="1"/>
  <c r="O913" i="1"/>
  <c r="E914" i="1"/>
  <c r="F913" i="1"/>
  <c r="N915" i="1"/>
  <c r="O914" i="1"/>
  <c r="E915" i="1"/>
  <c r="F914" i="1"/>
  <c r="N916" i="1"/>
  <c r="O915" i="1"/>
  <c r="E916" i="1"/>
  <c r="F915" i="1"/>
  <c r="N917" i="1"/>
  <c r="O916" i="1"/>
  <c r="E917" i="1"/>
  <c r="F916" i="1"/>
  <c r="N918" i="1"/>
  <c r="O917" i="1"/>
  <c r="E918" i="1"/>
  <c r="F917" i="1"/>
  <c r="N919" i="1"/>
  <c r="O918" i="1"/>
  <c r="E919" i="1"/>
  <c r="F918" i="1"/>
  <c r="N920" i="1"/>
  <c r="O919" i="1"/>
  <c r="E920" i="1"/>
  <c r="F919" i="1"/>
  <c r="N921" i="1"/>
  <c r="O920" i="1"/>
  <c r="E921" i="1"/>
  <c r="F920" i="1"/>
  <c r="N922" i="1"/>
  <c r="O921" i="1"/>
  <c r="E922" i="1"/>
  <c r="F921" i="1"/>
  <c r="N923" i="1"/>
  <c r="O922" i="1"/>
  <c r="E923" i="1"/>
  <c r="F922" i="1"/>
  <c r="N924" i="1"/>
  <c r="O923" i="1"/>
  <c r="E924" i="1"/>
  <c r="F923" i="1"/>
  <c r="N925" i="1"/>
  <c r="O924" i="1"/>
  <c r="E925" i="1"/>
  <c r="F924" i="1"/>
  <c r="N926" i="1"/>
  <c r="O925" i="1"/>
  <c r="E926" i="1"/>
  <c r="F925" i="1"/>
  <c r="N927" i="1"/>
  <c r="O926" i="1"/>
  <c r="E927" i="1"/>
  <c r="F926" i="1"/>
  <c r="N928" i="1"/>
  <c r="O927" i="1"/>
  <c r="E928" i="1"/>
  <c r="F927" i="1"/>
  <c r="N929" i="1"/>
  <c r="O928" i="1"/>
  <c r="E929" i="1"/>
  <c r="F928" i="1"/>
  <c r="N930" i="1"/>
  <c r="O929" i="1"/>
  <c r="E930" i="1"/>
  <c r="F929" i="1"/>
  <c r="N931" i="1"/>
  <c r="O930" i="1"/>
  <c r="E931" i="1"/>
  <c r="F930" i="1"/>
  <c r="N932" i="1"/>
  <c r="O931" i="1"/>
  <c r="E932" i="1"/>
  <c r="F931" i="1"/>
  <c r="N933" i="1"/>
  <c r="O932" i="1"/>
  <c r="E933" i="1"/>
  <c r="F932" i="1"/>
  <c r="N934" i="1"/>
  <c r="O933" i="1"/>
  <c r="E934" i="1"/>
  <c r="F933" i="1"/>
  <c r="N935" i="1"/>
  <c r="O934" i="1"/>
  <c r="E935" i="1"/>
  <c r="F934" i="1"/>
  <c r="N936" i="1"/>
  <c r="O935" i="1"/>
  <c r="E936" i="1"/>
  <c r="F935" i="1"/>
  <c r="N937" i="1"/>
  <c r="O936" i="1"/>
  <c r="E937" i="1"/>
  <c r="F936" i="1"/>
  <c r="N938" i="1"/>
  <c r="O937" i="1"/>
  <c r="E938" i="1"/>
  <c r="F937" i="1"/>
  <c r="N939" i="1"/>
  <c r="O938" i="1"/>
  <c r="E939" i="1"/>
  <c r="F938" i="1"/>
  <c r="N940" i="1"/>
  <c r="O939" i="1"/>
  <c r="E940" i="1"/>
  <c r="F939" i="1"/>
  <c r="N941" i="1"/>
  <c r="O940" i="1"/>
  <c r="E941" i="1"/>
  <c r="F940" i="1"/>
  <c r="N942" i="1"/>
  <c r="O941" i="1"/>
  <c r="E942" i="1"/>
  <c r="F941" i="1"/>
  <c r="N943" i="1"/>
  <c r="O942" i="1"/>
  <c r="E943" i="1"/>
  <c r="F942" i="1"/>
  <c r="N944" i="1"/>
  <c r="O943" i="1"/>
  <c r="E944" i="1"/>
  <c r="F943" i="1"/>
  <c r="N945" i="1"/>
  <c r="O944" i="1"/>
  <c r="E945" i="1"/>
  <c r="F944" i="1"/>
  <c r="N946" i="1"/>
  <c r="O945" i="1"/>
  <c r="E946" i="1"/>
  <c r="F945" i="1"/>
  <c r="N947" i="1"/>
  <c r="O946" i="1"/>
  <c r="E947" i="1"/>
  <c r="F946" i="1"/>
  <c r="N948" i="1"/>
  <c r="O947" i="1"/>
  <c r="E948" i="1"/>
  <c r="F947" i="1"/>
  <c r="N949" i="1"/>
  <c r="O948" i="1"/>
  <c r="E949" i="1"/>
  <c r="F948" i="1"/>
  <c r="N950" i="1"/>
  <c r="O949" i="1"/>
  <c r="E950" i="1"/>
  <c r="F949" i="1"/>
  <c r="N951" i="1"/>
  <c r="O950" i="1"/>
  <c r="E951" i="1"/>
  <c r="F950" i="1"/>
  <c r="N952" i="1"/>
  <c r="O951" i="1"/>
  <c r="E952" i="1"/>
  <c r="F951" i="1"/>
  <c r="N953" i="1"/>
  <c r="O952" i="1"/>
  <c r="E953" i="1"/>
  <c r="F952" i="1"/>
  <c r="N954" i="1"/>
  <c r="O953" i="1"/>
  <c r="E954" i="1"/>
  <c r="F953" i="1"/>
  <c r="N955" i="1"/>
  <c r="O954" i="1"/>
  <c r="E955" i="1"/>
  <c r="F954" i="1"/>
  <c r="N956" i="1"/>
  <c r="O955" i="1"/>
  <c r="E956" i="1"/>
  <c r="F955" i="1"/>
  <c r="N957" i="1"/>
  <c r="O956" i="1"/>
  <c r="E957" i="1"/>
  <c r="F956" i="1"/>
  <c r="N958" i="1"/>
  <c r="O957" i="1"/>
  <c r="E958" i="1"/>
  <c r="F957" i="1"/>
  <c r="N959" i="1"/>
  <c r="O958" i="1"/>
  <c r="E959" i="1"/>
  <c r="F958" i="1"/>
  <c r="N960" i="1"/>
  <c r="O959" i="1"/>
  <c r="E960" i="1"/>
  <c r="F959" i="1"/>
  <c r="N961" i="1"/>
  <c r="O960" i="1"/>
  <c r="E961" i="1"/>
  <c r="F960" i="1"/>
  <c r="N962" i="1"/>
  <c r="O961" i="1"/>
  <c r="E962" i="1"/>
  <c r="F961" i="1"/>
  <c r="N963" i="1"/>
  <c r="O962" i="1"/>
  <c r="E963" i="1"/>
  <c r="F962" i="1"/>
  <c r="N964" i="1"/>
  <c r="O963" i="1"/>
  <c r="E964" i="1"/>
  <c r="F963" i="1"/>
  <c r="N965" i="1"/>
  <c r="O964" i="1"/>
  <c r="E965" i="1"/>
  <c r="F964" i="1"/>
  <c r="N966" i="1"/>
  <c r="O965" i="1"/>
  <c r="E966" i="1"/>
  <c r="F965" i="1"/>
  <c r="N967" i="1"/>
  <c r="O966" i="1"/>
  <c r="E967" i="1"/>
  <c r="F966" i="1"/>
  <c r="N968" i="1"/>
  <c r="O967" i="1"/>
  <c r="E968" i="1"/>
  <c r="F967" i="1"/>
  <c r="N969" i="1"/>
  <c r="O968" i="1"/>
  <c r="E969" i="1"/>
  <c r="F968" i="1"/>
  <c r="N970" i="1"/>
  <c r="O969" i="1"/>
  <c r="E970" i="1"/>
  <c r="F969" i="1"/>
  <c r="N971" i="1"/>
  <c r="O970" i="1"/>
  <c r="E971" i="1"/>
  <c r="F970" i="1"/>
  <c r="N972" i="1"/>
  <c r="O971" i="1"/>
  <c r="E972" i="1"/>
  <c r="F971" i="1"/>
  <c r="N973" i="1"/>
  <c r="O972" i="1"/>
  <c r="E973" i="1"/>
  <c r="F972" i="1"/>
  <c r="N974" i="1"/>
  <c r="O973" i="1"/>
  <c r="E974" i="1"/>
  <c r="F973" i="1"/>
  <c r="N975" i="1"/>
  <c r="O974" i="1"/>
  <c r="E975" i="1"/>
  <c r="F974" i="1"/>
  <c r="N976" i="1"/>
  <c r="O975" i="1"/>
  <c r="E976" i="1"/>
  <c r="F975" i="1"/>
  <c r="N977" i="1"/>
  <c r="O976" i="1"/>
  <c r="E977" i="1"/>
  <c r="F976" i="1"/>
  <c r="N978" i="1"/>
  <c r="O977" i="1"/>
  <c r="E978" i="1"/>
  <c r="F977" i="1"/>
  <c r="N979" i="1"/>
  <c r="O978" i="1"/>
  <c r="E979" i="1"/>
  <c r="F978" i="1"/>
  <c r="N980" i="1"/>
  <c r="O979" i="1"/>
  <c r="E980" i="1"/>
  <c r="F979" i="1"/>
  <c r="N981" i="1"/>
  <c r="O980" i="1"/>
  <c r="E981" i="1"/>
  <c r="F980" i="1"/>
  <c r="N982" i="1"/>
  <c r="O981" i="1"/>
  <c r="E982" i="1"/>
  <c r="F981" i="1"/>
  <c r="N983" i="1"/>
  <c r="O982" i="1"/>
  <c r="E983" i="1"/>
  <c r="F982" i="1"/>
  <c r="N984" i="1"/>
  <c r="O983" i="1"/>
  <c r="E984" i="1"/>
  <c r="F983" i="1"/>
  <c r="N985" i="1"/>
  <c r="O984" i="1"/>
  <c r="E985" i="1"/>
  <c r="F984" i="1"/>
  <c r="N986" i="1"/>
  <c r="O985" i="1"/>
  <c r="E986" i="1"/>
  <c r="F985" i="1"/>
  <c r="N987" i="1"/>
  <c r="O986" i="1"/>
  <c r="E987" i="1"/>
  <c r="F986" i="1"/>
  <c r="N988" i="1"/>
  <c r="O987" i="1"/>
  <c r="E988" i="1"/>
  <c r="F987" i="1"/>
  <c r="N989" i="1"/>
  <c r="O988" i="1"/>
  <c r="E989" i="1"/>
  <c r="F988" i="1"/>
  <c r="N990" i="1"/>
  <c r="O989" i="1"/>
  <c r="E990" i="1"/>
  <c r="F989" i="1"/>
  <c r="N991" i="1"/>
  <c r="O990" i="1"/>
  <c r="E991" i="1"/>
  <c r="F990" i="1"/>
  <c r="N992" i="1"/>
  <c r="O991" i="1"/>
  <c r="E992" i="1"/>
  <c r="F991" i="1"/>
  <c r="N993" i="1"/>
  <c r="O992" i="1"/>
  <c r="E993" i="1"/>
  <c r="F992" i="1"/>
  <c r="N994" i="1"/>
  <c r="O993" i="1"/>
  <c r="E994" i="1"/>
  <c r="F993" i="1"/>
  <c r="N995" i="1"/>
  <c r="O994" i="1"/>
  <c r="E995" i="1"/>
  <c r="F994" i="1"/>
  <c r="N996" i="1"/>
  <c r="O995" i="1"/>
  <c r="E996" i="1"/>
  <c r="F995" i="1"/>
  <c r="N997" i="1"/>
  <c r="O996" i="1"/>
  <c r="E997" i="1"/>
  <c r="F996" i="1"/>
  <c r="N998" i="1"/>
  <c r="O997" i="1"/>
  <c r="E998" i="1"/>
  <c r="F997" i="1"/>
  <c r="N999" i="1"/>
  <c r="O998" i="1"/>
  <c r="E999" i="1"/>
  <c r="F998" i="1"/>
  <c r="N1000" i="1"/>
  <c r="O999" i="1"/>
  <c r="E1000" i="1"/>
  <c r="F999" i="1"/>
  <c r="N1001" i="1"/>
  <c r="O1000" i="1"/>
  <c r="E1001" i="1"/>
  <c r="F1000" i="1"/>
  <c r="N1002" i="1"/>
  <c r="O1001" i="1"/>
  <c r="E1002" i="1"/>
  <c r="F1001" i="1"/>
  <c r="N1003" i="1"/>
  <c r="O1002" i="1"/>
  <c r="E1003" i="1"/>
  <c r="F1002" i="1"/>
  <c r="N1004" i="1"/>
  <c r="O1003" i="1"/>
  <c r="E1004" i="1"/>
  <c r="F1003" i="1"/>
  <c r="N1005" i="1"/>
  <c r="O1005" i="1"/>
  <c r="O1004" i="1"/>
  <c r="E1005" i="1"/>
  <c r="F1004" i="1"/>
  <c r="F1005" i="1"/>
</calcChain>
</file>

<file path=xl/sharedStrings.xml><?xml version="1.0" encoding="utf-8"?>
<sst xmlns="http://schemas.openxmlformats.org/spreadsheetml/2006/main" count="18" uniqueCount="14">
  <si>
    <t>Weight</t>
  </si>
  <si>
    <t>Total Weight</t>
  </si>
  <si>
    <t>Run</t>
  </si>
  <si>
    <t>XP</t>
  </si>
  <si>
    <t>Chance für Alloy</t>
  </si>
  <si>
    <t>Rolls per run</t>
  </si>
  <si>
    <t>Chance per Roll</t>
  </si>
  <si>
    <t>Chance per Run</t>
  </si>
  <si>
    <t>Chance no Alloy</t>
  </si>
  <si>
    <t>Chance for Alloy</t>
  </si>
  <si>
    <t>New Weight</t>
  </si>
  <si>
    <t>New total Weight</t>
  </si>
  <si>
    <t xml:space="preserve">Not selected </t>
  </si>
  <si>
    <t>Selected (might not make sense)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</si>
</sst>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D892-884B-4050-BBCC-97015773E100}">
  <dimension ref="A1:O1005"/>
  <sheetViews>
    <sheetView tabSelected="1" workbookViewId="0">
      <selection activeCell="A20" sqref="A20"/>
    </sheetView>
  </sheetViews>
  <sheetFormatPr defaultColWidth="10.76171875" defaultRowHeight="15" x14ac:dyDescent="0.2"/>
  <cols>
    <col min="3" max="3" width="15.73828125" customWidth="1"/>
    <col min="4" max="4" width="16.94921875" customWidth="1"/>
    <col min="5" max="5" width="15.73828125" customWidth="1"/>
    <col min="6" max="6" width="16.27734375" customWidth="1"/>
    <col min="7" max="7" width="16.94921875" customWidth="1"/>
    <col min="8" max="8" width="16.54296875" customWidth="1"/>
    <col min="10" max="10" width="14.9296875" customWidth="1"/>
    <col min="11" max="11" width="21.5234375" customWidth="1"/>
    <col min="12" max="12" width="17.75390625" customWidth="1"/>
    <col min="13" max="13" width="16.0078125" customWidth="1"/>
    <col min="14" max="14" width="16.94921875" customWidth="1"/>
    <col min="15" max="15" width="15.19921875" customWidth="1"/>
  </cols>
  <sheetData>
    <row r="1" spans="1:15" x14ac:dyDescent="0.2">
      <c r="B1" t="s">
        <v>0</v>
      </c>
      <c r="D1" t="s">
        <v>1</v>
      </c>
      <c r="F1" t="s">
        <v>5</v>
      </c>
    </row>
    <row r="2" spans="1:15" x14ac:dyDescent="0.2">
      <c r="B2">
        <v>17</v>
      </c>
      <c r="D2">
        <v>307212</v>
      </c>
      <c r="F2">
        <v>19</v>
      </c>
    </row>
    <row r="3" spans="1:15" x14ac:dyDescent="0.2">
      <c r="H3" t="s">
        <v>13</v>
      </c>
    </row>
    <row r="4" spans="1:15" x14ac:dyDescent="0.2">
      <c r="B4" t="s">
        <v>0</v>
      </c>
      <c r="C4" t="s">
        <v>6</v>
      </c>
      <c r="D4" t="s">
        <v>7</v>
      </c>
      <c r="E4" t="s">
        <v>8</v>
      </c>
      <c r="F4" t="s">
        <v>9</v>
      </c>
      <c r="H4" t="s">
        <v>2</v>
      </c>
      <c r="I4" t="s">
        <v>3</v>
      </c>
      <c r="J4" t="s">
        <v>10</v>
      </c>
      <c r="K4" t="s">
        <v>11</v>
      </c>
      <c r="L4" t="s">
        <v>6</v>
      </c>
      <c r="M4" t="s">
        <v>7</v>
      </c>
      <c r="N4" t="s">
        <v>8</v>
      </c>
      <c r="O4" t="s">
        <v>4</v>
      </c>
    </row>
    <row r="5" spans="1:15" x14ac:dyDescent="0.2">
      <c r="A5" t="s">
        <v>12</v>
      </c>
      <c r="B5">
        <v>17</v>
      </c>
      <c r="C5">
        <f>$B$2/$D$2</f>
        <v>5.5336380089319427E-5</v>
      </c>
      <c r="D5">
        <f>C5*$F$2</f>
        <v>1.0513912216970692E-3</v>
      </c>
      <c r="E5">
        <f>1-D5</f>
        <v>0.99894860877830294</v>
      </c>
      <c r="F5">
        <f>1-E5</f>
        <v>1.0513912216970622E-3</v>
      </c>
      <c r="H5">
        <v>0</v>
      </c>
      <c r="I5">
        <f>1000*H5</f>
        <v>0</v>
      </c>
      <c r="J5">
        <f>$B$2*(1+2*(I5/1000000))</f>
        <v>17</v>
      </c>
      <c r="K5">
        <f>$D$2+J5-$B$2</f>
        <v>307212</v>
      </c>
      <c r="L5">
        <f>J5/K5</f>
        <v>5.5336380089319427E-5</v>
      </c>
      <c r="M5">
        <f>L5*$F$2</f>
        <v>1.0513912216970692E-3</v>
      </c>
      <c r="N5">
        <f>1-M5</f>
        <v>0.99894860877830294</v>
      </c>
      <c r="O5">
        <f>1-N5</f>
        <v>1.0513912216970622E-3</v>
      </c>
    </row>
    <row r="6" spans="1:15" x14ac:dyDescent="0.2">
      <c r="B6">
        <v>17</v>
      </c>
      <c r="C6">
        <f t="shared" ref="C6:C69" si="0">$B$2/$D$2</f>
        <v>5.5336380089319427E-5</v>
      </c>
      <c r="D6">
        <f t="shared" ref="D6:D69" si="1">C6*$F$2</f>
        <v>1.0513912216970692E-3</v>
      </c>
      <c r="E6">
        <f>E5*(1-D6)</f>
        <v>0.99789832298010694</v>
      </c>
      <c r="F6">
        <f t="shared" ref="F6:F69" si="2">1-E6</f>
        <v>2.1016770198930557E-3</v>
      </c>
      <c r="H6">
        <f>H5+1</f>
        <v>1</v>
      </c>
      <c r="I6">
        <f t="shared" ref="I6:I69" si="3">1000*H6</f>
        <v>1000</v>
      </c>
      <c r="J6">
        <f t="shared" ref="J6:J69" si="4">$B$2*(1+2*(I6/1000000))</f>
        <v>17.033999999999999</v>
      </c>
      <c r="K6">
        <f t="shared" ref="K6:K69" si="5">$D$2+J6-$B$2</f>
        <v>307212.03399999999</v>
      </c>
      <c r="L6">
        <f t="shared" ref="L6:L69" si="6">J6/K6</f>
        <v>5.544704671302036E-5</v>
      </c>
      <c r="M6">
        <f t="shared" ref="M6:M69" si="7">L6*$F$2</f>
        <v>1.0534938875473869E-3</v>
      </c>
      <c r="N6">
        <f>N5*(1-M6)</f>
        <v>0.997896222524981</v>
      </c>
      <c r="O6">
        <f t="shared" ref="O6:O69" si="8">1-N6</f>
        <v>2.1037774750189975E-3</v>
      </c>
    </row>
    <row r="7" spans="1:15" x14ac:dyDescent="0.2">
      <c r="B7">
        <v>17</v>
      </c>
      <c r="C7">
        <f t="shared" si="0"/>
        <v>5.5336380089319427E-5</v>
      </c>
      <c r="D7">
        <f t="shared" si="1"/>
        <v>1.0513912216970692E-3</v>
      </c>
      <c r="E7">
        <f t="shared" ref="E7:E70" si="9">E6*(1-D7)</f>
        <v>0.99684914144317949</v>
      </c>
      <c r="F7">
        <f t="shared" si="2"/>
        <v>3.1508585568205127E-3</v>
      </c>
      <c r="H7">
        <f t="shared" ref="H7:H70" si="10">H6+1</f>
        <v>2</v>
      </c>
      <c r="I7">
        <f t="shared" si="3"/>
        <v>2000</v>
      </c>
      <c r="J7">
        <f t="shared" si="4"/>
        <v>17.068000000000001</v>
      </c>
      <c r="K7">
        <f t="shared" si="5"/>
        <v>307212.06800000003</v>
      </c>
      <c r="L7">
        <f t="shared" si="6"/>
        <v>5.5557713312225744E-5</v>
      </c>
      <c r="M7">
        <f t="shared" si="7"/>
        <v>1.0555965529322892E-3</v>
      </c>
      <c r="N7">
        <f t="shared" ref="N7:N70" si="11">N6*(1-M7)</f>
        <v>0.9968428467122995</v>
      </c>
      <c r="O7">
        <f t="shared" si="8"/>
        <v>3.1571532877004982E-3</v>
      </c>
    </row>
    <row r="8" spans="1:15" x14ac:dyDescent="0.2">
      <c r="B8">
        <v>17</v>
      </c>
      <c r="C8">
        <f t="shared" si="0"/>
        <v>5.5336380089319427E-5</v>
      </c>
      <c r="D8">
        <f t="shared" si="1"/>
        <v>1.0513912216970692E-3</v>
      </c>
      <c r="E8">
        <f t="shared" si="9"/>
        <v>0.99580106300650983</v>
      </c>
      <c r="F8">
        <f t="shared" si="2"/>
        <v>4.1989369934901655E-3</v>
      </c>
      <c r="H8">
        <f t="shared" si="10"/>
        <v>3</v>
      </c>
      <c r="I8">
        <f t="shared" si="3"/>
        <v>3000</v>
      </c>
      <c r="J8">
        <f t="shared" si="4"/>
        <v>17.102</v>
      </c>
      <c r="K8">
        <f t="shared" si="5"/>
        <v>307212.10200000001</v>
      </c>
      <c r="L8">
        <f t="shared" si="6"/>
        <v>5.5668379886935571E-5</v>
      </c>
      <c r="M8">
        <f t="shared" si="7"/>
        <v>1.057699217851776E-3</v>
      </c>
      <c r="N8">
        <f t="shared" si="11"/>
        <v>0.99578848681301069</v>
      </c>
      <c r="O8">
        <f t="shared" si="8"/>
        <v>4.211513186989313E-3</v>
      </c>
    </row>
    <row r="9" spans="1:15" x14ac:dyDescent="0.2">
      <c r="B9">
        <v>17</v>
      </c>
      <c r="C9">
        <f t="shared" si="0"/>
        <v>5.5336380089319427E-5</v>
      </c>
      <c r="D9">
        <f t="shared" si="1"/>
        <v>1.0513912216970692E-3</v>
      </c>
      <c r="E9">
        <f t="shared" si="9"/>
        <v>0.99475408651030817</v>
      </c>
      <c r="F9">
        <f t="shared" si="2"/>
        <v>5.2459134896918336E-3</v>
      </c>
      <c r="H9">
        <f t="shared" si="10"/>
        <v>4</v>
      </c>
      <c r="I9">
        <f t="shared" si="3"/>
        <v>4000</v>
      </c>
      <c r="J9">
        <f t="shared" si="4"/>
        <v>17.135999999999999</v>
      </c>
      <c r="K9">
        <f t="shared" si="5"/>
        <v>307212.136</v>
      </c>
      <c r="L9">
        <f t="shared" si="6"/>
        <v>5.5779046437149864E-5</v>
      </c>
      <c r="M9">
        <f t="shared" si="7"/>
        <v>1.0598018823058475E-3</v>
      </c>
      <c r="N9">
        <f t="shared" si="11"/>
        <v>0.99473314830030779</v>
      </c>
      <c r="O9">
        <f t="shared" si="8"/>
        <v>5.2668516996922099E-3</v>
      </c>
    </row>
    <row r="10" spans="1:15" x14ac:dyDescent="0.2">
      <c r="B10">
        <v>17</v>
      </c>
      <c r="C10">
        <f t="shared" si="0"/>
        <v>5.5336380089319427E-5</v>
      </c>
      <c r="D10">
        <f t="shared" si="1"/>
        <v>1.0513912216970692E-3</v>
      </c>
      <c r="E10">
        <f t="shared" si="9"/>
        <v>0.99370821079600391</v>
      </c>
      <c r="F10">
        <f t="shared" si="2"/>
        <v>6.2917892039960899E-3</v>
      </c>
      <c r="H10">
        <f t="shared" si="10"/>
        <v>5</v>
      </c>
      <c r="I10">
        <f t="shared" si="3"/>
        <v>5000</v>
      </c>
      <c r="J10">
        <f t="shared" si="4"/>
        <v>17.170000000000002</v>
      </c>
      <c r="K10">
        <f t="shared" si="5"/>
        <v>307212.17</v>
      </c>
      <c r="L10">
        <f t="shared" si="6"/>
        <v>5.5889712962868634E-5</v>
      </c>
      <c r="M10">
        <f t="shared" si="7"/>
        <v>1.061904546294504E-3</v>
      </c>
      <c r="N10">
        <f t="shared" si="11"/>
        <v>0.99367683664777784</v>
      </c>
      <c r="O10">
        <f t="shared" si="8"/>
        <v>6.3231633522221609E-3</v>
      </c>
    </row>
    <row r="11" spans="1:15" x14ac:dyDescent="0.2">
      <c r="B11">
        <v>17</v>
      </c>
      <c r="C11">
        <f t="shared" si="0"/>
        <v>5.5336380089319427E-5</v>
      </c>
      <c r="D11">
        <f t="shared" si="1"/>
        <v>1.0513912216970692E-3</v>
      </c>
      <c r="E11">
        <f t="shared" si="9"/>
        <v>0.99266343470624474</v>
      </c>
      <c r="F11">
        <f t="shared" si="2"/>
        <v>7.3365652937552595E-3</v>
      </c>
      <c r="H11">
        <f t="shared" si="10"/>
        <v>6</v>
      </c>
      <c r="I11">
        <f t="shared" si="3"/>
        <v>6000</v>
      </c>
      <c r="J11">
        <f t="shared" si="4"/>
        <v>17.204000000000001</v>
      </c>
      <c r="K11">
        <f t="shared" si="5"/>
        <v>307212.20400000003</v>
      </c>
      <c r="L11">
        <f t="shared" si="6"/>
        <v>5.6000379464091862E-5</v>
      </c>
      <c r="M11">
        <f t="shared" si="7"/>
        <v>1.0640072098177453E-3</v>
      </c>
      <c r="N11">
        <f t="shared" si="11"/>
        <v>0.99261955732935581</v>
      </c>
      <c r="O11">
        <f t="shared" si="8"/>
        <v>7.3804426706441939E-3</v>
      </c>
    </row>
    <row r="12" spans="1:15" x14ac:dyDescent="0.2">
      <c r="B12">
        <v>17</v>
      </c>
      <c r="C12">
        <f t="shared" si="0"/>
        <v>5.5336380089319427E-5</v>
      </c>
      <c r="D12">
        <f t="shared" si="1"/>
        <v>1.0513912216970692E-3</v>
      </c>
      <c r="E12">
        <f t="shared" si="9"/>
        <v>0.99161975708489491</v>
      </c>
      <c r="F12">
        <f t="shared" si="2"/>
        <v>8.380242915105085E-3</v>
      </c>
      <c r="H12">
        <f t="shared" si="10"/>
        <v>7</v>
      </c>
      <c r="I12">
        <f t="shared" si="3"/>
        <v>7000</v>
      </c>
      <c r="J12">
        <f t="shared" si="4"/>
        <v>17.238</v>
      </c>
      <c r="K12">
        <f t="shared" si="5"/>
        <v>307212.23800000001</v>
      </c>
      <c r="L12">
        <f t="shared" si="6"/>
        <v>5.6111045940819581E-5</v>
      </c>
      <c r="M12">
        <f t="shared" si="7"/>
        <v>1.0661098728755721E-3</v>
      </c>
      <c r="N12">
        <f t="shared" si="11"/>
        <v>0.99156131581927753</v>
      </c>
      <c r="O12">
        <f t="shared" si="8"/>
        <v>8.4386841807224666E-3</v>
      </c>
    </row>
    <row r="13" spans="1:15" x14ac:dyDescent="0.2">
      <c r="B13">
        <v>17</v>
      </c>
      <c r="C13">
        <f t="shared" si="0"/>
        <v>5.5336380089319427E-5</v>
      </c>
      <c r="D13">
        <f t="shared" si="1"/>
        <v>1.0513912216970692E-3</v>
      </c>
      <c r="E13">
        <f t="shared" si="9"/>
        <v>0.9905771767770345</v>
      </c>
      <c r="F13">
        <f t="shared" si="2"/>
        <v>9.422823222965504E-3</v>
      </c>
      <c r="H13">
        <f t="shared" si="10"/>
        <v>8</v>
      </c>
      <c r="I13">
        <f t="shared" si="3"/>
        <v>8000</v>
      </c>
      <c r="J13">
        <f t="shared" si="4"/>
        <v>17.271999999999998</v>
      </c>
      <c r="K13">
        <f t="shared" si="5"/>
        <v>307212.272</v>
      </c>
      <c r="L13">
        <f t="shared" si="6"/>
        <v>5.6221712393051792E-5</v>
      </c>
      <c r="M13">
        <f t="shared" si="7"/>
        <v>1.068212535467984E-3</v>
      </c>
      <c r="N13">
        <f t="shared" si="11"/>
        <v>0.99050211759203433</v>
      </c>
      <c r="O13">
        <f t="shared" si="8"/>
        <v>9.4978824079656743E-3</v>
      </c>
    </row>
    <row r="14" spans="1:15" x14ac:dyDescent="0.2">
      <c r="B14">
        <v>17</v>
      </c>
      <c r="C14">
        <f t="shared" si="0"/>
        <v>5.5336380089319427E-5</v>
      </c>
      <c r="D14">
        <f t="shared" si="1"/>
        <v>1.0513912216970692E-3</v>
      </c>
      <c r="E14">
        <f t="shared" si="9"/>
        <v>0.98953569262895769</v>
      </c>
      <c r="F14">
        <f t="shared" si="2"/>
        <v>1.0464307371042314E-2</v>
      </c>
      <c r="H14">
        <f t="shared" si="10"/>
        <v>9</v>
      </c>
      <c r="I14">
        <f t="shared" si="3"/>
        <v>9000</v>
      </c>
      <c r="J14">
        <f t="shared" si="4"/>
        <v>17.306000000000001</v>
      </c>
      <c r="K14">
        <f t="shared" si="5"/>
        <v>307212.30599999998</v>
      </c>
      <c r="L14">
        <f t="shared" si="6"/>
        <v>5.6332378820788522E-5</v>
      </c>
      <c r="M14">
        <f t="shared" si="7"/>
        <v>1.0703151975949819E-3</v>
      </c>
      <c r="N14">
        <f t="shared" si="11"/>
        <v>0.98944196812232565</v>
      </c>
      <c r="O14">
        <f t="shared" si="8"/>
        <v>1.0558031877674345E-2</v>
      </c>
    </row>
    <row r="15" spans="1:15" x14ac:dyDescent="0.2">
      <c r="B15">
        <v>17</v>
      </c>
      <c r="C15">
        <f t="shared" si="0"/>
        <v>5.5336380089319427E-5</v>
      </c>
      <c r="D15">
        <f t="shared" si="1"/>
        <v>1.0513912216970692E-3</v>
      </c>
      <c r="E15">
        <f t="shared" si="9"/>
        <v>0.98849530348817172</v>
      </c>
      <c r="F15">
        <f t="shared" si="2"/>
        <v>1.1504696511828283E-2</v>
      </c>
      <c r="H15">
        <f t="shared" si="10"/>
        <v>10</v>
      </c>
      <c r="I15">
        <f t="shared" si="3"/>
        <v>10000</v>
      </c>
      <c r="J15">
        <f t="shared" si="4"/>
        <v>17.34</v>
      </c>
      <c r="K15">
        <f t="shared" si="5"/>
        <v>307212.34000000003</v>
      </c>
      <c r="L15">
        <f t="shared" si="6"/>
        <v>5.644304522402973E-5</v>
      </c>
      <c r="M15">
        <f t="shared" si="7"/>
        <v>1.0724178592565648E-3</v>
      </c>
      <c r="N15">
        <f t="shared" si="11"/>
        <v>0.98838087288501331</v>
      </c>
      <c r="O15">
        <f t="shared" si="8"/>
        <v>1.1619127114986694E-2</v>
      </c>
    </row>
    <row r="16" spans="1:15" x14ac:dyDescent="0.2">
      <c r="B16">
        <v>17</v>
      </c>
      <c r="C16">
        <f t="shared" si="0"/>
        <v>5.5336380089319427E-5</v>
      </c>
      <c r="D16">
        <f t="shared" si="1"/>
        <v>1.0513912216970692E-3</v>
      </c>
      <c r="E16">
        <f t="shared" si="9"/>
        <v>0.98745600820339552</v>
      </c>
      <c r="F16">
        <f t="shared" si="2"/>
        <v>1.2543991796604481E-2</v>
      </c>
      <c r="H16">
        <f t="shared" si="10"/>
        <v>11</v>
      </c>
      <c r="I16">
        <f t="shared" si="3"/>
        <v>11000</v>
      </c>
      <c r="J16">
        <f t="shared" si="4"/>
        <v>17.373999999999999</v>
      </c>
      <c r="K16">
        <f t="shared" si="5"/>
        <v>307212.37400000001</v>
      </c>
      <c r="L16">
        <f t="shared" si="6"/>
        <v>5.6553711602775476E-5</v>
      </c>
      <c r="M16">
        <f t="shared" si="7"/>
        <v>1.0745205204527341E-3</v>
      </c>
      <c r="N16">
        <f t="shared" si="11"/>
        <v>0.98731883735507531</v>
      </c>
      <c r="O16">
        <f t="shared" si="8"/>
        <v>1.2681162644924693E-2</v>
      </c>
    </row>
    <row r="17" spans="2:15" x14ac:dyDescent="0.2">
      <c r="B17">
        <v>17</v>
      </c>
      <c r="C17">
        <f t="shared" si="0"/>
        <v>5.5336380089319427E-5</v>
      </c>
      <c r="D17">
        <f t="shared" si="1"/>
        <v>1.0513912216970692E-3</v>
      </c>
      <c r="E17">
        <f t="shared" si="9"/>
        <v>0.9864178056245585</v>
      </c>
      <c r="F17">
        <f t="shared" si="2"/>
        <v>1.3582194375441503E-2</v>
      </c>
      <c r="H17">
        <f t="shared" si="10"/>
        <v>12</v>
      </c>
      <c r="I17">
        <f t="shared" si="3"/>
        <v>12000</v>
      </c>
      <c r="J17">
        <f t="shared" si="4"/>
        <v>17.408000000000001</v>
      </c>
      <c r="K17">
        <f t="shared" si="5"/>
        <v>307212.408</v>
      </c>
      <c r="L17">
        <f t="shared" si="6"/>
        <v>5.6664377957025748E-5</v>
      </c>
      <c r="M17">
        <f t="shared" si="7"/>
        <v>1.0766231811834893E-3</v>
      </c>
      <c r="N17">
        <f t="shared" si="11"/>
        <v>0.98625586700755963</v>
      </c>
      <c r="O17">
        <f t="shared" si="8"/>
        <v>1.3744132992440372E-2</v>
      </c>
    </row>
    <row r="18" spans="2:15" x14ac:dyDescent="0.2">
      <c r="B18">
        <v>17</v>
      </c>
      <c r="C18">
        <f t="shared" si="0"/>
        <v>5.5336380089319427E-5</v>
      </c>
      <c r="D18">
        <f t="shared" si="1"/>
        <v>1.0513912216970692E-3</v>
      </c>
      <c r="E18">
        <f t="shared" si="9"/>
        <v>0.9853806946027992</v>
      </c>
      <c r="F18">
        <f t="shared" si="2"/>
        <v>1.4619305397200799E-2</v>
      </c>
      <c r="H18">
        <f t="shared" si="10"/>
        <v>13</v>
      </c>
      <c r="I18">
        <f t="shared" si="3"/>
        <v>13000</v>
      </c>
      <c r="J18">
        <f t="shared" si="4"/>
        <v>17.442</v>
      </c>
      <c r="K18">
        <f t="shared" si="5"/>
        <v>307212.44199999998</v>
      </c>
      <c r="L18">
        <f t="shared" si="6"/>
        <v>5.6775044286780553E-5</v>
      </c>
      <c r="M18">
        <f t="shared" si="7"/>
        <v>1.0787258414488305E-3</v>
      </c>
      <c r="N18">
        <f t="shared" si="11"/>
        <v>0.985191967317538</v>
      </c>
      <c r="O18">
        <f t="shared" si="8"/>
        <v>1.4808032682462002E-2</v>
      </c>
    </row>
    <row r="19" spans="2:15" x14ac:dyDescent="0.2">
      <c r="B19">
        <v>17</v>
      </c>
      <c r="C19">
        <f t="shared" si="0"/>
        <v>5.5336380089319427E-5</v>
      </c>
      <c r="D19">
        <f t="shared" si="1"/>
        <v>1.0513912216970692E-3</v>
      </c>
      <c r="E19">
        <f t="shared" si="9"/>
        <v>0.9843446739904641</v>
      </c>
      <c r="F19">
        <f t="shared" si="2"/>
        <v>1.5655326009535897E-2</v>
      </c>
      <c r="H19">
        <f t="shared" si="10"/>
        <v>14</v>
      </c>
      <c r="I19">
        <f t="shared" si="3"/>
        <v>14000</v>
      </c>
      <c r="J19">
        <f t="shared" si="4"/>
        <v>17.475999999999999</v>
      </c>
      <c r="K19">
        <f t="shared" si="5"/>
        <v>307212.47600000002</v>
      </c>
      <c r="L19">
        <f t="shared" si="6"/>
        <v>5.6885710592039883E-5</v>
      </c>
      <c r="M19">
        <f t="shared" si="7"/>
        <v>1.0808285012487578E-3</v>
      </c>
      <c r="N19">
        <f t="shared" si="11"/>
        <v>0.98412714376005983</v>
      </c>
      <c r="O19">
        <f t="shared" si="8"/>
        <v>1.587285623994017E-2</v>
      </c>
    </row>
    <row r="20" spans="2:15" x14ac:dyDescent="0.2">
      <c r="B20">
        <v>17</v>
      </c>
      <c r="C20">
        <f t="shared" si="0"/>
        <v>5.5336380089319427E-5</v>
      </c>
      <c r="D20">
        <f t="shared" si="1"/>
        <v>1.0513912216970692E-3</v>
      </c>
      <c r="E20">
        <f t="shared" si="9"/>
        <v>0.98330974264110627</v>
      </c>
      <c r="F20">
        <f t="shared" si="2"/>
        <v>1.6690257358893734E-2</v>
      </c>
      <c r="H20">
        <f t="shared" si="10"/>
        <v>15</v>
      </c>
      <c r="I20">
        <f t="shared" si="3"/>
        <v>15000</v>
      </c>
      <c r="J20">
        <f t="shared" si="4"/>
        <v>17.510000000000002</v>
      </c>
      <c r="K20">
        <f t="shared" si="5"/>
        <v>307212.51</v>
      </c>
      <c r="L20">
        <f t="shared" si="6"/>
        <v>5.6996376872803785E-5</v>
      </c>
      <c r="M20">
        <f t="shared" si="7"/>
        <v>1.082931160583272E-3</v>
      </c>
      <c r="N20">
        <f t="shared" si="11"/>
        <v>0.98306140181010626</v>
      </c>
      <c r="O20">
        <f t="shared" si="8"/>
        <v>1.6938598189893739E-2</v>
      </c>
    </row>
    <row r="21" spans="2:15" x14ac:dyDescent="0.2">
      <c r="B21">
        <v>17</v>
      </c>
      <c r="C21">
        <f t="shared" si="0"/>
        <v>5.5336380089319427E-5</v>
      </c>
      <c r="D21">
        <f t="shared" si="1"/>
        <v>1.0513912216970692E-3</v>
      </c>
      <c r="E21">
        <f t="shared" si="9"/>
        <v>0.98227589940948423</v>
      </c>
      <c r="F21">
        <f t="shared" si="2"/>
        <v>1.7724100590515768E-2</v>
      </c>
      <c r="H21">
        <f t="shared" si="10"/>
        <v>16</v>
      </c>
      <c r="I21">
        <f t="shared" si="3"/>
        <v>16000</v>
      </c>
      <c r="J21">
        <f t="shared" si="4"/>
        <v>17.544</v>
      </c>
      <c r="K21">
        <f t="shared" si="5"/>
        <v>307212.54399999999</v>
      </c>
      <c r="L21">
        <f t="shared" si="6"/>
        <v>5.7107043129072234E-5</v>
      </c>
      <c r="M21">
        <f t="shared" si="7"/>
        <v>1.0850338194523725E-3</v>
      </c>
      <c r="N21">
        <f t="shared" si="11"/>
        <v>0.98199474694254407</v>
      </c>
      <c r="O21">
        <f t="shared" si="8"/>
        <v>1.8005253057455928E-2</v>
      </c>
    </row>
    <row r="22" spans="2:15" x14ac:dyDescent="0.2">
      <c r="B22">
        <v>17</v>
      </c>
      <c r="C22">
        <f t="shared" si="0"/>
        <v>5.5336380089319427E-5</v>
      </c>
      <c r="D22">
        <f t="shared" si="1"/>
        <v>1.0513912216970692E-3</v>
      </c>
      <c r="E22">
        <f t="shared" si="9"/>
        <v>0.98124314315156047</v>
      </c>
      <c r="F22">
        <f t="shared" si="2"/>
        <v>1.8756856848439529E-2</v>
      </c>
      <c r="H22">
        <f t="shared" si="10"/>
        <v>17</v>
      </c>
      <c r="I22">
        <f t="shared" si="3"/>
        <v>17000</v>
      </c>
      <c r="J22">
        <f t="shared" si="4"/>
        <v>17.577999999999999</v>
      </c>
      <c r="K22">
        <f t="shared" si="5"/>
        <v>307212.57799999998</v>
      </c>
      <c r="L22">
        <f t="shared" si="6"/>
        <v>5.7217709360845249E-5</v>
      </c>
      <c r="M22">
        <f t="shared" si="7"/>
        <v>1.0871364778560597E-3</v>
      </c>
      <c r="N22">
        <f t="shared" si="11"/>
        <v>0.98092718463207984</v>
      </c>
      <c r="O22">
        <f t="shared" si="8"/>
        <v>1.907281536792016E-2</v>
      </c>
    </row>
    <row r="23" spans="2:15" x14ac:dyDescent="0.2">
      <c r="B23">
        <v>17</v>
      </c>
      <c r="C23">
        <f t="shared" si="0"/>
        <v>5.5336380089319427E-5</v>
      </c>
      <c r="D23">
        <f t="shared" si="1"/>
        <v>1.0513912216970692E-3</v>
      </c>
      <c r="E23">
        <f t="shared" si="9"/>
        <v>0.98021147272450049</v>
      </c>
      <c r="F23">
        <f t="shared" si="2"/>
        <v>1.9788527275499512E-2</v>
      </c>
      <c r="H23">
        <f t="shared" si="10"/>
        <v>18</v>
      </c>
      <c r="I23">
        <f t="shared" si="3"/>
        <v>18000</v>
      </c>
      <c r="J23">
        <f t="shared" si="4"/>
        <v>17.612000000000002</v>
      </c>
      <c r="K23">
        <f t="shared" si="5"/>
        <v>307212.61200000002</v>
      </c>
      <c r="L23">
        <f t="shared" si="6"/>
        <v>5.7328375568122836E-5</v>
      </c>
      <c r="M23">
        <f t="shared" si="7"/>
        <v>1.089239135794334E-3</v>
      </c>
      <c r="N23">
        <f t="shared" si="11"/>
        <v>0.97985872035321409</v>
      </c>
      <c r="O23">
        <f t="shared" si="8"/>
        <v>2.0141279646785915E-2</v>
      </c>
    </row>
    <row r="24" spans="2:15" x14ac:dyDescent="0.2">
      <c r="B24">
        <v>17</v>
      </c>
      <c r="C24">
        <f t="shared" si="0"/>
        <v>5.5336380089319427E-5</v>
      </c>
      <c r="D24">
        <f t="shared" si="1"/>
        <v>1.0513912216970692E-3</v>
      </c>
      <c r="E24">
        <f t="shared" si="9"/>
        <v>0.97918088698667116</v>
      </c>
      <c r="F24">
        <f t="shared" si="2"/>
        <v>2.0819113013328838E-2</v>
      </c>
      <c r="H24">
        <f t="shared" si="10"/>
        <v>19</v>
      </c>
      <c r="I24">
        <f t="shared" si="3"/>
        <v>19000</v>
      </c>
      <c r="J24">
        <f t="shared" si="4"/>
        <v>17.646000000000001</v>
      </c>
      <c r="K24">
        <f t="shared" si="5"/>
        <v>307212.64600000001</v>
      </c>
      <c r="L24">
        <f t="shared" si="6"/>
        <v>5.743904175090501E-5</v>
      </c>
      <c r="M24">
        <f t="shared" si="7"/>
        <v>1.0913417932671952E-3</v>
      </c>
      <c r="N24">
        <f t="shared" si="11"/>
        <v>0.97878935958019531</v>
      </c>
      <c r="O24">
        <f t="shared" si="8"/>
        <v>2.1210640419804694E-2</v>
      </c>
    </row>
    <row r="25" spans="2:15" x14ac:dyDescent="0.2">
      <c r="B25">
        <v>17</v>
      </c>
      <c r="C25">
        <f t="shared" si="0"/>
        <v>5.5336380089319427E-5</v>
      </c>
      <c r="D25">
        <f t="shared" si="1"/>
        <v>1.0513912216970692E-3</v>
      </c>
      <c r="E25">
        <f t="shared" si="9"/>
        <v>0.97815138479763986</v>
      </c>
      <c r="F25">
        <f t="shared" si="2"/>
        <v>2.1848615202360144E-2</v>
      </c>
      <c r="H25">
        <f t="shared" si="10"/>
        <v>20</v>
      </c>
      <c r="I25">
        <f t="shared" si="3"/>
        <v>20000</v>
      </c>
      <c r="J25">
        <f t="shared" si="4"/>
        <v>17.68</v>
      </c>
      <c r="K25">
        <f t="shared" si="5"/>
        <v>307212.68</v>
      </c>
      <c r="L25">
        <f t="shared" si="6"/>
        <v>5.754970790919177E-5</v>
      </c>
      <c r="M25">
        <f t="shared" si="7"/>
        <v>1.0934444502746436E-3</v>
      </c>
      <c r="N25">
        <f t="shared" si="11"/>
        <v>0.97771910778697446</v>
      </c>
      <c r="O25">
        <f t="shared" si="8"/>
        <v>2.2280892213025538E-2</v>
      </c>
    </row>
    <row r="26" spans="2:15" x14ac:dyDescent="0.2">
      <c r="B26">
        <v>17</v>
      </c>
      <c r="C26">
        <f t="shared" si="0"/>
        <v>5.5336380089319427E-5</v>
      </c>
      <c r="D26">
        <f t="shared" si="1"/>
        <v>1.0513912216970692E-3</v>
      </c>
      <c r="E26">
        <f t="shared" si="9"/>
        <v>0.97712296501817275</v>
      </c>
      <c r="F26">
        <f t="shared" si="2"/>
        <v>2.2877034981827249E-2</v>
      </c>
      <c r="H26">
        <f t="shared" si="10"/>
        <v>21</v>
      </c>
      <c r="I26">
        <f t="shared" si="3"/>
        <v>21000</v>
      </c>
      <c r="J26">
        <f t="shared" si="4"/>
        <v>17.714000000000002</v>
      </c>
      <c r="K26">
        <f t="shared" si="5"/>
        <v>307212.71399999998</v>
      </c>
      <c r="L26">
        <f t="shared" si="6"/>
        <v>5.7660374042983144E-5</v>
      </c>
      <c r="M26">
        <f t="shared" si="7"/>
        <v>1.0955471068166797E-3</v>
      </c>
      <c r="N26">
        <f t="shared" si="11"/>
        <v>0.97664797044715901</v>
      </c>
      <c r="O26">
        <f t="shared" si="8"/>
        <v>2.3352029552840992E-2</v>
      </c>
    </row>
    <row r="27" spans="2:15" x14ac:dyDescent="0.2">
      <c r="B27">
        <v>17</v>
      </c>
      <c r="C27">
        <f t="shared" si="0"/>
        <v>5.5336380089319427E-5</v>
      </c>
      <c r="D27">
        <f t="shared" si="1"/>
        <v>1.0513912216970692E-3</v>
      </c>
      <c r="E27">
        <f t="shared" si="9"/>
        <v>0.97609562651023407</v>
      </c>
      <c r="F27">
        <f t="shared" si="2"/>
        <v>2.3904373489765929E-2</v>
      </c>
      <c r="H27">
        <f t="shared" si="10"/>
        <v>22</v>
      </c>
      <c r="I27">
        <f t="shared" si="3"/>
        <v>22000</v>
      </c>
      <c r="J27">
        <f t="shared" si="4"/>
        <v>17.748000000000001</v>
      </c>
      <c r="K27">
        <f t="shared" si="5"/>
        <v>307212.74800000002</v>
      </c>
      <c r="L27">
        <f t="shared" si="6"/>
        <v>5.7771040152279098E-5</v>
      </c>
      <c r="M27">
        <f t="shared" si="7"/>
        <v>1.0976497628933028E-3</v>
      </c>
      <c r="N27">
        <f t="shared" si="11"/>
        <v>0.97557595303396749</v>
      </c>
      <c r="O27">
        <f t="shared" si="8"/>
        <v>2.4424046966032509E-2</v>
      </c>
    </row>
    <row r="28" spans="2:15" x14ac:dyDescent="0.2">
      <c r="B28">
        <v>17</v>
      </c>
      <c r="C28">
        <f t="shared" si="0"/>
        <v>5.5336380089319427E-5</v>
      </c>
      <c r="D28">
        <f t="shared" si="1"/>
        <v>1.0513912216970692E-3</v>
      </c>
      <c r="E28">
        <f t="shared" si="9"/>
        <v>0.9750693681369843</v>
      </c>
      <c r="F28">
        <f t="shared" si="2"/>
        <v>2.4930631863015695E-2</v>
      </c>
      <c r="H28">
        <f t="shared" si="10"/>
        <v>23</v>
      </c>
      <c r="I28">
        <f t="shared" si="3"/>
        <v>23000</v>
      </c>
      <c r="J28">
        <f t="shared" si="4"/>
        <v>17.782</v>
      </c>
      <c r="K28">
        <f t="shared" si="5"/>
        <v>307212.78200000001</v>
      </c>
      <c r="L28">
        <f t="shared" si="6"/>
        <v>5.7881706237079678E-5</v>
      </c>
      <c r="M28">
        <f t="shared" si="7"/>
        <v>1.0997524185045139E-3</v>
      </c>
      <c r="N28">
        <f t="shared" si="11"/>
        <v>0.97450306102018358</v>
      </c>
      <c r="O28">
        <f t="shared" si="8"/>
        <v>2.5496938979816419E-2</v>
      </c>
    </row>
    <row r="29" spans="2:15" x14ac:dyDescent="0.2">
      <c r="B29">
        <v>17</v>
      </c>
      <c r="C29">
        <f t="shared" si="0"/>
        <v>5.5336380089319427E-5</v>
      </c>
      <c r="D29">
        <f t="shared" si="1"/>
        <v>1.0513912216970692E-3</v>
      </c>
      <c r="E29">
        <f t="shared" si="9"/>
        <v>0.97404418876277943</v>
      </c>
      <c r="F29">
        <f t="shared" si="2"/>
        <v>2.5955811237220572E-2</v>
      </c>
      <c r="H29">
        <f t="shared" si="10"/>
        <v>24</v>
      </c>
      <c r="I29">
        <f t="shared" si="3"/>
        <v>24000</v>
      </c>
      <c r="J29">
        <f t="shared" si="4"/>
        <v>17.816000000000003</v>
      </c>
      <c r="K29">
        <f t="shared" si="5"/>
        <v>307212.81599999999</v>
      </c>
      <c r="L29">
        <f t="shared" si="6"/>
        <v>5.7992372297384893E-5</v>
      </c>
      <c r="M29">
        <f t="shared" si="7"/>
        <v>1.101855073650313E-3</v>
      </c>
      <c r="N29">
        <f t="shared" si="11"/>
        <v>0.97342929987811067</v>
      </c>
      <c r="O29">
        <f t="shared" si="8"/>
        <v>2.6570700121889335E-2</v>
      </c>
    </row>
    <row r="30" spans="2:15" x14ac:dyDescent="0.2">
      <c r="B30">
        <v>17</v>
      </c>
      <c r="C30">
        <f t="shared" si="0"/>
        <v>5.5336380089319427E-5</v>
      </c>
      <c r="D30">
        <f t="shared" si="1"/>
        <v>1.0513912216970692E-3</v>
      </c>
      <c r="E30">
        <f t="shared" si="9"/>
        <v>0.97302008725316924</v>
      </c>
      <c r="F30">
        <f t="shared" si="2"/>
        <v>2.6979912746830759E-2</v>
      </c>
      <c r="H30">
        <f t="shared" si="10"/>
        <v>25</v>
      </c>
      <c r="I30">
        <f t="shared" si="3"/>
        <v>25000</v>
      </c>
      <c r="J30">
        <f t="shared" si="4"/>
        <v>17.850000000000001</v>
      </c>
      <c r="K30">
        <f t="shared" si="5"/>
        <v>307212.84999999998</v>
      </c>
      <c r="L30">
        <f t="shared" si="6"/>
        <v>5.8103038333194728E-5</v>
      </c>
      <c r="M30">
        <f t="shared" si="7"/>
        <v>1.1039577283306998E-3</v>
      </c>
      <c r="N30">
        <f t="shared" si="11"/>
        <v>0.97235467507952666</v>
      </c>
      <c r="O30">
        <f t="shared" si="8"/>
        <v>2.7645324920473335E-2</v>
      </c>
    </row>
    <row r="31" spans="2:15" x14ac:dyDescent="0.2">
      <c r="B31">
        <v>17</v>
      </c>
      <c r="C31">
        <f t="shared" si="0"/>
        <v>5.5336380089319427E-5</v>
      </c>
      <c r="D31">
        <f t="shared" si="1"/>
        <v>1.0513912216970692E-3</v>
      </c>
      <c r="E31">
        <f t="shared" si="9"/>
        <v>0.97199706247489637</v>
      </c>
      <c r="F31">
        <f t="shared" si="2"/>
        <v>2.8002937525103633E-2</v>
      </c>
      <c r="H31">
        <f t="shared" si="10"/>
        <v>26</v>
      </c>
      <c r="I31">
        <f t="shared" si="3"/>
        <v>26000</v>
      </c>
      <c r="J31">
        <f t="shared" si="4"/>
        <v>17.884</v>
      </c>
      <c r="K31">
        <f t="shared" si="5"/>
        <v>307212.88400000002</v>
      </c>
      <c r="L31">
        <f t="shared" si="6"/>
        <v>5.8213704344509197E-5</v>
      </c>
      <c r="M31">
        <f t="shared" si="7"/>
        <v>1.1060603825456747E-3</v>
      </c>
      <c r="N31">
        <f t="shared" si="11"/>
        <v>0.97127919209563807</v>
      </c>
      <c r="O31">
        <f t="shared" si="8"/>
        <v>2.8720807904361934E-2</v>
      </c>
    </row>
    <row r="32" spans="2:15" x14ac:dyDescent="0.2">
      <c r="B32">
        <v>17</v>
      </c>
      <c r="C32">
        <f t="shared" si="0"/>
        <v>5.5336380089319427E-5</v>
      </c>
      <c r="D32">
        <f t="shared" si="1"/>
        <v>1.0513912216970692E-3</v>
      </c>
      <c r="E32">
        <f t="shared" si="9"/>
        <v>0.97097511329589492</v>
      </c>
      <c r="F32">
        <f t="shared" si="2"/>
        <v>2.902488670410508E-2</v>
      </c>
      <c r="H32">
        <f t="shared" si="10"/>
        <v>27</v>
      </c>
      <c r="I32">
        <f t="shared" si="3"/>
        <v>27000</v>
      </c>
      <c r="J32">
        <f t="shared" si="4"/>
        <v>17.917999999999999</v>
      </c>
      <c r="K32">
        <f t="shared" si="5"/>
        <v>307212.91800000001</v>
      </c>
      <c r="L32">
        <f t="shared" si="6"/>
        <v>5.8324370331328319E-5</v>
      </c>
      <c r="M32">
        <f t="shared" si="7"/>
        <v>1.108163036295238E-3</v>
      </c>
      <c r="N32">
        <f t="shared" si="11"/>
        <v>0.97020285639703496</v>
      </c>
      <c r="O32">
        <f t="shared" si="8"/>
        <v>2.9797143602965037E-2</v>
      </c>
    </row>
    <row r="33" spans="2:15" x14ac:dyDescent="0.2">
      <c r="B33">
        <v>17</v>
      </c>
      <c r="C33">
        <f t="shared" si="0"/>
        <v>5.5336380089319427E-5</v>
      </c>
      <c r="D33">
        <f t="shared" si="1"/>
        <v>1.0513912216970692E-3</v>
      </c>
      <c r="E33">
        <f t="shared" si="9"/>
        <v>0.96995423858528929</v>
      </c>
      <c r="F33">
        <f t="shared" si="2"/>
        <v>3.0045761414710714E-2</v>
      </c>
      <c r="H33">
        <f t="shared" si="10"/>
        <v>28</v>
      </c>
      <c r="I33">
        <f t="shared" si="3"/>
        <v>28000</v>
      </c>
      <c r="J33">
        <f t="shared" si="4"/>
        <v>17.952000000000002</v>
      </c>
      <c r="K33">
        <f t="shared" si="5"/>
        <v>307212.95199999999</v>
      </c>
      <c r="L33">
        <f t="shared" si="6"/>
        <v>5.8435036293652103E-5</v>
      </c>
      <c r="M33">
        <f t="shared" si="7"/>
        <v>1.1102656895793899E-3</v>
      </c>
      <c r="N33">
        <f t="shared" si="11"/>
        <v>0.96912567345364542</v>
      </c>
      <c r="O33">
        <f t="shared" si="8"/>
        <v>3.087432654635458E-2</v>
      </c>
    </row>
    <row r="34" spans="2:15" x14ac:dyDescent="0.2">
      <c r="B34">
        <v>17</v>
      </c>
      <c r="C34">
        <f t="shared" si="0"/>
        <v>5.5336380089319427E-5</v>
      </c>
      <c r="D34">
        <f t="shared" si="1"/>
        <v>1.0513912216970692E-3</v>
      </c>
      <c r="E34">
        <f t="shared" si="9"/>
        <v>0.9689344372133929</v>
      </c>
      <c r="F34">
        <f t="shared" si="2"/>
        <v>3.1065562786607104E-2</v>
      </c>
      <c r="H34">
        <f t="shared" si="10"/>
        <v>29</v>
      </c>
      <c r="I34">
        <f t="shared" si="3"/>
        <v>29000</v>
      </c>
      <c r="J34">
        <f t="shared" si="4"/>
        <v>17.986000000000001</v>
      </c>
      <c r="K34">
        <f t="shared" si="5"/>
        <v>307212.98599999998</v>
      </c>
      <c r="L34">
        <f t="shared" si="6"/>
        <v>5.8545702231480548E-5</v>
      </c>
      <c r="M34">
        <f t="shared" si="7"/>
        <v>1.1123683423981303E-3</v>
      </c>
      <c r="N34">
        <f t="shared" si="11"/>
        <v>0.96804764873469029</v>
      </c>
      <c r="O34">
        <f t="shared" si="8"/>
        <v>3.1952351265309709E-2</v>
      </c>
    </row>
    <row r="35" spans="2:15" x14ac:dyDescent="0.2">
      <c r="B35">
        <v>17</v>
      </c>
      <c r="C35">
        <f t="shared" si="0"/>
        <v>5.5336380089319427E-5</v>
      </c>
      <c r="D35">
        <f t="shared" si="1"/>
        <v>1.0513912216970692E-3</v>
      </c>
      <c r="E35">
        <f t="shared" si="9"/>
        <v>0.96791570805170679</v>
      </c>
      <c r="F35">
        <f t="shared" si="2"/>
        <v>3.2084291948293209E-2</v>
      </c>
      <c r="H35">
        <f t="shared" si="10"/>
        <v>30</v>
      </c>
      <c r="I35">
        <f t="shared" si="3"/>
        <v>30000</v>
      </c>
      <c r="J35">
        <f t="shared" si="4"/>
        <v>18.02</v>
      </c>
      <c r="K35">
        <f t="shared" si="5"/>
        <v>307213.02</v>
      </c>
      <c r="L35">
        <f t="shared" si="6"/>
        <v>5.8656368144813647E-5</v>
      </c>
      <c r="M35">
        <f t="shared" si="7"/>
        <v>1.1144709947514594E-3</v>
      </c>
      <c r="N35">
        <f t="shared" si="11"/>
        <v>0.96696878770863814</v>
      </c>
      <c r="O35">
        <f t="shared" si="8"/>
        <v>3.3031212291361856E-2</v>
      </c>
    </row>
    <row r="36" spans="2:15" x14ac:dyDescent="0.2">
      <c r="B36">
        <v>17</v>
      </c>
      <c r="C36">
        <f t="shared" si="0"/>
        <v>5.5336380089319427E-5</v>
      </c>
      <c r="D36">
        <f t="shared" si="1"/>
        <v>1.0513912216970692E-3</v>
      </c>
      <c r="E36">
        <f t="shared" si="9"/>
        <v>0.96689804997291851</v>
      </c>
      <c r="F36">
        <f t="shared" si="2"/>
        <v>3.3101950027081495E-2</v>
      </c>
      <c r="H36">
        <f t="shared" si="10"/>
        <v>31</v>
      </c>
      <c r="I36">
        <f t="shared" si="3"/>
        <v>31000</v>
      </c>
      <c r="J36">
        <f t="shared" si="4"/>
        <v>18.054000000000002</v>
      </c>
      <c r="K36">
        <f t="shared" si="5"/>
        <v>307213.054</v>
      </c>
      <c r="L36">
        <f t="shared" si="6"/>
        <v>5.8767034033651455E-5</v>
      </c>
      <c r="M36">
        <f t="shared" si="7"/>
        <v>1.1165736466393777E-3</v>
      </c>
      <c r="N36">
        <f t="shared" si="11"/>
        <v>0.96588909584315985</v>
      </c>
      <c r="O36">
        <f t="shared" si="8"/>
        <v>3.4110904156840149E-2</v>
      </c>
    </row>
    <row r="37" spans="2:15" x14ac:dyDescent="0.2">
      <c r="B37">
        <v>17</v>
      </c>
      <c r="C37">
        <f t="shared" si="0"/>
        <v>5.5336380089319427E-5</v>
      </c>
      <c r="D37">
        <f t="shared" si="1"/>
        <v>1.0513912216970692E-3</v>
      </c>
      <c r="E37">
        <f t="shared" si="9"/>
        <v>0.96588146185090096</v>
      </c>
      <c r="F37">
        <f t="shared" si="2"/>
        <v>3.4118538149099042E-2</v>
      </c>
      <c r="H37">
        <f t="shared" si="10"/>
        <v>32</v>
      </c>
      <c r="I37">
        <f t="shared" si="3"/>
        <v>32000</v>
      </c>
      <c r="J37">
        <f t="shared" si="4"/>
        <v>18.088000000000001</v>
      </c>
      <c r="K37">
        <f t="shared" si="5"/>
        <v>307213.08799999999</v>
      </c>
      <c r="L37">
        <f t="shared" si="6"/>
        <v>5.8877699897993937E-5</v>
      </c>
      <c r="M37">
        <f t="shared" si="7"/>
        <v>1.1186762980618847E-3</v>
      </c>
      <c r="N37">
        <f t="shared" si="11"/>
        <v>0.96480857860508373</v>
      </c>
      <c r="O37">
        <f t="shared" si="8"/>
        <v>3.5191421394916267E-2</v>
      </c>
    </row>
    <row r="38" spans="2:15" x14ac:dyDescent="0.2">
      <c r="B38">
        <v>17</v>
      </c>
      <c r="C38">
        <f t="shared" si="0"/>
        <v>5.5336380089319427E-5</v>
      </c>
      <c r="D38">
        <f t="shared" si="1"/>
        <v>1.0513912216970692E-3</v>
      </c>
      <c r="E38">
        <f t="shared" si="9"/>
        <v>0.96486594256071101</v>
      </c>
      <c r="F38">
        <f t="shared" si="2"/>
        <v>3.513405743928899E-2</v>
      </c>
      <c r="H38">
        <f t="shared" si="10"/>
        <v>33</v>
      </c>
      <c r="I38">
        <f t="shared" si="3"/>
        <v>33000</v>
      </c>
      <c r="J38">
        <f t="shared" si="4"/>
        <v>18.122</v>
      </c>
      <c r="K38">
        <f t="shared" si="5"/>
        <v>307213.12199999997</v>
      </c>
      <c r="L38">
        <f t="shared" si="6"/>
        <v>5.8988365737841114E-5</v>
      </c>
      <c r="M38">
        <f t="shared" si="7"/>
        <v>1.1207789490189812E-3</v>
      </c>
      <c r="N38">
        <f t="shared" si="11"/>
        <v>0.96372724146035027</v>
      </c>
      <c r="O38">
        <f t="shared" si="8"/>
        <v>3.627275853964973E-2</v>
      </c>
    </row>
    <row r="39" spans="2:15" x14ac:dyDescent="0.2">
      <c r="B39">
        <v>17</v>
      </c>
      <c r="C39">
        <f t="shared" si="0"/>
        <v>5.5336380089319427E-5</v>
      </c>
      <c r="D39">
        <f t="shared" si="1"/>
        <v>1.0513912216970692E-3</v>
      </c>
      <c r="E39">
        <f t="shared" si="9"/>
        <v>0.96385149097858824</v>
      </c>
      <c r="F39">
        <f t="shared" si="2"/>
        <v>3.6148509021411757E-2</v>
      </c>
      <c r="H39">
        <f t="shared" si="10"/>
        <v>34</v>
      </c>
      <c r="I39">
        <f t="shared" si="3"/>
        <v>34000</v>
      </c>
      <c r="J39">
        <f t="shared" si="4"/>
        <v>18.156000000000002</v>
      </c>
      <c r="K39">
        <f t="shared" si="5"/>
        <v>307213.15600000002</v>
      </c>
      <c r="L39">
        <f t="shared" si="6"/>
        <v>5.9099031553192992E-5</v>
      </c>
      <c r="M39">
        <f t="shared" si="7"/>
        <v>1.1228815995106669E-3</v>
      </c>
      <c r="N39">
        <f t="shared" si="11"/>
        <v>0.96264508987396724</v>
      </c>
      <c r="O39">
        <f t="shared" si="8"/>
        <v>3.7354910126032759E-2</v>
      </c>
    </row>
    <row r="40" spans="2:15" x14ac:dyDescent="0.2">
      <c r="B40">
        <v>17</v>
      </c>
      <c r="C40">
        <f t="shared" si="0"/>
        <v>5.5336380089319427E-5</v>
      </c>
      <c r="D40">
        <f t="shared" si="1"/>
        <v>1.0513912216970692E-3</v>
      </c>
      <c r="E40">
        <f t="shared" si="9"/>
        <v>0.96283810598195374</v>
      </c>
      <c r="F40">
        <f t="shared" si="2"/>
        <v>3.716189401804626E-2</v>
      </c>
      <c r="H40">
        <f t="shared" si="10"/>
        <v>35</v>
      </c>
      <c r="I40">
        <f t="shared" si="3"/>
        <v>35000</v>
      </c>
      <c r="J40">
        <f t="shared" si="4"/>
        <v>18.190000000000001</v>
      </c>
      <c r="K40">
        <f t="shared" si="5"/>
        <v>307213.19</v>
      </c>
      <c r="L40">
        <f t="shared" si="6"/>
        <v>5.9209697344049586E-5</v>
      </c>
      <c r="M40">
        <f t="shared" si="7"/>
        <v>1.1249842495369422E-3</v>
      </c>
      <c r="N40">
        <f t="shared" si="11"/>
        <v>0.96156212930996499</v>
      </c>
      <c r="O40">
        <f t="shared" si="8"/>
        <v>3.8437870690035014E-2</v>
      </c>
    </row>
    <row r="41" spans="2:15" x14ac:dyDescent="0.2">
      <c r="B41">
        <v>17</v>
      </c>
      <c r="C41">
        <f t="shared" si="0"/>
        <v>5.5336380089319427E-5</v>
      </c>
      <c r="D41">
        <f t="shared" si="1"/>
        <v>1.0513912216970692E-3</v>
      </c>
      <c r="E41">
        <f t="shared" si="9"/>
        <v>0.96182578644940886</v>
      </c>
      <c r="F41">
        <f t="shared" si="2"/>
        <v>3.8174213550591141E-2</v>
      </c>
      <c r="H41">
        <f t="shared" si="10"/>
        <v>36</v>
      </c>
      <c r="I41">
        <f t="shared" si="3"/>
        <v>36000</v>
      </c>
      <c r="J41">
        <f t="shared" si="4"/>
        <v>18.224</v>
      </c>
      <c r="K41">
        <f t="shared" si="5"/>
        <v>307213.22399999999</v>
      </c>
      <c r="L41">
        <f t="shared" si="6"/>
        <v>5.9320363110410901E-5</v>
      </c>
      <c r="M41">
        <f t="shared" si="7"/>
        <v>1.1270868990978071E-3</v>
      </c>
      <c r="N41">
        <f t="shared" si="11"/>
        <v>0.96047836523135111</v>
      </c>
      <c r="O41">
        <f t="shared" si="8"/>
        <v>3.9521634768648894E-2</v>
      </c>
    </row>
    <row r="42" spans="2:15" x14ac:dyDescent="0.2">
      <c r="B42">
        <v>17</v>
      </c>
      <c r="C42">
        <f t="shared" si="0"/>
        <v>5.5336380089319427E-5</v>
      </c>
      <c r="D42">
        <f t="shared" si="1"/>
        <v>1.0513912216970692E-3</v>
      </c>
      <c r="E42">
        <f t="shared" si="9"/>
        <v>0.96081453126073413</v>
      </c>
      <c r="F42">
        <f t="shared" si="2"/>
        <v>3.9185468739265872E-2</v>
      </c>
      <c r="H42">
        <f t="shared" si="10"/>
        <v>37</v>
      </c>
      <c r="I42">
        <f t="shared" si="3"/>
        <v>37000</v>
      </c>
      <c r="J42">
        <f t="shared" si="4"/>
        <v>18.258000000000003</v>
      </c>
      <c r="K42">
        <f t="shared" si="5"/>
        <v>307213.25799999997</v>
      </c>
      <c r="L42">
        <f t="shared" si="6"/>
        <v>5.9431028852276953E-5</v>
      </c>
      <c r="M42">
        <f t="shared" si="7"/>
        <v>1.1291895481932621E-3</v>
      </c>
      <c r="N42">
        <f t="shared" si="11"/>
        <v>0.95939380310006606</v>
      </c>
      <c r="O42">
        <f t="shared" si="8"/>
        <v>4.0606196899933944E-2</v>
      </c>
    </row>
    <row r="43" spans="2:15" x14ac:dyDescent="0.2">
      <c r="B43">
        <v>17</v>
      </c>
      <c r="C43">
        <f t="shared" si="0"/>
        <v>5.5336380089319427E-5</v>
      </c>
      <c r="D43">
        <f t="shared" si="1"/>
        <v>1.0513912216970692E-3</v>
      </c>
      <c r="E43">
        <f t="shared" si="9"/>
        <v>0.95980433929688758</v>
      </c>
      <c r="F43">
        <f t="shared" si="2"/>
        <v>4.0195660703112424E-2</v>
      </c>
      <c r="H43">
        <f t="shared" si="10"/>
        <v>38</v>
      </c>
      <c r="I43">
        <f t="shared" si="3"/>
        <v>38000</v>
      </c>
      <c r="J43">
        <f t="shared" si="4"/>
        <v>18.292000000000002</v>
      </c>
      <c r="K43">
        <f t="shared" si="5"/>
        <v>307213.29200000002</v>
      </c>
      <c r="L43">
        <f t="shared" si="6"/>
        <v>5.9541694569647726E-5</v>
      </c>
      <c r="M43">
        <f t="shared" si="7"/>
        <v>1.1312921968233069E-3</v>
      </c>
      <c r="N43">
        <f t="shared" si="11"/>
        <v>0.95830844837693829</v>
      </c>
      <c r="O43">
        <f t="shared" si="8"/>
        <v>4.1691551623061707E-2</v>
      </c>
    </row>
    <row r="44" spans="2:15" x14ac:dyDescent="0.2">
      <c r="B44">
        <v>17</v>
      </c>
      <c r="C44">
        <f t="shared" si="0"/>
        <v>5.5336380089319427E-5</v>
      </c>
      <c r="D44">
        <f t="shared" si="1"/>
        <v>1.0513912216970692E-3</v>
      </c>
      <c r="E44">
        <f t="shared" si="9"/>
        <v>0.95879520944000407</v>
      </c>
      <c r="F44">
        <f t="shared" si="2"/>
        <v>4.120479055999593E-2</v>
      </c>
      <c r="H44">
        <f t="shared" si="10"/>
        <v>39</v>
      </c>
      <c r="I44">
        <f t="shared" si="3"/>
        <v>39000</v>
      </c>
      <c r="J44">
        <f t="shared" si="4"/>
        <v>18.326000000000001</v>
      </c>
      <c r="K44">
        <f t="shared" si="5"/>
        <v>307213.326</v>
      </c>
      <c r="L44">
        <f t="shared" si="6"/>
        <v>5.9652360262523248E-5</v>
      </c>
      <c r="M44">
        <f t="shared" si="7"/>
        <v>1.1333948449879416E-3</v>
      </c>
      <c r="N44">
        <f t="shared" si="11"/>
        <v>0.95722230652163942</v>
      </c>
      <c r="O44">
        <f t="shared" si="8"/>
        <v>4.2777693478360579E-2</v>
      </c>
    </row>
    <row r="45" spans="2:15" x14ac:dyDescent="0.2">
      <c r="B45">
        <v>17</v>
      </c>
      <c r="C45">
        <f t="shared" si="0"/>
        <v>5.5336380089319427E-5</v>
      </c>
      <c r="D45">
        <f t="shared" si="1"/>
        <v>1.0513912216970692E-3</v>
      </c>
      <c r="E45">
        <f t="shared" si="9"/>
        <v>0.95778714057339365</v>
      </c>
      <c r="F45">
        <f t="shared" si="2"/>
        <v>4.2212859426606353E-2</v>
      </c>
      <c r="H45">
        <f t="shared" si="10"/>
        <v>40</v>
      </c>
      <c r="I45">
        <f t="shared" si="3"/>
        <v>40000</v>
      </c>
      <c r="J45">
        <f t="shared" si="4"/>
        <v>18.36</v>
      </c>
      <c r="K45">
        <f t="shared" si="5"/>
        <v>307213.36</v>
      </c>
      <c r="L45">
        <f t="shared" si="6"/>
        <v>5.9763025930903526E-5</v>
      </c>
      <c r="M45">
        <f t="shared" si="7"/>
        <v>1.135497492687167E-3</v>
      </c>
      <c r="N45">
        <f t="shared" si="11"/>
        <v>0.95613538299263989</v>
      </c>
      <c r="O45">
        <f t="shared" si="8"/>
        <v>4.3864617007360107E-2</v>
      </c>
    </row>
    <row r="46" spans="2:15" x14ac:dyDescent="0.2">
      <c r="B46">
        <v>17</v>
      </c>
      <c r="C46">
        <f t="shared" si="0"/>
        <v>5.5336380089319427E-5</v>
      </c>
      <c r="D46">
        <f t="shared" si="1"/>
        <v>1.0513912216970692E-3</v>
      </c>
      <c r="E46">
        <f t="shared" si="9"/>
        <v>0.95678013158154041</v>
      </c>
      <c r="F46">
        <f t="shared" si="2"/>
        <v>4.3219868418459595E-2</v>
      </c>
      <c r="H46">
        <f t="shared" si="10"/>
        <v>41</v>
      </c>
      <c r="I46">
        <f t="shared" si="3"/>
        <v>41000</v>
      </c>
      <c r="J46">
        <f t="shared" si="4"/>
        <v>18.394000000000002</v>
      </c>
      <c r="K46">
        <f t="shared" si="5"/>
        <v>307213.39399999997</v>
      </c>
      <c r="L46">
        <f t="shared" si="6"/>
        <v>5.987369157478858E-5</v>
      </c>
      <c r="M46">
        <f t="shared" si="7"/>
        <v>1.1376001399209831E-3</v>
      </c>
      <c r="N46">
        <f t="shared" si="11"/>
        <v>0.95504768324716405</v>
      </c>
      <c r="O46">
        <f t="shared" si="8"/>
        <v>4.4952316752835952E-2</v>
      </c>
    </row>
    <row r="47" spans="2:15" x14ac:dyDescent="0.2">
      <c r="B47">
        <v>17</v>
      </c>
      <c r="C47">
        <f t="shared" si="0"/>
        <v>5.5336380089319427E-5</v>
      </c>
      <c r="D47">
        <f t="shared" si="1"/>
        <v>1.0513912216970692E-3</v>
      </c>
      <c r="E47">
        <f t="shared" si="9"/>
        <v>0.95577418135010139</v>
      </c>
      <c r="F47">
        <f t="shared" si="2"/>
        <v>4.4225818649898607E-2</v>
      </c>
      <c r="H47">
        <f t="shared" si="10"/>
        <v>42</v>
      </c>
      <c r="I47">
        <f t="shared" si="3"/>
        <v>42000</v>
      </c>
      <c r="J47">
        <f t="shared" si="4"/>
        <v>18.428000000000001</v>
      </c>
      <c r="K47">
        <f t="shared" si="5"/>
        <v>307213.42800000001</v>
      </c>
      <c r="L47">
        <f t="shared" si="6"/>
        <v>5.9984357194178377E-5</v>
      </c>
      <c r="M47">
        <f t="shared" si="7"/>
        <v>1.1397027866893892E-3</v>
      </c>
      <c r="N47">
        <f t="shared" si="11"/>
        <v>0.95395921274114603</v>
      </c>
      <c r="O47">
        <f t="shared" si="8"/>
        <v>4.6040787258853966E-2</v>
      </c>
    </row>
    <row r="48" spans="2:15" x14ac:dyDescent="0.2">
      <c r="B48">
        <v>17</v>
      </c>
      <c r="C48">
        <f t="shared" si="0"/>
        <v>5.5336380089319427E-5</v>
      </c>
      <c r="D48">
        <f t="shared" si="1"/>
        <v>1.0513912216970692E-3</v>
      </c>
      <c r="E48">
        <f t="shared" si="9"/>
        <v>0.95476928876590517</v>
      </c>
      <c r="F48">
        <f t="shared" si="2"/>
        <v>4.5230711234094834E-2</v>
      </c>
      <c r="H48">
        <f t="shared" si="10"/>
        <v>43</v>
      </c>
      <c r="I48">
        <f t="shared" si="3"/>
        <v>43000</v>
      </c>
      <c r="J48">
        <f t="shared" si="4"/>
        <v>18.462</v>
      </c>
      <c r="K48">
        <f t="shared" si="5"/>
        <v>307213.462</v>
      </c>
      <c r="L48">
        <f t="shared" si="6"/>
        <v>6.0095022789072963E-5</v>
      </c>
      <c r="M48">
        <f t="shared" si="7"/>
        <v>1.1418054329923864E-3</v>
      </c>
      <c r="N48">
        <f t="shared" si="11"/>
        <v>0.95286997692918507</v>
      </c>
      <c r="O48">
        <f t="shared" si="8"/>
        <v>4.713002307081493E-2</v>
      </c>
    </row>
    <row r="49" spans="2:15" x14ac:dyDescent="0.2">
      <c r="B49">
        <v>17</v>
      </c>
      <c r="C49">
        <f t="shared" si="0"/>
        <v>5.5336380089319427E-5</v>
      </c>
      <c r="D49">
        <f t="shared" si="1"/>
        <v>1.0513912216970692E-3</v>
      </c>
      <c r="E49">
        <f t="shared" si="9"/>
        <v>0.95376545271695079</v>
      </c>
      <c r="F49">
        <f t="shared" si="2"/>
        <v>4.623454728304921E-2</v>
      </c>
      <c r="H49">
        <f t="shared" si="10"/>
        <v>44</v>
      </c>
      <c r="I49">
        <f t="shared" si="3"/>
        <v>44000</v>
      </c>
      <c r="J49">
        <f t="shared" si="4"/>
        <v>18.496000000000002</v>
      </c>
      <c r="K49">
        <f t="shared" si="5"/>
        <v>307213.49599999998</v>
      </c>
      <c r="L49">
        <f t="shared" si="6"/>
        <v>6.0205688359472345E-5</v>
      </c>
      <c r="M49">
        <f t="shared" si="7"/>
        <v>1.1439080788299746E-3</v>
      </c>
      <c r="N49">
        <f t="shared" si="11"/>
        <v>0.95177998126450114</v>
      </c>
      <c r="O49">
        <f t="shared" si="8"/>
        <v>4.822001873549886E-2</v>
      </c>
    </row>
    <row r="50" spans="2:15" x14ac:dyDescent="0.2">
      <c r="B50">
        <v>17</v>
      </c>
      <c r="C50">
        <f t="shared" si="0"/>
        <v>5.5336380089319427E-5</v>
      </c>
      <c r="D50">
        <f t="shared" si="1"/>
        <v>1.0513912216970692E-3</v>
      </c>
      <c r="E50">
        <f t="shared" si="9"/>
        <v>0.95276267209240628</v>
      </c>
      <c r="F50">
        <f t="shared" si="2"/>
        <v>4.7237327907593718E-2</v>
      </c>
      <c r="H50">
        <f t="shared" si="10"/>
        <v>45</v>
      </c>
      <c r="I50">
        <f t="shared" si="3"/>
        <v>45000</v>
      </c>
      <c r="J50">
        <f t="shared" si="4"/>
        <v>18.53</v>
      </c>
      <c r="K50">
        <f t="shared" si="5"/>
        <v>307213.53000000003</v>
      </c>
      <c r="L50">
        <f t="shared" si="6"/>
        <v>6.0316353905376498E-5</v>
      </c>
      <c r="M50">
        <f t="shared" si="7"/>
        <v>1.1460107242021534E-3</v>
      </c>
      <c r="N50">
        <f t="shared" si="11"/>
        <v>0.95068923119889104</v>
      </c>
      <c r="O50">
        <f t="shared" si="8"/>
        <v>4.9310768801108962E-2</v>
      </c>
    </row>
    <row r="51" spans="2:15" x14ac:dyDescent="0.2">
      <c r="B51">
        <v>17</v>
      </c>
      <c r="C51">
        <f t="shared" si="0"/>
        <v>5.5336380089319427E-5</v>
      </c>
      <c r="D51">
        <f t="shared" si="1"/>
        <v>1.0513912216970692E-3</v>
      </c>
      <c r="E51">
        <f t="shared" si="9"/>
        <v>0.95176094578260773</v>
      </c>
      <c r="F51">
        <f t="shared" si="2"/>
        <v>4.8239054217392274E-2</v>
      </c>
      <c r="H51">
        <f t="shared" si="10"/>
        <v>46</v>
      </c>
      <c r="I51">
        <f t="shared" si="3"/>
        <v>46000</v>
      </c>
      <c r="J51">
        <f t="shared" si="4"/>
        <v>18.564</v>
      </c>
      <c r="K51">
        <f t="shared" si="5"/>
        <v>307213.56400000001</v>
      </c>
      <c r="L51">
        <f t="shared" si="6"/>
        <v>6.0427019426785466E-5</v>
      </c>
      <c r="M51">
        <f t="shared" si="7"/>
        <v>1.1481133691089238E-3</v>
      </c>
      <c r="N51">
        <f t="shared" si="11"/>
        <v>0.94959773218268373</v>
      </c>
      <c r="O51">
        <f t="shared" si="8"/>
        <v>5.0402267817316271E-2</v>
      </c>
    </row>
    <row r="52" spans="2:15" x14ac:dyDescent="0.2">
      <c r="B52">
        <v>17</v>
      </c>
      <c r="C52">
        <f t="shared" si="0"/>
        <v>5.5336380089319427E-5</v>
      </c>
      <c r="D52">
        <f t="shared" si="1"/>
        <v>1.0513912216970692E-3</v>
      </c>
      <c r="E52">
        <f t="shared" si="9"/>
        <v>0.95076027267905783</v>
      </c>
      <c r="F52">
        <f t="shared" si="2"/>
        <v>4.9239727320942173E-2</v>
      </c>
      <c r="H52">
        <f t="shared" si="10"/>
        <v>47</v>
      </c>
      <c r="I52">
        <f t="shared" si="3"/>
        <v>47000</v>
      </c>
      <c r="J52">
        <f t="shared" si="4"/>
        <v>18.598000000000003</v>
      </c>
      <c r="K52">
        <f t="shared" si="5"/>
        <v>307213.598</v>
      </c>
      <c r="L52">
        <f t="shared" si="6"/>
        <v>6.0537684923699252E-5</v>
      </c>
      <c r="M52">
        <f t="shared" si="7"/>
        <v>1.1502160135502858E-3</v>
      </c>
      <c r="N52">
        <f t="shared" si="11"/>
        <v>0.94850548966469617</v>
      </c>
      <c r="O52">
        <f t="shared" si="8"/>
        <v>5.1494510335303834E-2</v>
      </c>
    </row>
    <row r="53" spans="2:15" x14ac:dyDescent="0.2">
      <c r="B53">
        <v>17</v>
      </c>
      <c r="C53">
        <f t="shared" si="0"/>
        <v>5.5336380089319427E-5</v>
      </c>
      <c r="D53">
        <f t="shared" si="1"/>
        <v>1.0513912216970692E-3</v>
      </c>
      <c r="E53">
        <f t="shared" si="9"/>
        <v>0.94976065167442481</v>
      </c>
      <c r="F53">
        <f t="shared" si="2"/>
        <v>5.0239348325575195E-2</v>
      </c>
      <c r="H53">
        <f t="shared" si="10"/>
        <v>48</v>
      </c>
      <c r="I53">
        <f t="shared" si="3"/>
        <v>48000</v>
      </c>
      <c r="J53">
        <f t="shared" si="4"/>
        <v>18.632000000000001</v>
      </c>
      <c r="K53">
        <f t="shared" si="5"/>
        <v>307213.63199999998</v>
      </c>
      <c r="L53">
        <f t="shared" si="6"/>
        <v>6.0648350396117848E-5</v>
      </c>
      <c r="M53">
        <f t="shared" si="7"/>
        <v>1.152318657526239E-3</v>
      </c>
      <c r="N53">
        <f t="shared" si="11"/>
        <v>0.94741250909218955</v>
      </c>
      <c r="O53">
        <f t="shared" si="8"/>
        <v>5.2587490907810452E-2</v>
      </c>
    </row>
    <row r="54" spans="2:15" x14ac:dyDescent="0.2">
      <c r="B54">
        <v>17</v>
      </c>
      <c r="C54">
        <f t="shared" si="0"/>
        <v>5.5336380089319427E-5</v>
      </c>
      <c r="D54">
        <f t="shared" si="1"/>
        <v>1.0513912216970692E-3</v>
      </c>
      <c r="E54">
        <f t="shared" si="9"/>
        <v>0.94876208166254106</v>
      </c>
      <c r="F54">
        <f t="shared" si="2"/>
        <v>5.1237918337458943E-2</v>
      </c>
      <c r="H54">
        <f t="shared" si="10"/>
        <v>49</v>
      </c>
      <c r="I54">
        <f t="shared" si="3"/>
        <v>49000</v>
      </c>
      <c r="J54">
        <f t="shared" si="4"/>
        <v>18.666</v>
      </c>
      <c r="K54">
        <f t="shared" si="5"/>
        <v>307213.66600000003</v>
      </c>
      <c r="L54">
        <f t="shared" si="6"/>
        <v>6.0759015844041254E-5</v>
      </c>
      <c r="M54">
        <f t="shared" si="7"/>
        <v>1.1544213010367839E-3</v>
      </c>
      <c r="N54">
        <f t="shared" si="11"/>
        <v>0.94631879591082479</v>
      </c>
      <c r="O54">
        <f t="shared" si="8"/>
        <v>5.3681204089175205E-2</v>
      </c>
    </row>
    <row r="55" spans="2:15" x14ac:dyDescent="0.2">
      <c r="B55">
        <v>17</v>
      </c>
      <c r="C55">
        <f t="shared" si="0"/>
        <v>5.5336380089319427E-5</v>
      </c>
      <c r="D55">
        <f t="shared" si="1"/>
        <v>1.0513912216970692E-3</v>
      </c>
      <c r="E55">
        <f t="shared" si="9"/>
        <v>0.94776456153840205</v>
      </c>
      <c r="F55">
        <f t="shared" si="2"/>
        <v>5.2235438461597949E-2</v>
      </c>
      <c r="H55">
        <f t="shared" si="10"/>
        <v>50</v>
      </c>
      <c r="I55">
        <f t="shared" si="3"/>
        <v>50000</v>
      </c>
      <c r="J55">
        <f t="shared" si="4"/>
        <v>18.700000000000003</v>
      </c>
      <c r="K55">
        <f t="shared" si="5"/>
        <v>307213.7</v>
      </c>
      <c r="L55">
        <f t="shared" si="6"/>
        <v>6.0869681267469524E-5</v>
      </c>
      <c r="M55">
        <f t="shared" si="7"/>
        <v>1.1565239440819209E-3</v>
      </c>
      <c r="N55">
        <f t="shared" si="11"/>
        <v>0.94522435556461915</v>
      </c>
      <c r="O55">
        <f t="shared" si="8"/>
        <v>5.4775644435380855E-2</v>
      </c>
    </row>
    <row r="56" spans="2:15" x14ac:dyDescent="0.2">
      <c r="B56">
        <v>17</v>
      </c>
      <c r="C56">
        <f t="shared" si="0"/>
        <v>5.5336380089319427E-5</v>
      </c>
      <c r="D56">
        <f t="shared" si="1"/>
        <v>1.0513912216970692E-3</v>
      </c>
      <c r="E56">
        <f t="shared" si="9"/>
        <v>0.94676809019816499</v>
      </c>
      <c r="F56">
        <f t="shared" si="2"/>
        <v>5.3231909801835009E-2</v>
      </c>
      <c r="H56">
        <f t="shared" si="10"/>
        <v>51</v>
      </c>
      <c r="I56">
        <f t="shared" si="3"/>
        <v>51000</v>
      </c>
      <c r="J56">
        <f t="shared" si="4"/>
        <v>18.734000000000002</v>
      </c>
      <c r="K56">
        <f t="shared" si="5"/>
        <v>307213.734</v>
      </c>
      <c r="L56">
        <f t="shared" si="6"/>
        <v>6.0980346666402624E-5</v>
      </c>
      <c r="M56">
        <f t="shared" si="7"/>
        <v>1.1586265866616499E-3</v>
      </c>
      <c r="N56">
        <f t="shared" si="11"/>
        <v>0.94412919349590185</v>
      </c>
      <c r="O56">
        <f t="shared" si="8"/>
        <v>5.5870806504098147E-2</v>
      </c>
    </row>
    <row r="57" spans="2:15" x14ac:dyDescent="0.2">
      <c r="B57">
        <v>17</v>
      </c>
      <c r="C57">
        <f t="shared" si="0"/>
        <v>5.5336380089319427E-5</v>
      </c>
      <c r="D57">
        <f t="shared" si="1"/>
        <v>1.0513912216970692E-3</v>
      </c>
      <c r="E57">
        <f t="shared" si="9"/>
        <v>0.94577266653914771</v>
      </c>
      <c r="F57">
        <f t="shared" si="2"/>
        <v>5.4227333460852289E-2</v>
      </c>
      <c r="H57">
        <f t="shared" si="10"/>
        <v>52</v>
      </c>
      <c r="I57">
        <f t="shared" si="3"/>
        <v>52000</v>
      </c>
      <c r="J57">
        <f t="shared" si="4"/>
        <v>18.768000000000001</v>
      </c>
      <c r="K57">
        <f t="shared" si="5"/>
        <v>307213.76799999998</v>
      </c>
      <c r="L57">
        <f t="shared" si="6"/>
        <v>6.1091012040840576E-5</v>
      </c>
      <c r="M57">
        <f t="shared" si="7"/>
        <v>1.1607292287759709E-3</v>
      </c>
      <c r="N57">
        <f t="shared" si="11"/>
        <v>0.94303331514527045</v>
      </c>
      <c r="O57">
        <f t="shared" si="8"/>
        <v>5.6966684854729555E-2</v>
      </c>
    </row>
    <row r="58" spans="2:15" x14ac:dyDescent="0.2">
      <c r="B58">
        <v>17</v>
      </c>
      <c r="C58">
        <f t="shared" si="0"/>
        <v>5.5336380089319427E-5</v>
      </c>
      <c r="D58">
        <f t="shared" si="1"/>
        <v>1.0513912216970692E-3</v>
      </c>
      <c r="E58">
        <f t="shared" si="9"/>
        <v>0.94477828945982745</v>
      </c>
      <c r="F58">
        <f t="shared" si="2"/>
        <v>5.5221710540172553E-2</v>
      </c>
      <c r="H58">
        <f t="shared" si="10"/>
        <v>53</v>
      </c>
      <c r="I58">
        <f t="shared" si="3"/>
        <v>53000</v>
      </c>
      <c r="J58">
        <f t="shared" si="4"/>
        <v>18.802000000000003</v>
      </c>
      <c r="K58">
        <f t="shared" si="5"/>
        <v>307213.80200000003</v>
      </c>
      <c r="L58">
        <f t="shared" si="6"/>
        <v>6.1201677390783384E-5</v>
      </c>
      <c r="M58">
        <f t="shared" si="7"/>
        <v>1.1628318704248843E-3</v>
      </c>
      <c r="N58">
        <f t="shared" si="11"/>
        <v>0.94193672595154709</v>
      </c>
      <c r="O58">
        <f t="shared" si="8"/>
        <v>5.8063274048452906E-2</v>
      </c>
    </row>
    <row r="59" spans="2:15" x14ac:dyDescent="0.2">
      <c r="B59">
        <v>17</v>
      </c>
      <c r="C59">
        <f t="shared" si="0"/>
        <v>5.5336380089319427E-5</v>
      </c>
      <c r="D59">
        <f t="shared" si="1"/>
        <v>1.0513912216970692E-3</v>
      </c>
      <c r="E59">
        <f t="shared" si="9"/>
        <v>0.9437849578598394</v>
      </c>
      <c r="F59">
        <f t="shared" si="2"/>
        <v>5.6215042140160598E-2</v>
      </c>
      <c r="H59">
        <f t="shared" si="10"/>
        <v>54</v>
      </c>
      <c r="I59">
        <f t="shared" si="3"/>
        <v>54000</v>
      </c>
      <c r="J59">
        <f t="shared" si="4"/>
        <v>18.836000000000002</v>
      </c>
      <c r="K59">
        <f t="shared" si="5"/>
        <v>307213.83600000001</v>
      </c>
      <c r="L59">
        <f t="shared" si="6"/>
        <v>6.1312342716231057E-5</v>
      </c>
      <c r="M59">
        <f t="shared" si="7"/>
        <v>1.16493451160839E-3</v>
      </c>
      <c r="N59">
        <f t="shared" si="11"/>
        <v>0.94083943135173476</v>
      </c>
      <c r="O59">
        <f t="shared" si="8"/>
        <v>5.9160568648265244E-2</v>
      </c>
    </row>
    <row r="60" spans="2:15" x14ac:dyDescent="0.2">
      <c r="B60">
        <v>17</v>
      </c>
      <c r="C60">
        <f t="shared" si="0"/>
        <v>5.5336380089319427E-5</v>
      </c>
      <c r="D60">
        <f t="shared" si="1"/>
        <v>1.0513912216970692E-3</v>
      </c>
      <c r="E60">
        <f t="shared" si="9"/>
        <v>0.94279267063997585</v>
      </c>
      <c r="F60">
        <f t="shared" si="2"/>
        <v>5.7207329360024151E-2</v>
      </c>
      <c r="H60">
        <f t="shared" si="10"/>
        <v>55</v>
      </c>
      <c r="I60">
        <f t="shared" si="3"/>
        <v>55000</v>
      </c>
      <c r="J60">
        <f t="shared" si="4"/>
        <v>18.87</v>
      </c>
      <c r="K60">
        <f t="shared" si="5"/>
        <v>307213.87</v>
      </c>
      <c r="L60">
        <f t="shared" si="6"/>
        <v>6.1423008017183608E-5</v>
      </c>
      <c r="M60">
        <f t="shared" si="7"/>
        <v>1.1670371523264886E-3</v>
      </c>
      <c r="N60">
        <f t="shared" si="11"/>
        <v>0.93974143678097355</v>
      </c>
      <c r="O60">
        <f t="shared" si="8"/>
        <v>6.0258563219026451E-2</v>
      </c>
    </row>
    <row r="61" spans="2:15" x14ac:dyDescent="0.2">
      <c r="B61">
        <v>17</v>
      </c>
      <c r="C61">
        <f t="shared" si="0"/>
        <v>5.5336380089319427E-5</v>
      </c>
      <c r="D61">
        <f t="shared" si="1"/>
        <v>1.0513912216970692E-3</v>
      </c>
      <c r="E61">
        <f t="shared" si="9"/>
        <v>0.9418014267021847</v>
      </c>
      <c r="F61">
        <f t="shared" si="2"/>
        <v>5.8198573297815304E-2</v>
      </c>
      <c r="H61">
        <f t="shared" si="10"/>
        <v>56</v>
      </c>
      <c r="I61">
        <f t="shared" si="3"/>
        <v>56000</v>
      </c>
      <c r="J61">
        <f t="shared" si="4"/>
        <v>18.904000000000003</v>
      </c>
      <c r="K61">
        <f t="shared" si="5"/>
        <v>307213.90399999998</v>
      </c>
      <c r="L61">
        <f t="shared" si="6"/>
        <v>6.153367329364105E-5</v>
      </c>
      <c r="M61">
        <f t="shared" si="7"/>
        <v>1.1691397925791801E-3</v>
      </c>
      <c r="N61">
        <f t="shared" si="11"/>
        <v>0.93864274767249745</v>
      </c>
      <c r="O61">
        <f t="shared" si="8"/>
        <v>6.1357252327502554E-2</v>
      </c>
    </row>
    <row r="62" spans="2:15" x14ac:dyDescent="0.2">
      <c r="B62">
        <v>17</v>
      </c>
      <c r="C62">
        <f t="shared" si="0"/>
        <v>5.5336380089319427E-5</v>
      </c>
      <c r="D62">
        <f t="shared" si="1"/>
        <v>1.0513912216970692E-3</v>
      </c>
      <c r="E62">
        <f t="shared" si="9"/>
        <v>0.94081122494956826</v>
      </c>
      <c r="F62">
        <f t="shared" si="2"/>
        <v>5.9188775050431741E-2</v>
      </c>
      <c r="H62">
        <f t="shared" si="10"/>
        <v>57</v>
      </c>
      <c r="I62">
        <f t="shared" si="3"/>
        <v>57000</v>
      </c>
      <c r="J62">
        <f t="shared" si="4"/>
        <v>18.938000000000002</v>
      </c>
      <c r="K62">
        <f t="shared" si="5"/>
        <v>307213.93800000002</v>
      </c>
      <c r="L62">
        <f t="shared" si="6"/>
        <v>6.1644338545603357E-5</v>
      </c>
      <c r="M62">
        <f t="shared" si="7"/>
        <v>1.1712424323664637E-3</v>
      </c>
      <c r="N62">
        <f t="shared" si="11"/>
        <v>0.93754336945759043</v>
      </c>
      <c r="O62">
        <f t="shared" si="8"/>
        <v>6.2456630542409575E-2</v>
      </c>
    </row>
    <row r="63" spans="2:15" x14ac:dyDescent="0.2">
      <c r="B63">
        <v>17</v>
      </c>
      <c r="C63">
        <f t="shared" si="0"/>
        <v>5.5336380089319427E-5</v>
      </c>
      <c r="D63">
        <f t="shared" si="1"/>
        <v>1.0513912216970692E-3</v>
      </c>
      <c r="E63">
        <f t="shared" si="9"/>
        <v>0.93982206428638226</v>
      </c>
      <c r="F63">
        <f t="shared" si="2"/>
        <v>6.0177935713617736E-2</v>
      </c>
      <c r="H63">
        <f t="shared" si="10"/>
        <v>58</v>
      </c>
      <c r="I63">
        <f t="shared" si="3"/>
        <v>58000</v>
      </c>
      <c r="J63">
        <f t="shared" si="4"/>
        <v>18.972000000000001</v>
      </c>
      <c r="K63">
        <f t="shared" si="5"/>
        <v>307213.97200000001</v>
      </c>
      <c r="L63">
        <f t="shared" si="6"/>
        <v>6.1755003773070582E-5</v>
      </c>
      <c r="M63">
        <f t="shared" si="7"/>
        <v>1.1733450716883411E-3</v>
      </c>
      <c r="N63">
        <f t="shared" si="11"/>
        <v>0.93644330756554328</v>
      </c>
      <c r="O63">
        <f t="shared" si="8"/>
        <v>6.3556692434456719E-2</v>
      </c>
    </row>
    <row r="64" spans="2:15" x14ac:dyDescent="0.2">
      <c r="B64">
        <v>17</v>
      </c>
      <c r="C64">
        <f t="shared" si="0"/>
        <v>5.5336380089319427E-5</v>
      </c>
      <c r="D64">
        <f t="shared" si="1"/>
        <v>1.0513912216970692E-3</v>
      </c>
      <c r="E64">
        <f t="shared" si="9"/>
        <v>0.93883394361803429</v>
      </c>
      <c r="F64">
        <f t="shared" si="2"/>
        <v>6.1166056381965705E-2</v>
      </c>
      <c r="H64">
        <f t="shared" si="10"/>
        <v>59</v>
      </c>
      <c r="I64">
        <f t="shared" si="3"/>
        <v>59000</v>
      </c>
      <c r="J64">
        <f t="shared" si="4"/>
        <v>19.005999999999997</v>
      </c>
      <c r="K64">
        <f t="shared" si="5"/>
        <v>307214.00599999999</v>
      </c>
      <c r="L64">
        <f t="shared" si="6"/>
        <v>6.1865668976042698E-5</v>
      </c>
      <c r="M64">
        <f t="shared" si="7"/>
        <v>1.1754477105448112E-3</v>
      </c>
      <c r="N64">
        <f t="shared" si="11"/>
        <v>0.93534256742361033</v>
      </c>
      <c r="O64">
        <f t="shared" si="8"/>
        <v>6.4657432576389673E-2</v>
      </c>
    </row>
    <row r="65" spans="2:15" x14ac:dyDescent="0.2">
      <c r="B65">
        <v>17</v>
      </c>
      <c r="C65">
        <f t="shared" si="0"/>
        <v>5.5336380089319427E-5</v>
      </c>
      <c r="D65">
        <f t="shared" si="1"/>
        <v>1.0513912216970692E-3</v>
      </c>
      <c r="E65">
        <f t="shared" si="9"/>
        <v>0.93784686185108301</v>
      </c>
      <c r="F65">
        <f t="shared" si="2"/>
        <v>6.2153138148916987E-2</v>
      </c>
      <c r="H65">
        <f t="shared" si="10"/>
        <v>60</v>
      </c>
      <c r="I65">
        <f t="shared" si="3"/>
        <v>60000</v>
      </c>
      <c r="J65">
        <f t="shared" si="4"/>
        <v>19.040000000000003</v>
      </c>
      <c r="K65">
        <f t="shared" si="5"/>
        <v>307214.03999999998</v>
      </c>
      <c r="L65">
        <f t="shared" si="6"/>
        <v>6.1976334154519773E-5</v>
      </c>
      <c r="M65">
        <f t="shared" si="7"/>
        <v>1.1775503489358757E-3</v>
      </c>
      <c r="N65">
        <f t="shared" si="11"/>
        <v>0.93424115445696609</v>
      </c>
      <c r="O65">
        <f t="shared" si="8"/>
        <v>6.5758845543033906E-2</v>
      </c>
    </row>
    <row r="66" spans="2:15" x14ac:dyDescent="0.2">
      <c r="B66">
        <v>17</v>
      </c>
      <c r="C66">
        <f t="shared" si="0"/>
        <v>5.5336380089319427E-5</v>
      </c>
      <c r="D66">
        <f t="shared" si="1"/>
        <v>1.0513912216970692E-3</v>
      </c>
      <c r="E66">
        <f t="shared" si="9"/>
        <v>0.93686081789323661</v>
      </c>
      <c r="F66">
        <f t="shared" si="2"/>
        <v>6.3139182106763392E-2</v>
      </c>
      <c r="H66">
        <f t="shared" si="10"/>
        <v>61</v>
      </c>
      <c r="I66">
        <f t="shared" si="3"/>
        <v>61000</v>
      </c>
      <c r="J66">
        <f t="shared" si="4"/>
        <v>19.073999999999998</v>
      </c>
      <c r="K66">
        <f t="shared" si="5"/>
        <v>307214.07400000002</v>
      </c>
      <c r="L66">
        <f t="shared" si="6"/>
        <v>6.2086999308501726E-5</v>
      </c>
      <c r="M66">
        <f t="shared" si="7"/>
        <v>1.1796529868615328E-3</v>
      </c>
      <c r="N66">
        <f t="shared" si="11"/>
        <v>0.93313907408866203</v>
      </c>
      <c r="O66">
        <f t="shared" si="8"/>
        <v>6.6860925911337965E-2</v>
      </c>
    </row>
    <row r="67" spans="2:15" x14ac:dyDescent="0.2">
      <c r="B67">
        <v>17</v>
      </c>
      <c r="C67">
        <f t="shared" si="0"/>
        <v>5.5336380089319427E-5</v>
      </c>
      <c r="D67">
        <f t="shared" si="1"/>
        <v>1.0513912216970692E-3</v>
      </c>
      <c r="E67">
        <f t="shared" si="9"/>
        <v>0.93587581065335168</v>
      </c>
      <c r="F67">
        <f t="shared" si="2"/>
        <v>6.4124189346648319E-2</v>
      </c>
      <c r="H67">
        <f t="shared" si="10"/>
        <v>62</v>
      </c>
      <c r="I67">
        <f t="shared" si="3"/>
        <v>62000</v>
      </c>
      <c r="J67">
        <f t="shared" si="4"/>
        <v>19.108000000000001</v>
      </c>
      <c r="K67">
        <f t="shared" si="5"/>
        <v>307214.10800000001</v>
      </c>
      <c r="L67">
        <f t="shared" si="6"/>
        <v>6.2197664437988639E-5</v>
      </c>
      <c r="M67">
        <f t="shared" si="7"/>
        <v>1.1817556243217842E-3</v>
      </c>
      <c r="N67">
        <f t="shared" si="11"/>
        <v>0.93203633173958333</v>
      </c>
      <c r="O67">
        <f t="shared" si="8"/>
        <v>6.7963668260416665E-2</v>
      </c>
    </row>
    <row r="68" spans="2:15" x14ac:dyDescent="0.2">
      <c r="B68">
        <v>17</v>
      </c>
      <c r="C68">
        <f t="shared" si="0"/>
        <v>5.5336380089319427E-5</v>
      </c>
      <c r="D68">
        <f t="shared" si="1"/>
        <v>1.0513912216970692E-3</v>
      </c>
      <c r="E68">
        <f t="shared" si="9"/>
        <v>0.93489183904143214</v>
      </c>
      <c r="F68">
        <f t="shared" si="2"/>
        <v>6.5108160958567862E-2</v>
      </c>
      <c r="H68">
        <f t="shared" si="10"/>
        <v>63</v>
      </c>
      <c r="I68">
        <f t="shared" si="3"/>
        <v>63000</v>
      </c>
      <c r="J68">
        <f t="shared" si="4"/>
        <v>19.141999999999999</v>
      </c>
      <c r="K68">
        <f t="shared" si="5"/>
        <v>307214.14199999999</v>
      </c>
      <c r="L68">
        <f t="shared" si="6"/>
        <v>6.2308329542980483E-5</v>
      </c>
      <c r="M68">
        <f t="shared" si="7"/>
        <v>1.1838582613166292E-3</v>
      </c>
      <c r="N68">
        <f t="shared" si="11"/>
        <v>0.93093293282840617</v>
      </c>
      <c r="O68">
        <f t="shared" si="8"/>
        <v>6.9067067171593832E-2</v>
      </c>
    </row>
    <row r="69" spans="2:15" x14ac:dyDescent="0.2">
      <c r="B69">
        <v>17</v>
      </c>
      <c r="C69">
        <f t="shared" si="0"/>
        <v>5.5336380089319427E-5</v>
      </c>
      <c r="D69">
        <f t="shared" si="1"/>
        <v>1.0513912216970692E-3</v>
      </c>
      <c r="E69">
        <f t="shared" si="9"/>
        <v>0.93390890196862775</v>
      </c>
      <c r="F69">
        <f t="shared" si="2"/>
        <v>6.6091098031372253E-2</v>
      </c>
      <c r="H69">
        <f t="shared" si="10"/>
        <v>64</v>
      </c>
      <c r="I69">
        <f t="shared" si="3"/>
        <v>64000</v>
      </c>
      <c r="J69">
        <f t="shared" si="4"/>
        <v>19.176000000000002</v>
      </c>
      <c r="K69">
        <f t="shared" si="5"/>
        <v>307214.17599999998</v>
      </c>
      <c r="L69">
        <f t="shared" si="6"/>
        <v>6.2418994623477287E-5</v>
      </c>
      <c r="M69">
        <f t="shared" si="7"/>
        <v>1.1859608978460686E-3</v>
      </c>
      <c r="N69">
        <f t="shared" si="11"/>
        <v>0.92982888277155451</v>
      </c>
      <c r="O69">
        <f t="shared" si="8"/>
        <v>7.017111722844549E-2</v>
      </c>
    </row>
    <row r="70" spans="2:15" x14ac:dyDescent="0.2">
      <c r="B70">
        <v>17</v>
      </c>
      <c r="C70">
        <f t="shared" ref="C70:C133" si="12">$B$2/$D$2</f>
        <v>5.5336380089319427E-5</v>
      </c>
      <c r="D70">
        <f t="shared" ref="D70:D133" si="13">C70*$F$2</f>
        <v>1.0513912216970692E-3</v>
      </c>
      <c r="E70">
        <f t="shared" si="9"/>
        <v>0.93292699834723314</v>
      </c>
      <c r="F70">
        <f t="shared" ref="F70:F133" si="14">1-E70</f>
        <v>6.7073001652766862E-2</v>
      </c>
      <c r="H70">
        <f t="shared" si="10"/>
        <v>65</v>
      </c>
      <c r="I70">
        <f t="shared" ref="I70:I133" si="15">1000*H70</f>
        <v>65000</v>
      </c>
      <c r="J70">
        <f t="shared" ref="J70:J133" si="16">$B$2*(1+2*(I70/1000000))</f>
        <v>19.209999999999997</v>
      </c>
      <c r="K70">
        <f t="shared" ref="K70:K133" si="17">$D$2+J70-$B$2</f>
        <v>307214.21000000002</v>
      </c>
      <c r="L70">
        <f t="shared" ref="L70:L133" si="18">J70/K70</f>
        <v>6.2529659679479008E-5</v>
      </c>
      <c r="M70">
        <f t="shared" ref="M70:M133" si="19">L70*$F$2</f>
        <v>1.1880635339101011E-3</v>
      </c>
      <c r="N70">
        <f t="shared" si="11"/>
        <v>0.92872418698315728</v>
      </c>
      <c r="O70">
        <f t="shared" ref="O70:O133" si="20">1-N70</f>
        <v>7.1275813016842715E-2</v>
      </c>
    </row>
    <row r="71" spans="2:15" x14ac:dyDescent="0.2">
      <c r="B71">
        <v>17</v>
      </c>
      <c r="C71">
        <f t="shared" si="12"/>
        <v>5.5336380089319427E-5</v>
      </c>
      <c r="D71">
        <f t="shared" si="13"/>
        <v>1.0513912216970692E-3</v>
      </c>
      <c r="E71">
        <f t="shared" ref="E71:E134" si="21">E70*(1-D71)</f>
        <v>0.93194612709068669</v>
      </c>
      <c r="F71">
        <f t="shared" si="14"/>
        <v>6.8053872909313307E-2</v>
      </c>
      <c r="H71">
        <f t="shared" ref="H71:H134" si="22">H70+1</f>
        <v>66</v>
      </c>
      <c r="I71">
        <f t="shared" si="15"/>
        <v>66000</v>
      </c>
      <c r="J71">
        <f t="shared" si="16"/>
        <v>19.244000000000003</v>
      </c>
      <c r="K71">
        <f t="shared" si="17"/>
        <v>307214.24400000001</v>
      </c>
      <c r="L71">
        <f t="shared" si="18"/>
        <v>6.2640324710985744E-5</v>
      </c>
      <c r="M71">
        <f t="shared" si="19"/>
        <v>1.1901661695087292E-3</v>
      </c>
      <c r="N71">
        <f t="shared" ref="N71:N134" si="23">N70*(1-M71)</f>
        <v>0.9276188508750054</v>
      </c>
      <c r="O71">
        <f t="shared" si="20"/>
        <v>7.2381149124994604E-2</v>
      </c>
    </row>
    <row r="72" spans="2:15" x14ac:dyDescent="0.2">
      <c r="B72">
        <v>17</v>
      </c>
      <c r="C72">
        <f t="shared" si="12"/>
        <v>5.5336380089319427E-5</v>
      </c>
      <c r="D72">
        <f t="shared" si="13"/>
        <v>1.0513912216970692E-3</v>
      </c>
      <c r="E72">
        <f t="shared" si="21"/>
        <v>0.93096628711356899</v>
      </c>
      <c r="F72">
        <f t="shared" si="14"/>
        <v>6.9033712886431009E-2</v>
      </c>
      <c r="H72">
        <f t="shared" si="22"/>
        <v>67</v>
      </c>
      <c r="I72">
        <f t="shared" si="15"/>
        <v>67000</v>
      </c>
      <c r="J72">
        <f t="shared" si="16"/>
        <v>19.277999999999999</v>
      </c>
      <c r="K72">
        <f t="shared" si="17"/>
        <v>307214.27799999999</v>
      </c>
      <c r="L72">
        <f t="shared" si="18"/>
        <v>6.2750989717997411E-5</v>
      </c>
      <c r="M72">
        <f t="shared" si="19"/>
        <v>1.1922688046419507E-3</v>
      </c>
      <c r="N72">
        <f t="shared" si="23"/>
        <v>0.92651287985650932</v>
      </c>
      <c r="O72">
        <f t="shared" si="20"/>
        <v>7.3487120143490681E-2</v>
      </c>
    </row>
    <row r="73" spans="2:15" x14ac:dyDescent="0.2">
      <c r="B73">
        <v>17</v>
      </c>
      <c r="C73">
        <f t="shared" si="12"/>
        <v>5.5336380089319427E-5</v>
      </c>
      <c r="D73">
        <f t="shared" si="13"/>
        <v>1.0513912216970692E-3</v>
      </c>
      <c r="E73">
        <f t="shared" si="21"/>
        <v>0.92998747733160192</v>
      </c>
      <c r="F73">
        <f t="shared" si="14"/>
        <v>7.0012522668398081E-2</v>
      </c>
      <c r="H73">
        <f t="shared" si="22"/>
        <v>68</v>
      </c>
      <c r="I73">
        <f t="shared" si="15"/>
        <v>68000</v>
      </c>
      <c r="J73">
        <f t="shared" si="16"/>
        <v>19.312000000000001</v>
      </c>
      <c r="K73">
        <f t="shared" si="17"/>
        <v>307214.31199999998</v>
      </c>
      <c r="L73">
        <f t="shared" si="18"/>
        <v>6.2861654700514092E-5</v>
      </c>
      <c r="M73">
        <f t="shared" si="19"/>
        <v>1.1943714393097677E-3</v>
      </c>
      <c r="N73">
        <f t="shared" si="23"/>
        <v>0.92540627933465602</v>
      </c>
      <c r="O73">
        <f t="shared" si="20"/>
        <v>7.4593720665343977E-2</v>
      </c>
    </row>
    <row r="74" spans="2:15" x14ac:dyDescent="0.2">
      <c r="B74">
        <v>17</v>
      </c>
      <c r="C74">
        <f t="shared" si="12"/>
        <v>5.5336380089319427E-5</v>
      </c>
      <c r="D74">
        <f t="shared" si="13"/>
        <v>1.0513912216970692E-3</v>
      </c>
      <c r="E74">
        <f t="shared" si="21"/>
        <v>0.92900969666164723</v>
      </c>
      <c r="F74">
        <f t="shared" si="14"/>
        <v>7.0990303338352767E-2</v>
      </c>
      <c r="H74">
        <f t="shared" si="22"/>
        <v>69</v>
      </c>
      <c r="I74">
        <f t="shared" si="15"/>
        <v>69000</v>
      </c>
      <c r="J74">
        <f t="shared" si="16"/>
        <v>19.345999999999997</v>
      </c>
      <c r="K74">
        <f t="shared" si="17"/>
        <v>307214.34600000002</v>
      </c>
      <c r="L74">
        <f t="shared" si="18"/>
        <v>6.2972319658535718E-5</v>
      </c>
      <c r="M74">
        <f t="shared" si="19"/>
        <v>1.1964740735121787E-3</v>
      </c>
      <c r="N74">
        <f t="shared" si="23"/>
        <v>0.92429905471396667</v>
      </c>
      <c r="O74">
        <f t="shared" si="20"/>
        <v>7.5700945286033328E-2</v>
      </c>
    </row>
    <row r="75" spans="2:15" x14ac:dyDescent="0.2">
      <c r="B75">
        <v>17</v>
      </c>
      <c r="C75">
        <f t="shared" si="12"/>
        <v>5.5336380089319427E-5</v>
      </c>
      <c r="D75">
        <f t="shared" si="13"/>
        <v>1.0513912216970692E-3</v>
      </c>
      <c r="E75">
        <f t="shared" si="21"/>
        <v>0.92803294402170577</v>
      </c>
      <c r="F75">
        <f t="shared" si="14"/>
        <v>7.1967055978294225E-2</v>
      </c>
      <c r="H75">
        <f t="shared" si="22"/>
        <v>70</v>
      </c>
      <c r="I75">
        <f t="shared" si="15"/>
        <v>70000</v>
      </c>
      <c r="J75">
        <f t="shared" si="16"/>
        <v>19.380000000000003</v>
      </c>
      <c r="K75">
        <f t="shared" si="17"/>
        <v>307214.38</v>
      </c>
      <c r="L75">
        <f t="shared" si="18"/>
        <v>6.3082984592062398E-5</v>
      </c>
      <c r="M75">
        <f t="shared" si="19"/>
        <v>1.1985767072491857E-3</v>
      </c>
      <c r="N75">
        <f t="shared" si="23"/>
        <v>0.9231912113964541</v>
      </c>
      <c r="O75">
        <f t="shared" si="20"/>
        <v>7.6808788603545897E-2</v>
      </c>
    </row>
    <row r="76" spans="2:15" x14ac:dyDescent="0.2">
      <c r="B76">
        <v>17</v>
      </c>
      <c r="C76">
        <f t="shared" si="12"/>
        <v>5.5336380089319427E-5</v>
      </c>
      <c r="D76">
        <f t="shared" si="13"/>
        <v>1.0513912216970692E-3</v>
      </c>
      <c r="E76">
        <f t="shared" si="21"/>
        <v>0.9270572183309157</v>
      </c>
      <c r="F76">
        <f t="shared" si="14"/>
        <v>7.29427816690843E-2</v>
      </c>
      <c r="H76">
        <f t="shared" si="22"/>
        <v>71</v>
      </c>
      <c r="I76">
        <f t="shared" si="15"/>
        <v>71000</v>
      </c>
      <c r="J76">
        <f t="shared" si="16"/>
        <v>19.413999999999998</v>
      </c>
      <c r="K76">
        <f t="shared" si="17"/>
        <v>307214.41399999999</v>
      </c>
      <c r="L76">
        <f t="shared" si="18"/>
        <v>6.3193649501094038E-5</v>
      </c>
      <c r="M76">
        <f t="shared" si="19"/>
        <v>1.2006793405207868E-3</v>
      </c>
      <c r="N76">
        <f t="shared" si="23"/>
        <v>0.92208275478157997</v>
      </c>
      <c r="O76">
        <f t="shared" si="20"/>
        <v>7.7917245218420028E-2</v>
      </c>
    </row>
    <row r="77" spans="2:15" x14ac:dyDescent="0.2">
      <c r="B77">
        <v>17</v>
      </c>
      <c r="C77">
        <f t="shared" si="12"/>
        <v>5.5336380089319427E-5</v>
      </c>
      <c r="D77">
        <f t="shared" si="13"/>
        <v>1.0513912216970692E-3</v>
      </c>
      <c r="E77">
        <f t="shared" si="21"/>
        <v>0.9260825185095517</v>
      </c>
      <c r="F77">
        <f t="shared" si="14"/>
        <v>7.39174814904483E-2</v>
      </c>
      <c r="H77">
        <f t="shared" si="22"/>
        <v>72</v>
      </c>
      <c r="I77">
        <f t="shared" si="15"/>
        <v>72000</v>
      </c>
      <c r="J77">
        <f t="shared" si="16"/>
        <v>19.447999999999997</v>
      </c>
      <c r="K77">
        <f t="shared" si="17"/>
        <v>307214.44799999997</v>
      </c>
      <c r="L77">
        <f t="shared" si="18"/>
        <v>6.3304314385630717E-5</v>
      </c>
      <c r="M77">
        <f t="shared" si="19"/>
        <v>1.2027819733269837E-3</v>
      </c>
      <c r="N77">
        <f t="shared" si="23"/>
        <v>0.92097369026621301</v>
      </c>
      <c r="O77">
        <f t="shared" si="20"/>
        <v>7.9026309733786992E-2</v>
      </c>
    </row>
    <row r="78" spans="2:15" x14ac:dyDescent="0.2">
      <c r="B78">
        <v>17</v>
      </c>
      <c r="C78">
        <f t="shared" si="12"/>
        <v>5.5336380089319427E-5</v>
      </c>
      <c r="D78">
        <f t="shared" si="13"/>
        <v>1.0513912216970692E-3</v>
      </c>
      <c r="E78">
        <f t="shared" si="21"/>
        <v>0.92510884347902367</v>
      </c>
      <c r="F78">
        <f t="shared" si="14"/>
        <v>7.4891156520976332E-2</v>
      </c>
      <c r="H78">
        <f t="shared" si="22"/>
        <v>73</v>
      </c>
      <c r="I78">
        <f t="shared" si="15"/>
        <v>73000</v>
      </c>
      <c r="J78">
        <f t="shared" si="16"/>
        <v>19.481999999999999</v>
      </c>
      <c r="K78">
        <f t="shared" si="17"/>
        <v>307214.48200000002</v>
      </c>
      <c r="L78">
        <f t="shared" si="18"/>
        <v>6.3414979245672397E-5</v>
      </c>
      <c r="M78">
        <f t="shared" si="19"/>
        <v>1.2048846056677755E-3</v>
      </c>
      <c r="N78">
        <f t="shared" si="23"/>
        <v>0.91986402324458616</v>
      </c>
      <c r="O78">
        <f t="shared" si="20"/>
        <v>8.013597675541384E-2</v>
      </c>
    </row>
    <row r="79" spans="2:15" x14ac:dyDescent="0.2">
      <c r="B79">
        <v>17</v>
      </c>
      <c r="C79">
        <f t="shared" si="12"/>
        <v>5.5336380089319427E-5</v>
      </c>
      <c r="D79">
        <f t="shared" si="13"/>
        <v>1.0513912216970692E-3</v>
      </c>
      <c r="E79">
        <f t="shared" si="21"/>
        <v>0.92413619216187548</v>
      </c>
      <c r="F79">
        <f t="shared" si="14"/>
        <v>7.586380783812452E-2</v>
      </c>
      <c r="H79">
        <f t="shared" si="22"/>
        <v>74</v>
      </c>
      <c r="I79">
        <f t="shared" si="15"/>
        <v>74000</v>
      </c>
      <c r="J79">
        <f t="shared" si="16"/>
        <v>19.515999999999998</v>
      </c>
      <c r="K79">
        <f t="shared" si="17"/>
        <v>307214.516</v>
      </c>
      <c r="L79">
        <f t="shared" si="18"/>
        <v>6.3525644081219131E-5</v>
      </c>
      <c r="M79">
        <f t="shared" si="19"/>
        <v>1.2069872375431634E-3</v>
      </c>
      <c r="N79">
        <f t="shared" si="23"/>
        <v>0.91875375910825485</v>
      </c>
      <c r="O79">
        <f t="shared" si="20"/>
        <v>8.1246240891745147E-2</v>
      </c>
    </row>
    <row r="80" spans="2:15" x14ac:dyDescent="0.2">
      <c r="B80">
        <v>17</v>
      </c>
      <c r="C80">
        <f t="shared" si="12"/>
        <v>5.5336380089319427E-5</v>
      </c>
      <c r="D80">
        <f t="shared" si="13"/>
        <v>1.0513912216970692E-3</v>
      </c>
      <c r="E80">
        <f t="shared" si="21"/>
        <v>0.92316456348178388</v>
      </c>
      <c r="F80">
        <f t="shared" si="14"/>
        <v>7.6835436518216116E-2</v>
      </c>
      <c r="H80">
        <f t="shared" si="22"/>
        <v>75</v>
      </c>
      <c r="I80">
        <f t="shared" si="15"/>
        <v>75000</v>
      </c>
      <c r="J80">
        <f t="shared" si="16"/>
        <v>19.549999999999997</v>
      </c>
      <c r="K80">
        <f t="shared" si="17"/>
        <v>307214.55</v>
      </c>
      <c r="L80">
        <f t="shared" si="18"/>
        <v>6.3636308892270877E-5</v>
      </c>
      <c r="M80">
        <f t="shared" si="19"/>
        <v>1.2090898689531466E-3</v>
      </c>
      <c r="N80">
        <f t="shared" si="23"/>
        <v>0.91764290324605435</v>
      </c>
      <c r="O80">
        <f t="shared" si="20"/>
        <v>8.2357096753945647E-2</v>
      </c>
    </row>
    <row r="81" spans="2:15" x14ac:dyDescent="0.2">
      <c r="B81">
        <v>17</v>
      </c>
      <c r="C81">
        <f t="shared" si="12"/>
        <v>5.5336380089319427E-5</v>
      </c>
      <c r="D81">
        <f t="shared" si="13"/>
        <v>1.0513912216970692E-3</v>
      </c>
      <c r="E81">
        <f t="shared" si="21"/>
        <v>0.92219395636355739</v>
      </c>
      <c r="F81">
        <f t="shared" si="14"/>
        <v>7.7806043636442612E-2</v>
      </c>
      <c r="H81">
        <f t="shared" si="22"/>
        <v>76</v>
      </c>
      <c r="I81">
        <f t="shared" si="15"/>
        <v>76000</v>
      </c>
      <c r="J81">
        <f t="shared" si="16"/>
        <v>19.584</v>
      </c>
      <c r="K81">
        <f t="shared" si="17"/>
        <v>307214.58399999997</v>
      </c>
      <c r="L81">
        <f t="shared" si="18"/>
        <v>6.3746973678827705E-5</v>
      </c>
      <c r="M81">
        <f t="shared" si="19"/>
        <v>1.2111924998977263E-3</v>
      </c>
      <c r="N81">
        <f t="shared" si="23"/>
        <v>0.91653146104405836</v>
      </c>
      <c r="O81">
        <f t="shared" si="20"/>
        <v>8.346853895594164E-2</v>
      </c>
    </row>
    <row r="82" spans="2:15" x14ac:dyDescent="0.2">
      <c r="B82">
        <v>17</v>
      </c>
      <c r="C82">
        <f t="shared" si="12"/>
        <v>5.5336380089319427E-5</v>
      </c>
      <c r="D82">
        <f t="shared" si="13"/>
        <v>1.0513912216970692E-3</v>
      </c>
      <c r="E82">
        <f t="shared" si="21"/>
        <v>0.92122436973313471</v>
      </c>
      <c r="F82">
        <f t="shared" si="14"/>
        <v>7.8775630266865293E-2</v>
      </c>
      <c r="H82">
        <f t="shared" si="22"/>
        <v>77</v>
      </c>
      <c r="I82">
        <f t="shared" si="15"/>
        <v>77000</v>
      </c>
      <c r="J82">
        <f t="shared" si="16"/>
        <v>19.617999999999999</v>
      </c>
      <c r="K82">
        <f t="shared" si="17"/>
        <v>307214.61800000002</v>
      </c>
      <c r="L82">
        <f t="shared" si="18"/>
        <v>6.3857638440889547E-5</v>
      </c>
      <c r="M82">
        <f t="shared" si="19"/>
        <v>1.2132951303769014E-3</v>
      </c>
      <c r="N82">
        <f t="shared" si="23"/>
        <v>0.91541943788553637</v>
      </c>
      <c r="O82">
        <f t="shared" si="20"/>
        <v>8.4580562114463631E-2</v>
      </c>
    </row>
    <row r="83" spans="2:15" x14ac:dyDescent="0.2">
      <c r="B83">
        <v>17</v>
      </c>
      <c r="C83">
        <f t="shared" si="12"/>
        <v>5.5336380089319427E-5</v>
      </c>
      <c r="D83">
        <f t="shared" si="13"/>
        <v>1.0513912216970692E-3</v>
      </c>
      <c r="E83">
        <f t="shared" si="21"/>
        <v>0.92025580251758388</v>
      </c>
      <c r="F83">
        <f t="shared" si="14"/>
        <v>7.9744197482416124E-2</v>
      </c>
      <c r="H83">
        <f t="shared" si="22"/>
        <v>78</v>
      </c>
      <c r="I83">
        <f t="shared" si="15"/>
        <v>78000</v>
      </c>
      <c r="J83">
        <f t="shared" si="16"/>
        <v>19.651999999999997</v>
      </c>
      <c r="K83">
        <f t="shared" si="17"/>
        <v>307214.652</v>
      </c>
      <c r="L83">
        <f t="shared" si="18"/>
        <v>6.3968303178456469E-5</v>
      </c>
      <c r="M83">
        <f t="shared" si="19"/>
        <v>1.215397760390673E-3</v>
      </c>
      <c r="N83">
        <f t="shared" si="23"/>
        <v>0.91430683915091215</v>
      </c>
      <c r="O83">
        <f t="shared" si="20"/>
        <v>8.5693160849087846E-2</v>
      </c>
    </row>
    <row r="84" spans="2:15" x14ac:dyDescent="0.2">
      <c r="B84">
        <v>17</v>
      </c>
      <c r="C84">
        <f t="shared" si="12"/>
        <v>5.5336380089319427E-5</v>
      </c>
      <c r="D84">
        <f t="shared" si="13"/>
        <v>1.0513912216970692E-3</v>
      </c>
      <c r="E84">
        <f t="shared" si="21"/>
        <v>0.91928825364510114</v>
      </c>
      <c r="F84">
        <f t="shared" si="14"/>
        <v>8.0711746354898861E-2</v>
      </c>
      <c r="H84">
        <f t="shared" si="22"/>
        <v>79</v>
      </c>
      <c r="I84">
        <f t="shared" si="15"/>
        <v>79000</v>
      </c>
      <c r="J84">
        <f t="shared" si="16"/>
        <v>19.686</v>
      </c>
      <c r="K84">
        <f t="shared" si="17"/>
        <v>307214.68599999999</v>
      </c>
      <c r="L84">
        <f t="shared" si="18"/>
        <v>6.4078967891528473E-5</v>
      </c>
      <c r="M84">
        <f t="shared" si="19"/>
        <v>1.217500389939041E-3</v>
      </c>
      <c r="N84">
        <f t="shared" si="23"/>
        <v>0.91319367021772202</v>
      </c>
      <c r="O84">
        <f t="shared" si="20"/>
        <v>8.680632978227798E-2</v>
      </c>
    </row>
    <row r="85" spans="2:15" x14ac:dyDescent="0.2">
      <c r="B85">
        <v>17</v>
      </c>
      <c r="C85">
        <f t="shared" si="12"/>
        <v>5.5336380089319427E-5</v>
      </c>
      <c r="D85">
        <f t="shared" si="13"/>
        <v>1.0513912216970692E-3</v>
      </c>
      <c r="E85">
        <f t="shared" si="21"/>
        <v>0.9183217220450095</v>
      </c>
      <c r="F85">
        <f t="shared" si="14"/>
        <v>8.1678277954990497E-2</v>
      </c>
      <c r="H85">
        <f t="shared" si="22"/>
        <v>80</v>
      </c>
      <c r="I85">
        <f t="shared" si="15"/>
        <v>80000</v>
      </c>
      <c r="J85">
        <f t="shared" si="16"/>
        <v>19.72</v>
      </c>
      <c r="K85">
        <f t="shared" si="17"/>
        <v>307214.71999999997</v>
      </c>
      <c r="L85">
        <f t="shared" si="18"/>
        <v>6.4189632580105544E-5</v>
      </c>
      <c r="M85">
        <f t="shared" si="19"/>
        <v>1.2196030190220054E-3</v>
      </c>
      <c r="N85">
        <f t="shared" si="23"/>
        <v>0.91207993646057273</v>
      </c>
      <c r="O85">
        <f t="shared" si="20"/>
        <v>8.7920063539427273E-2</v>
      </c>
    </row>
    <row r="86" spans="2:15" x14ac:dyDescent="0.2">
      <c r="B86">
        <v>17</v>
      </c>
      <c r="C86">
        <f t="shared" si="12"/>
        <v>5.5336380089319427E-5</v>
      </c>
      <c r="D86">
        <f t="shared" si="13"/>
        <v>1.0513912216970692E-3</v>
      </c>
      <c r="E86">
        <f t="shared" si="21"/>
        <v>0.91735620664775763</v>
      </c>
      <c r="F86">
        <f t="shared" si="14"/>
        <v>8.2643793352242367E-2</v>
      </c>
      <c r="H86">
        <f t="shared" si="22"/>
        <v>81</v>
      </c>
      <c r="I86">
        <f t="shared" si="15"/>
        <v>81000</v>
      </c>
      <c r="J86">
        <f t="shared" si="16"/>
        <v>19.753999999999998</v>
      </c>
      <c r="K86">
        <f t="shared" si="17"/>
        <v>307214.75400000002</v>
      </c>
      <c r="L86">
        <f t="shared" si="18"/>
        <v>6.4300297244187683E-5</v>
      </c>
      <c r="M86">
        <f t="shared" si="19"/>
        <v>1.2217056476395659E-3</v>
      </c>
      <c r="N86">
        <f t="shared" si="23"/>
        <v>0.91096564325110008</v>
      </c>
      <c r="O86">
        <f t="shared" si="20"/>
        <v>8.9034356748899923E-2</v>
      </c>
    </row>
    <row r="87" spans="2:15" x14ac:dyDescent="0.2">
      <c r="B87">
        <v>17</v>
      </c>
      <c r="C87">
        <f t="shared" si="12"/>
        <v>5.5336380089319427E-5</v>
      </c>
      <c r="D87">
        <f t="shared" si="13"/>
        <v>1.0513912216970692E-3</v>
      </c>
      <c r="E87">
        <f t="shared" si="21"/>
        <v>0.91639170638491885</v>
      </c>
      <c r="F87">
        <f t="shared" si="14"/>
        <v>8.3608293615081153E-2</v>
      </c>
      <c r="H87">
        <f t="shared" si="22"/>
        <v>82</v>
      </c>
      <c r="I87">
        <f t="shared" si="15"/>
        <v>82000</v>
      </c>
      <c r="J87">
        <f t="shared" si="16"/>
        <v>19.788</v>
      </c>
      <c r="K87">
        <f t="shared" si="17"/>
        <v>307214.788</v>
      </c>
      <c r="L87">
        <f t="shared" si="18"/>
        <v>6.4410961883774943E-5</v>
      </c>
      <c r="M87">
        <f t="shared" si="19"/>
        <v>1.2238082757917239E-3</v>
      </c>
      <c r="N87">
        <f t="shared" si="23"/>
        <v>0.90985079595792751</v>
      </c>
      <c r="O87">
        <f t="shared" si="20"/>
        <v>9.0149204042072495E-2</v>
      </c>
    </row>
    <row r="88" spans="2:15" x14ac:dyDescent="0.2">
      <c r="B88">
        <v>17</v>
      </c>
      <c r="C88">
        <f t="shared" si="12"/>
        <v>5.5336380089319427E-5</v>
      </c>
      <c r="D88">
        <f t="shared" si="13"/>
        <v>1.0513912216970692E-3</v>
      </c>
      <c r="E88">
        <f t="shared" si="21"/>
        <v>0.91542822018918979</v>
      </c>
      <c r="F88">
        <f t="shared" si="14"/>
        <v>8.457177981081021E-2</v>
      </c>
      <c r="H88">
        <f t="shared" si="22"/>
        <v>83</v>
      </c>
      <c r="I88">
        <f t="shared" si="15"/>
        <v>83000</v>
      </c>
      <c r="J88">
        <f t="shared" si="16"/>
        <v>19.821999999999999</v>
      </c>
      <c r="K88">
        <f t="shared" si="17"/>
        <v>307214.82199999999</v>
      </c>
      <c r="L88">
        <f t="shared" si="18"/>
        <v>6.4521626498867298E-5</v>
      </c>
      <c r="M88">
        <f t="shared" si="19"/>
        <v>1.2259109034784786E-3</v>
      </c>
      <c r="N88">
        <f t="shared" si="23"/>
        <v>0.90873539994662411</v>
      </c>
      <c r="O88">
        <f t="shared" si="20"/>
        <v>9.1264600053375888E-2</v>
      </c>
    </row>
    <row r="89" spans="2:15" x14ac:dyDescent="0.2">
      <c r="B89">
        <v>17</v>
      </c>
      <c r="C89">
        <f t="shared" si="12"/>
        <v>5.5336380089319427E-5</v>
      </c>
      <c r="D89">
        <f t="shared" si="13"/>
        <v>1.0513912216970692E-3</v>
      </c>
      <c r="E89">
        <f t="shared" si="21"/>
        <v>0.91446574699438909</v>
      </c>
      <c r="F89">
        <f t="shared" si="14"/>
        <v>8.5534253005610905E-2</v>
      </c>
      <c r="H89">
        <f t="shared" si="22"/>
        <v>84</v>
      </c>
      <c r="I89">
        <f t="shared" si="15"/>
        <v>84000</v>
      </c>
      <c r="J89">
        <f t="shared" si="16"/>
        <v>19.855999999999998</v>
      </c>
      <c r="K89">
        <f t="shared" si="17"/>
        <v>307214.85600000003</v>
      </c>
      <c r="L89">
        <f t="shared" si="18"/>
        <v>6.4632291089464748E-5</v>
      </c>
      <c r="M89">
        <f t="shared" si="19"/>
        <v>1.2280135306998302E-3</v>
      </c>
      <c r="N89">
        <f t="shared" si="23"/>
        <v>0.90761946057966381</v>
      </c>
      <c r="O89">
        <f t="shared" si="20"/>
        <v>9.2380539420336194E-2</v>
      </c>
    </row>
    <row r="90" spans="2:15" x14ac:dyDescent="0.2">
      <c r="B90">
        <v>17</v>
      </c>
      <c r="C90">
        <f t="shared" si="12"/>
        <v>5.5336380089319427E-5</v>
      </c>
      <c r="D90">
        <f t="shared" si="13"/>
        <v>1.0513912216970692E-3</v>
      </c>
      <c r="E90">
        <f t="shared" si="21"/>
        <v>0.9135042857354565</v>
      </c>
      <c r="F90">
        <f t="shared" si="14"/>
        <v>8.64957142645435E-2</v>
      </c>
      <c r="H90">
        <f t="shared" si="22"/>
        <v>85</v>
      </c>
      <c r="I90">
        <f t="shared" si="15"/>
        <v>85000</v>
      </c>
      <c r="J90">
        <f t="shared" si="16"/>
        <v>19.89</v>
      </c>
      <c r="K90">
        <f t="shared" si="17"/>
        <v>307214.89</v>
      </c>
      <c r="L90">
        <f t="shared" si="18"/>
        <v>6.4742955655567347E-5</v>
      </c>
      <c r="M90">
        <f t="shared" si="19"/>
        <v>1.2301161574557796E-3</v>
      </c>
      <c r="N90">
        <f t="shared" si="23"/>
        <v>0.90650298321638345</v>
      </c>
      <c r="O90">
        <f t="shared" si="20"/>
        <v>9.3497016783616549E-2</v>
      </c>
    </row>
    <row r="91" spans="2:15" x14ac:dyDescent="0.2">
      <c r="B91">
        <v>17</v>
      </c>
      <c r="C91">
        <f t="shared" si="12"/>
        <v>5.5336380089319427E-5</v>
      </c>
      <c r="D91">
        <f t="shared" si="13"/>
        <v>1.0513912216970692E-3</v>
      </c>
      <c r="E91">
        <f t="shared" si="21"/>
        <v>0.91254383534845163</v>
      </c>
      <c r="F91">
        <f t="shared" si="14"/>
        <v>8.7456164651548374E-2</v>
      </c>
      <c r="H91">
        <f t="shared" si="22"/>
        <v>86</v>
      </c>
      <c r="I91">
        <f t="shared" si="15"/>
        <v>86000</v>
      </c>
      <c r="J91">
        <f t="shared" si="16"/>
        <v>19.923999999999999</v>
      </c>
      <c r="K91">
        <f t="shared" si="17"/>
        <v>307214.924</v>
      </c>
      <c r="L91">
        <f t="shared" si="18"/>
        <v>6.4853620197175053E-5</v>
      </c>
      <c r="M91">
        <f t="shared" si="19"/>
        <v>1.2322187837463261E-3</v>
      </c>
      <c r="N91">
        <f t="shared" si="23"/>
        <v>0.90538597321294212</v>
      </c>
      <c r="O91">
        <f t="shared" si="20"/>
        <v>9.4614026787057881E-2</v>
      </c>
    </row>
    <row r="92" spans="2:15" x14ac:dyDescent="0.2">
      <c r="B92">
        <v>17</v>
      </c>
      <c r="C92">
        <f t="shared" si="12"/>
        <v>5.5336380089319427E-5</v>
      </c>
      <c r="D92">
        <f t="shared" si="13"/>
        <v>1.0513912216970692E-3</v>
      </c>
      <c r="E92">
        <f t="shared" si="21"/>
        <v>0.91158439477055253</v>
      </c>
      <c r="F92">
        <f t="shared" si="14"/>
        <v>8.8415605229447469E-2</v>
      </c>
      <c r="H92">
        <f t="shared" si="22"/>
        <v>87</v>
      </c>
      <c r="I92">
        <f t="shared" si="15"/>
        <v>87000</v>
      </c>
      <c r="J92">
        <f t="shared" si="16"/>
        <v>19.957999999999998</v>
      </c>
      <c r="K92">
        <f t="shared" si="17"/>
        <v>307214.95799999998</v>
      </c>
      <c r="L92">
        <f t="shared" si="18"/>
        <v>6.4964284714287896E-5</v>
      </c>
      <c r="M92">
        <f t="shared" si="19"/>
        <v>1.2343214095714701E-3</v>
      </c>
      <c r="N92">
        <f t="shared" si="23"/>
        <v>0.90426843592227968</v>
      </c>
      <c r="O92">
        <f t="shared" si="20"/>
        <v>9.5731564077720321E-2</v>
      </c>
    </row>
    <row r="93" spans="2:15" x14ac:dyDescent="0.2">
      <c r="B93">
        <v>17</v>
      </c>
      <c r="C93">
        <f t="shared" si="12"/>
        <v>5.5336380089319427E-5</v>
      </c>
      <c r="D93">
        <f t="shared" si="13"/>
        <v>1.0513912216970692E-3</v>
      </c>
      <c r="E93">
        <f t="shared" si="21"/>
        <v>0.91062596294005471</v>
      </c>
      <c r="F93">
        <f t="shared" si="14"/>
        <v>8.9374037059945288E-2</v>
      </c>
      <c r="H93">
        <f t="shared" si="22"/>
        <v>88</v>
      </c>
      <c r="I93">
        <f t="shared" si="15"/>
        <v>88000</v>
      </c>
      <c r="J93">
        <f t="shared" si="16"/>
        <v>19.991999999999997</v>
      </c>
      <c r="K93">
        <f t="shared" si="17"/>
        <v>307214.99200000003</v>
      </c>
      <c r="L93">
        <f t="shared" si="18"/>
        <v>6.5074949206905873E-5</v>
      </c>
      <c r="M93">
        <f t="shared" si="19"/>
        <v>1.2364240349312116E-3</v>
      </c>
      <c r="N93">
        <f t="shared" si="23"/>
        <v>0.90315037669407572</v>
      </c>
      <c r="O93">
        <f t="shared" si="20"/>
        <v>9.6849623305924282E-2</v>
      </c>
    </row>
    <row r="94" spans="2:15" x14ac:dyDescent="0.2">
      <c r="B94">
        <v>17</v>
      </c>
      <c r="C94">
        <f t="shared" si="12"/>
        <v>5.5336380089319427E-5</v>
      </c>
      <c r="D94">
        <f t="shared" si="13"/>
        <v>1.0513912216970692E-3</v>
      </c>
      <c r="E94">
        <f t="shared" si="21"/>
        <v>0.90966853879637011</v>
      </c>
      <c r="F94">
        <f t="shared" si="14"/>
        <v>9.0331461203629893E-2</v>
      </c>
      <c r="H94">
        <f t="shared" si="22"/>
        <v>89</v>
      </c>
      <c r="I94">
        <f t="shared" si="15"/>
        <v>89000</v>
      </c>
      <c r="J94">
        <f t="shared" si="16"/>
        <v>20.026</v>
      </c>
      <c r="K94">
        <f t="shared" si="17"/>
        <v>307215.02600000001</v>
      </c>
      <c r="L94">
        <f t="shared" si="18"/>
        <v>6.5185613675029026E-5</v>
      </c>
      <c r="M94">
        <f t="shared" si="19"/>
        <v>1.2385266598255516E-3</v>
      </c>
      <c r="N94">
        <f t="shared" si="23"/>
        <v>0.90203180087470858</v>
      </c>
      <c r="O94">
        <f t="shared" si="20"/>
        <v>9.7968199125291422E-2</v>
      </c>
    </row>
    <row r="95" spans="2:15" x14ac:dyDescent="0.2">
      <c r="B95">
        <v>17</v>
      </c>
      <c r="C95">
        <f t="shared" si="12"/>
        <v>5.5336380089319427E-5</v>
      </c>
      <c r="D95">
        <f t="shared" si="13"/>
        <v>1.0513912216970692E-3</v>
      </c>
      <c r="E95">
        <f t="shared" si="21"/>
        <v>0.90871212128002565</v>
      </c>
      <c r="F95">
        <f t="shared" si="14"/>
        <v>9.1287878719974347E-2</v>
      </c>
      <c r="H95">
        <f t="shared" si="22"/>
        <v>90</v>
      </c>
      <c r="I95">
        <f t="shared" si="15"/>
        <v>90000</v>
      </c>
      <c r="J95">
        <f t="shared" si="16"/>
        <v>20.059999999999999</v>
      </c>
      <c r="K95">
        <f t="shared" si="17"/>
        <v>307215.06</v>
      </c>
      <c r="L95">
        <f t="shared" si="18"/>
        <v>6.5296278118657329E-5</v>
      </c>
      <c r="M95">
        <f t="shared" si="19"/>
        <v>1.2406292842544893E-3</v>
      </c>
      <c r="N95">
        <f t="shared" si="23"/>
        <v>0.9009127138072146</v>
      </c>
      <c r="O95">
        <f t="shared" si="20"/>
        <v>9.9087286192785395E-2</v>
      </c>
    </row>
    <row r="96" spans="2:15" x14ac:dyDescent="0.2">
      <c r="B96">
        <v>17</v>
      </c>
      <c r="C96">
        <f t="shared" si="12"/>
        <v>5.5336380089319427E-5</v>
      </c>
      <c r="D96">
        <f t="shared" si="13"/>
        <v>1.0513912216970692E-3</v>
      </c>
      <c r="E96">
        <f t="shared" si="21"/>
        <v>0.90775670933266217</v>
      </c>
      <c r="F96">
        <f t="shared" si="14"/>
        <v>9.2243290667337829E-2</v>
      </c>
      <c r="H96">
        <f t="shared" si="22"/>
        <v>91</v>
      </c>
      <c r="I96">
        <f t="shared" si="15"/>
        <v>91000</v>
      </c>
      <c r="J96">
        <f t="shared" si="16"/>
        <v>20.093999999999998</v>
      </c>
      <c r="K96">
        <f t="shared" si="17"/>
        <v>307215.09399999998</v>
      </c>
      <c r="L96">
        <f t="shared" si="18"/>
        <v>6.5406942537790793E-5</v>
      </c>
      <c r="M96">
        <f t="shared" si="19"/>
        <v>1.242731908218025E-3</v>
      </c>
      <c r="N96">
        <f t="shared" si="23"/>
        <v>0.89979312083124707</v>
      </c>
      <c r="O96">
        <f t="shared" si="20"/>
        <v>0.10020687916875293</v>
      </c>
    </row>
    <row r="97" spans="2:15" x14ac:dyDescent="0.2">
      <c r="B97">
        <v>17</v>
      </c>
      <c r="C97">
        <f t="shared" si="12"/>
        <v>5.5336380089319427E-5</v>
      </c>
      <c r="D97">
        <f t="shared" si="13"/>
        <v>1.0513912216970692E-3</v>
      </c>
      <c r="E97">
        <f t="shared" si="21"/>
        <v>0.90680230189703315</v>
      </c>
      <c r="F97">
        <f t="shared" si="14"/>
        <v>9.3197698102966853E-2</v>
      </c>
      <c r="H97">
        <f t="shared" si="22"/>
        <v>92</v>
      </c>
      <c r="I97">
        <f t="shared" si="15"/>
        <v>92000</v>
      </c>
      <c r="J97">
        <f t="shared" si="16"/>
        <v>20.128</v>
      </c>
      <c r="K97">
        <f t="shared" si="17"/>
        <v>307215.12800000003</v>
      </c>
      <c r="L97">
        <f t="shared" si="18"/>
        <v>6.5517606932429448E-5</v>
      </c>
      <c r="M97">
        <f t="shared" si="19"/>
        <v>1.2448345317161596E-3</v>
      </c>
      <c r="N97">
        <f t="shared" si="23"/>
        <v>0.89867302728303566</v>
      </c>
      <c r="O97">
        <f t="shared" si="20"/>
        <v>0.10132697271696434</v>
      </c>
    </row>
    <row r="98" spans="2:15" x14ac:dyDescent="0.2">
      <c r="B98">
        <v>17</v>
      </c>
      <c r="C98">
        <f t="shared" si="12"/>
        <v>5.5336380089319427E-5</v>
      </c>
      <c r="D98">
        <f t="shared" si="13"/>
        <v>1.0513912216970692E-3</v>
      </c>
      <c r="E98">
        <f t="shared" si="21"/>
        <v>0.90584889791700396</v>
      </c>
      <c r="F98">
        <f t="shared" si="14"/>
        <v>9.4151102082996041E-2</v>
      </c>
      <c r="H98">
        <f t="shared" si="22"/>
        <v>93</v>
      </c>
      <c r="I98">
        <f t="shared" si="15"/>
        <v>93000</v>
      </c>
      <c r="J98">
        <f t="shared" si="16"/>
        <v>20.161999999999999</v>
      </c>
      <c r="K98">
        <f t="shared" si="17"/>
        <v>307215.16200000001</v>
      </c>
      <c r="L98">
        <f t="shared" si="18"/>
        <v>6.5628271302573264E-5</v>
      </c>
      <c r="M98">
        <f t="shared" si="19"/>
        <v>1.2469371547488921E-3</v>
      </c>
      <c r="N98">
        <f t="shared" si="23"/>
        <v>0.89755243849534583</v>
      </c>
      <c r="O98">
        <f t="shared" si="20"/>
        <v>0.10244756150465417</v>
      </c>
    </row>
    <row r="99" spans="2:15" x14ac:dyDescent="0.2">
      <c r="B99">
        <v>17</v>
      </c>
      <c r="C99">
        <f t="shared" si="12"/>
        <v>5.5336380089319427E-5</v>
      </c>
      <c r="D99">
        <f t="shared" si="13"/>
        <v>1.0513912216970692E-3</v>
      </c>
      <c r="E99">
        <f t="shared" si="21"/>
        <v>0.90489649633755009</v>
      </c>
      <c r="F99">
        <f t="shared" si="14"/>
        <v>9.5103503662449906E-2</v>
      </c>
      <c r="H99">
        <f t="shared" si="22"/>
        <v>94</v>
      </c>
      <c r="I99">
        <f t="shared" si="15"/>
        <v>94000</v>
      </c>
      <c r="J99">
        <f t="shared" si="16"/>
        <v>20.195999999999998</v>
      </c>
      <c r="K99">
        <f t="shared" si="17"/>
        <v>307215.196</v>
      </c>
      <c r="L99">
        <f t="shared" si="18"/>
        <v>6.5738935648222298E-5</v>
      </c>
      <c r="M99">
        <f t="shared" si="19"/>
        <v>1.2490397773162237E-3</v>
      </c>
      <c r="N99">
        <f t="shared" si="23"/>
        <v>0.89643135979743793</v>
      </c>
      <c r="O99">
        <f t="shared" si="20"/>
        <v>0.10356864020256207</v>
      </c>
    </row>
    <row r="100" spans="2:15" x14ac:dyDescent="0.2">
      <c r="B100">
        <v>17</v>
      </c>
      <c r="C100">
        <f t="shared" si="12"/>
        <v>5.5336380089319427E-5</v>
      </c>
      <c r="D100">
        <f t="shared" si="13"/>
        <v>1.0513912216970692E-3</v>
      </c>
      <c r="E100">
        <f t="shared" si="21"/>
        <v>0.90394509610475637</v>
      </c>
      <c r="F100">
        <f t="shared" si="14"/>
        <v>9.6054903895243626E-2</v>
      </c>
      <c r="H100">
        <f t="shared" si="22"/>
        <v>95</v>
      </c>
      <c r="I100">
        <f t="shared" si="15"/>
        <v>95000</v>
      </c>
      <c r="J100">
        <f t="shared" si="16"/>
        <v>20.23</v>
      </c>
      <c r="K100">
        <f t="shared" si="17"/>
        <v>307215.23</v>
      </c>
      <c r="L100">
        <f t="shared" si="18"/>
        <v>6.584959996937652E-5</v>
      </c>
      <c r="M100">
        <f t="shared" si="19"/>
        <v>1.2511423994181539E-3</v>
      </c>
      <c r="N100">
        <f t="shared" si="23"/>
        <v>0.89530979651502729</v>
      </c>
      <c r="O100">
        <f t="shared" si="20"/>
        <v>0.10469020348497271</v>
      </c>
    </row>
    <row r="101" spans="2:15" x14ac:dyDescent="0.2">
      <c r="B101">
        <v>17</v>
      </c>
      <c r="C101">
        <f t="shared" si="12"/>
        <v>5.5336380089319427E-5</v>
      </c>
      <c r="D101">
        <f t="shared" si="13"/>
        <v>1.0513912216970692E-3</v>
      </c>
      <c r="E101">
        <f t="shared" si="21"/>
        <v>0.90299469616581574</v>
      </c>
      <c r="F101">
        <f t="shared" si="14"/>
        <v>9.7005303834184264E-2</v>
      </c>
      <c r="H101">
        <f t="shared" si="22"/>
        <v>96</v>
      </c>
      <c r="I101">
        <f t="shared" si="15"/>
        <v>96000</v>
      </c>
      <c r="J101">
        <f t="shared" si="16"/>
        <v>20.263999999999999</v>
      </c>
      <c r="K101">
        <f t="shared" si="17"/>
        <v>307215.26400000002</v>
      </c>
      <c r="L101">
        <f t="shared" si="18"/>
        <v>6.5960264266035946E-5</v>
      </c>
      <c r="M101">
        <f t="shared" si="19"/>
        <v>1.253245021054683E-3</v>
      </c>
      <c r="N101">
        <f t="shared" si="23"/>
        <v>0.8941877539702433</v>
      </c>
      <c r="O101">
        <f t="shared" si="20"/>
        <v>0.1058122460297567</v>
      </c>
    </row>
    <row r="102" spans="2:15" x14ac:dyDescent="0.2">
      <c r="B102">
        <v>17</v>
      </c>
      <c r="C102">
        <f t="shared" si="12"/>
        <v>5.5336380089319427E-5</v>
      </c>
      <c r="D102">
        <f t="shared" si="13"/>
        <v>1.0513912216970692E-3</v>
      </c>
      <c r="E102">
        <f t="shared" si="21"/>
        <v>0.90204529546902801</v>
      </c>
      <c r="F102">
        <f t="shared" si="14"/>
        <v>9.7954704530971992E-2</v>
      </c>
      <c r="H102">
        <f t="shared" si="22"/>
        <v>97</v>
      </c>
      <c r="I102">
        <f t="shared" si="15"/>
        <v>97000</v>
      </c>
      <c r="J102">
        <f t="shared" si="16"/>
        <v>20.297999999999998</v>
      </c>
      <c r="K102">
        <f t="shared" si="17"/>
        <v>307215.29800000001</v>
      </c>
      <c r="L102">
        <f t="shared" si="18"/>
        <v>6.6070928538200589E-5</v>
      </c>
      <c r="M102">
        <f t="shared" si="19"/>
        <v>1.2553476422258111E-3</v>
      </c>
      <c r="N102">
        <f t="shared" si="23"/>
        <v>0.89306523748158961</v>
      </c>
      <c r="O102">
        <f t="shared" si="20"/>
        <v>0.10693476251841039</v>
      </c>
    </row>
    <row r="103" spans="2:15" x14ac:dyDescent="0.2">
      <c r="B103">
        <v>17</v>
      </c>
      <c r="C103">
        <f t="shared" si="12"/>
        <v>5.5336380089319427E-5</v>
      </c>
      <c r="D103">
        <f t="shared" si="13"/>
        <v>1.0513912216970692E-3</v>
      </c>
      <c r="E103">
        <f t="shared" si="21"/>
        <v>0.90109689296379869</v>
      </c>
      <c r="F103">
        <f t="shared" si="14"/>
        <v>9.890310703620131E-2</v>
      </c>
      <c r="H103">
        <f t="shared" si="22"/>
        <v>98</v>
      </c>
      <c r="I103">
        <f t="shared" si="15"/>
        <v>98000</v>
      </c>
      <c r="J103">
        <f t="shared" si="16"/>
        <v>20.332000000000001</v>
      </c>
      <c r="K103">
        <f t="shared" si="17"/>
        <v>307215.33199999999</v>
      </c>
      <c r="L103">
        <f t="shared" si="18"/>
        <v>6.6181592785870475E-5</v>
      </c>
      <c r="M103">
        <f t="shared" si="19"/>
        <v>1.257450262931539E-3</v>
      </c>
      <c r="N103">
        <f t="shared" si="23"/>
        <v>0.89194225236390334</v>
      </c>
      <c r="O103">
        <f t="shared" si="20"/>
        <v>0.10805774763609666</v>
      </c>
    </row>
    <row r="104" spans="2:15" x14ac:dyDescent="0.2">
      <c r="B104">
        <v>17</v>
      </c>
      <c r="C104">
        <f t="shared" si="12"/>
        <v>5.5336380089319427E-5</v>
      </c>
      <c r="D104">
        <f t="shared" si="13"/>
        <v>1.0513912216970692E-3</v>
      </c>
      <c r="E104">
        <f t="shared" si="21"/>
        <v>0.90014948760063807</v>
      </c>
      <c r="F104">
        <f t="shared" si="14"/>
        <v>9.9850512399361935E-2</v>
      </c>
      <c r="H104">
        <f t="shared" si="22"/>
        <v>99</v>
      </c>
      <c r="I104">
        <f t="shared" si="15"/>
        <v>99000</v>
      </c>
      <c r="J104">
        <f t="shared" si="16"/>
        <v>20.366</v>
      </c>
      <c r="K104">
        <f t="shared" si="17"/>
        <v>307215.36599999998</v>
      </c>
      <c r="L104">
        <f t="shared" si="18"/>
        <v>6.6292257009045578E-5</v>
      </c>
      <c r="M104">
        <f t="shared" si="19"/>
        <v>1.2595528831718661E-3</v>
      </c>
      <c r="N104">
        <f t="shared" si="23"/>
        <v>0.89081880392831558</v>
      </c>
      <c r="O104">
        <f t="shared" si="20"/>
        <v>0.10918119607168442</v>
      </c>
    </row>
    <row r="105" spans="2:15" x14ac:dyDescent="0.2">
      <c r="B105">
        <v>17</v>
      </c>
      <c r="C105">
        <f t="shared" si="12"/>
        <v>5.5336380089319427E-5</v>
      </c>
      <c r="D105">
        <f t="shared" si="13"/>
        <v>1.0513912216970692E-3</v>
      </c>
      <c r="E105">
        <f t="shared" si="21"/>
        <v>0.89920307833115964</v>
      </c>
      <c r="F105">
        <f t="shared" si="14"/>
        <v>0.10079692166884036</v>
      </c>
      <c r="H105">
        <f t="shared" si="22"/>
        <v>100</v>
      </c>
      <c r="I105">
        <f t="shared" si="15"/>
        <v>100000</v>
      </c>
      <c r="J105">
        <f t="shared" si="16"/>
        <v>20.399999999999999</v>
      </c>
      <c r="K105">
        <f t="shared" si="17"/>
        <v>307215.40000000002</v>
      </c>
      <c r="L105">
        <f t="shared" si="18"/>
        <v>6.6402921207725911E-5</v>
      </c>
      <c r="M105">
        <f t="shared" si="19"/>
        <v>1.2616555029467923E-3</v>
      </c>
      <c r="N105">
        <f t="shared" si="23"/>
        <v>0.88969489748221098</v>
      </c>
      <c r="O105">
        <f t="shared" si="20"/>
        <v>0.11030510251778902</v>
      </c>
    </row>
    <row r="106" spans="2:15" x14ac:dyDescent="0.2">
      <c r="B106">
        <v>17</v>
      </c>
      <c r="C106">
        <f t="shared" si="12"/>
        <v>5.5336380089319427E-5</v>
      </c>
      <c r="D106">
        <f t="shared" si="13"/>
        <v>1.0513912216970692E-3</v>
      </c>
      <c r="E106">
        <f t="shared" si="21"/>
        <v>0.89825766410807928</v>
      </c>
      <c r="F106">
        <f t="shared" si="14"/>
        <v>0.10174233589192072</v>
      </c>
      <c r="H106">
        <f t="shared" si="22"/>
        <v>101</v>
      </c>
      <c r="I106">
        <f t="shared" si="15"/>
        <v>101000</v>
      </c>
      <c r="J106">
        <f t="shared" si="16"/>
        <v>20.433999999999997</v>
      </c>
      <c r="K106">
        <f t="shared" si="17"/>
        <v>307215.43400000001</v>
      </c>
      <c r="L106">
        <f t="shared" si="18"/>
        <v>6.6513585381911501E-5</v>
      </c>
      <c r="M106">
        <f t="shared" si="19"/>
        <v>1.2637581222563186E-3</v>
      </c>
      <c r="N106">
        <f t="shared" si="23"/>
        <v>0.88857053832918786</v>
      </c>
      <c r="O106">
        <f t="shared" si="20"/>
        <v>0.11142946167081214</v>
      </c>
    </row>
    <row r="107" spans="2:15" x14ac:dyDescent="0.2">
      <c r="B107">
        <v>17</v>
      </c>
      <c r="C107">
        <f t="shared" si="12"/>
        <v>5.5336380089319427E-5</v>
      </c>
      <c r="D107">
        <f t="shared" si="13"/>
        <v>1.0513912216970692E-3</v>
      </c>
      <c r="E107">
        <f t="shared" si="21"/>
        <v>0.89731324388521394</v>
      </c>
      <c r="F107">
        <f t="shared" si="14"/>
        <v>0.10268675611478606</v>
      </c>
      <c r="H107">
        <f t="shared" si="22"/>
        <v>102</v>
      </c>
      <c r="I107">
        <f t="shared" si="15"/>
        <v>102000</v>
      </c>
      <c r="J107">
        <f t="shared" si="16"/>
        <v>20.468</v>
      </c>
      <c r="K107">
        <f t="shared" si="17"/>
        <v>307215.46799999999</v>
      </c>
      <c r="L107">
        <f t="shared" si="18"/>
        <v>6.6624249531602362E-5</v>
      </c>
      <c r="M107">
        <f t="shared" si="19"/>
        <v>1.2658607411004448E-3</v>
      </c>
      <c r="N107">
        <f t="shared" si="23"/>
        <v>0.88744573176901842</v>
      </c>
      <c r="O107">
        <f t="shared" si="20"/>
        <v>0.11255426823098158</v>
      </c>
    </row>
    <row r="108" spans="2:15" x14ac:dyDescent="0.2">
      <c r="B108">
        <v>17</v>
      </c>
      <c r="C108">
        <f t="shared" si="12"/>
        <v>5.5336380089319427E-5</v>
      </c>
      <c r="D108">
        <f t="shared" si="13"/>
        <v>1.0513912216970692E-3</v>
      </c>
      <c r="E108">
        <f t="shared" si="21"/>
        <v>0.8963698166174805</v>
      </c>
      <c r="F108">
        <f t="shared" si="14"/>
        <v>0.1036301833825195</v>
      </c>
      <c r="H108">
        <f t="shared" si="22"/>
        <v>103</v>
      </c>
      <c r="I108">
        <f t="shared" si="15"/>
        <v>103000</v>
      </c>
      <c r="J108">
        <f t="shared" si="16"/>
        <v>20.501999999999999</v>
      </c>
      <c r="K108">
        <f t="shared" si="17"/>
        <v>307215.50199999998</v>
      </c>
      <c r="L108">
        <f t="shared" si="18"/>
        <v>6.6734913656798481E-5</v>
      </c>
      <c r="M108">
        <f t="shared" si="19"/>
        <v>1.2679633594791712E-3</v>
      </c>
      <c r="N108">
        <f t="shared" si="23"/>
        <v>0.88632048309760914</v>
      </c>
      <c r="O108">
        <f t="shared" si="20"/>
        <v>0.11367951690239086</v>
      </c>
    </row>
    <row r="109" spans="2:15" x14ac:dyDescent="0.2">
      <c r="B109">
        <v>17</v>
      </c>
      <c r="C109">
        <f t="shared" si="12"/>
        <v>5.5336380089319427E-5</v>
      </c>
      <c r="D109">
        <f t="shared" si="13"/>
        <v>1.0513912216970692E-3</v>
      </c>
      <c r="E109">
        <f t="shared" si="21"/>
        <v>0.89542738126089472</v>
      </c>
      <c r="F109">
        <f t="shared" si="14"/>
        <v>0.10457261873910528</v>
      </c>
      <c r="H109">
        <f t="shared" si="22"/>
        <v>104</v>
      </c>
      <c r="I109">
        <f t="shared" si="15"/>
        <v>104000</v>
      </c>
      <c r="J109">
        <f t="shared" si="16"/>
        <v>20.535999999999998</v>
      </c>
      <c r="K109">
        <f t="shared" si="17"/>
        <v>307215.53600000002</v>
      </c>
      <c r="L109">
        <f t="shared" si="18"/>
        <v>6.6845577757499857E-5</v>
      </c>
      <c r="M109">
        <f t="shared" si="19"/>
        <v>1.2700659773924974E-3</v>
      </c>
      <c r="N109">
        <f t="shared" si="23"/>
        <v>0.88519479760696074</v>
      </c>
      <c r="O109">
        <f t="shared" si="20"/>
        <v>0.11480520239303926</v>
      </c>
    </row>
    <row r="110" spans="2:15" x14ac:dyDescent="0.2">
      <c r="B110">
        <v>17</v>
      </c>
      <c r="C110">
        <f t="shared" si="12"/>
        <v>5.5336380089319427E-5</v>
      </c>
      <c r="D110">
        <f t="shared" si="13"/>
        <v>1.0513912216970692E-3</v>
      </c>
      <c r="E110">
        <f t="shared" si="21"/>
        <v>0.89448593677256982</v>
      </c>
      <c r="F110">
        <f t="shared" si="14"/>
        <v>0.10551406322743018</v>
      </c>
      <c r="H110">
        <f t="shared" si="22"/>
        <v>105</v>
      </c>
      <c r="I110">
        <f t="shared" si="15"/>
        <v>105000</v>
      </c>
      <c r="J110">
        <f t="shared" si="16"/>
        <v>20.57</v>
      </c>
      <c r="K110">
        <f t="shared" si="17"/>
        <v>307215.57</v>
      </c>
      <c r="L110">
        <f t="shared" si="18"/>
        <v>6.6956241833706544E-5</v>
      </c>
      <c r="M110">
        <f t="shared" si="19"/>
        <v>1.2721685948404243E-3</v>
      </c>
      <c r="N110">
        <f t="shared" si="23"/>
        <v>0.884068680585129</v>
      </c>
      <c r="O110">
        <f t="shared" si="20"/>
        <v>0.115931319414871</v>
      </c>
    </row>
    <row r="111" spans="2:15" x14ac:dyDescent="0.2">
      <c r="B111">
        <v>17</v>
      </c>
      <c r="C111">
        <f t="shared" si="12"/>
        <v>5.5336380089319427E-5</v>
      </c>
      <c r="D111">
        <f t="shared" si="13"/>
        <v>1.0513912216970692E-3</v>
      </c>
      <c r="E111">
        <f t="shared" si="21"/>
        <v>0.89354548211071572</v>
      </c>
      <c r="F111">
        <f t="shared" si="14"/>
        <v>0.10645451788928428</v>
      </c>
      <c r="H111">
        <f t="shared" si="22"/>
        <v>106</v>
      </c>
      <c r="I111">
        <f t="shared" si="15"/>
        <v>106000</v>
      </c>
      <c r="J111">
        <f t="shared" si="16"/>
        <v>20.603999999999999</v>
      </c>
      <c r="K111">
        <f t="shared" si="17"/>
        <v>307215.60399999999</v>
      </c>
      <c r="L111">
        <f t="shared" si="18"/>
        <v>6.7066905885418502E-5</v>
      </c>
      <c r="M111">
        <f t="shared" si="19"/>
        <v>1.2742712118229515E-3</v>
      </c>
      <c r="N111">
        <f t="shared" si="23"/>
        <v>0.88294213731618498</v>
      </c>
      <c r="O111">
        <f t="shared" si="20"/>
        <v>0.11705786268381502</v>
      </c>
    </row>
    <row r="112" spans="2:15" x14ac:dyDescent="0.2">
      <c r="B112">
        <v>17</v>
      </c>
      <c r="C112">
        <f t="shared" si="12"/>
        <v>5.5336380089319427E-5</v>
      </c>
      <c r="D112">
        <f t="shared" si="13"/>
        <v>1.0513912216970692E-3</v>
      </c>
      <c r="E112">
        <f t="shared" si="21"/>
        <v>0.89260601623463742</v>
      </c>
      <c r="F112">
        <f t="shared" si="14"/>
        <v>0.10739398376536258</v>
      </c>
      <c r="H112">
        <f t="shared" si="22"/>
        <v>107</v>
      </c>
      <c r="I112">
        <f t="shared" si="15"/>
        <v>107000</v>
      </c>
      <c r="J112">
        <f t="shared" si="16"/>
        <v>20.637999999999998</v>
      </c>
      <c r="K112">
        <f t="shared" si="17"/>
        <v>307215.63799999998</v>
      </c>
      <c r="L112">
        <f t="shared" si="18"/>
        <v>6.7177569912635758E-5</v>
      </c>
      <c r="M112">
        <f t="shared" si="19"/>
        <v>1.2763738283400794E-3</v>
      </c>
      <c r="N112">
        <f t="shared" si="23"/>
        <v>0.88181517308017587</v>
      </c>
      <c r="O112">
        <f t="shared" si="20"/>
        <v>0.11818482691982413</v>
      </c>
    </row>
    <row r="113" spans="2:15" x14ac:dyDescent="0.2">
      <c r="B113">
        <v>17</v>
      </c>
      <c r="C113">
        <f t="shared" si="12"/>
        <v>5.5336380089319427E-5</v>
      </c>
      <c r="D113">
        <f t="shared" si="13"/>
        <v>1.0513912216970692E-3</v>
      </c>
      <c r="E113">
        <f t="shared" si="21"/>
        <v>0.89166753810473431</v>
      </c>
      <c r="F113">
        <f t="shared" si="14"/>
        <v>0.10833246189526569</v>
      </c>
      <c r="H113">
        <f t="shared" si="22"/>
        <v>108</v>
      </c>
      <c r="I113">
        <f t="shared" si="15"/>
        <v>108000</v>
      </c>
      <c r="J113">
        <f t="shared" si="16"/>
        <v>20.672000000000001</v>
      </c>
      <c r="K113">
        <f t="shared" si="17"/>
        <v>307215.67200000002</v>
      </c>
      <c r="L113">
        <f t="shared" si="18"/>
        <v>6.7288233915358326E-5</v>
      </c>
      <c r="M113">
        <f t="shared" si="19"/>
        <v>1.2784764443918083E-3</v>
      </c>
      <c r="N113">
        <f t="shared" si="23"/>
        <v>0.88068779315308554</v>
      </c>
      <c r="O113">
        <f t="shared" si="20"/>
        <v>0.11931220684691446</v>
      </c>
    </row>
    <row r="114" spans="2:15" x14ac:dyDescent="0.2">
      <c r="B114">
        <v>17</v>
      </c>
      <c r="C114">
        <f t="shared" si="12"/>
        <v>5.5336380089319427E-5</v>
      </c>
      <c r="D114">
        <f t="shared" si="13"/>
        <v>1.0513912216970692E-3</v>
      </c>
      <c r="E114">
        <f t="shared" si="21"/>
        <v>0.89073004668249878</v>
      </c>
      <c r="F114">
        <f t="shared" si="14"/>
        <v>0.10926995331750122</v>
      </c>
      <c r="H114">
        <f t="shared" si="22"/>
        <v>109</v>
      </c>
      <c r="I114">
        <f t="shared" si="15"/>
        <v>109000</v>
      </c>
      <c r="J114">
        <f t="shared" si="16"/>
        <v>20.706</v>
      </c>
      <c r="K114">
        <f t="shared" si="17"/>
        <v>307215.70600000001</v>
      </c>
      <c r="L114">
        <f t="shared" si="18"/>
        <v>6.7398897893586205E-5</v>
      </c>
      <c r="M114">
        <f t="shared" si="19"/>
        <v>1.2805790599781379E-3</v>
      </c>
      <c r="N114">
        <f t="shared" si="23"/>
        <v>0.87956000280679536</v>
      </c>
      <c r="O114">
        <f t="shared" si="20"/>
        <v>0.12043999719320464</v>
      </c>
    </row>
    <row r="115" spans="2:15" x14ac:dyDescent="0.2">
      <c r="B115">
        <v>17</v>
      </c>
      <c r="C115">
        <f t="shared" si="12"/>
        <v>5.5336380089319427E-5</v>
      </c>
      <c r="D115">
        <f t="shared" si="13"/>
        <v>1.0513912216970692E-3</v>
      </c>
      <c r="E115">
        <f t="shared" si="21"/>
        <v>0.88979354093051499</v>
      </c>
      <c r="F115">
        <f t="shared" si="14"/>
        <v>0.11020645906948501</v>
      </c>
      <c r="H115">
        <f t="shared" si="22"/>
        <v>110</v>
      </c>
      <c r="I115">
        <f t="shared" si="15"/>
        <v>110000</v>
      </c>
      <c r="J115">
        <f t="shared" si="16"/>
        <v>20.74</v>
      </c>
      <c r="K115">
        <f t="shared" si="17"/>
        <v>307215.74</v>
      </c>
      <c r="L115">
        <f t="shared" si="18"/>
        <v>6.7509561847319409E-5</v>
      </c>
      <c r="M115">
        <f t="shared" si="19"/>
        <v>1.2826816750990688E-3</v>
      </c>
      <c r="N115">
        <f t="shared" si="23"/>
        <v>0.87843180730904502</v>
      </c>
      <c r="O115">
        <f t="shared" si="20"/>
        <v>0.12156819269095498</v>
      </c>
    </row>
    <row r="116" spans="2:15" x14ac:dyDescent="0.2">
      <c r="B116">
        <v>17</v>
      </c>
      <c r="C116">
        <f t="shared" si="12"/>
        <v>5.5336380089319427E-5</v>
      </c>
      <c r="D116">
        <f t="shared" si="13"/>
        <v>1.0513912216970692E-3</v>
      </c>
      <c r="E116">
        <f t="shared" si="21"/>
        <v>0.88885801981245793</v>
      </c>
      <c r="F116">
        <f t="shared" si="14"/>
        <v>0.11114198018754207</v>
      </c>
      <c r="H116">
        <f t="shared" si="22"/>
        <v>111</v>
      </c>
      <c r="I116">
        <f t="shared" si="15"/>
        <v>111000</v>
      </c>
      <c r="J116">
        <f t="shared" si="16"/>
        <v>20.774000000000001</v>
      </c>
      <c r="K116">
        <f t="shared" si="17"/>
        <v>307215.77399999998</v>
      </c>
      <c r="L116">
        <f t="shared" si="18"/>
        <v>6.7620225776557951E-5</v>
      </c>
      <c r="M116">
        <f t="shared" si="19"/>
        <v>1.2847842897546011E-3</v>
      </c>
      <c r="N116">
        <f t="shared" si="23"/>
        <v>0.87730321192339356</v>
      </c>
      <c r="O116">
        <f t="shared" si="20"/>
        <v>0.12269678807660644</v>
      </c>
    </row>
    <row r="117" spans="2:15" x14ac:dyDescent="0.2">
      <c r="B117">
        <v>17</v>
      </c>
      <c r="C117">
        <f t="shared" si="12"/>
        <v>5.5336380089319427E-5</v>
      </c>
      <c r="D117">
        <f t="shared" si="13"/>
        <v>1.0513912216970692E-3</v>
      </c>
      <c r="E117">
        <f t="shared" si="21"/>
        <v>0.88792348229309204</v>
      </c>
      <c r="F117">
        <f t="shared" si="14"/>
        <v>0.11207651770690796</v>
      </c>
      <c r="H117">
        <f t="shared" si="22"/>
        <v>112</v>
      </c>
      <c r="I117">
        <f t="shared" si="15"/>
        <v>112000</v>
      </c>
      <c r="J117">
        <f t="shared" si="16"/>
        <v>20.808</v>
      </c>
      <c r="K117">
        <f t="shared" si="17"/>
        <v>307215.80800000002</v>
      </c>
      <c r="L117">
        <f t="shared" si="18"/>
        <v>6.7730889681301805E-5</v>
      </c>
      <c r="M117">
        <f t="shared" si="19"/>
        <v>1.2868869039447343E-3</v>
      </c>
      <c r="N117">
        <f t="shared" si="23"/>
        <v>0.87617422190918071</v>
      </c>
      <c r="O117">
        <f t="shared" si="20"/>
        <v>0.12382577809081929</v>
      </c>
    </row>
    <row r="118" spans="2:15" x14ac:dyDescent="0.2">
      <c r="B118">
        <v>17</v>
      </c>
      <c r="C118">
        <f t="shared" si="12"/>
        <v>5.5336380089319427E-5</v>
      </c>
      <c r="D118">
        <f t="shared" si="13"/>
        <v>1.0513912216970692E-3</v>
      </c>
      <c r="E118">
        <f t="shared" si="21"/>
        <v>0.88698992733827042</v>
      </c>
      <c r="F118">
        <f t="shared" si="14"/>
        <v>0.11301007266172958</v>
      </c>
      <c r="H118">
        <f t="shared" si="22"/>
        <v>113</v>
      </c>
      <c r="I118">
        <f t="shared" si="15"/>
        <v>113000</v>
      </c>
      <c r="J118">
        <f t="shared" si="16"/>
        <v>20.841999999999999</v>
      </c>
      <c r="K118">
        <f t="shared" si="17"/>
        <v>307215.842</v>
      </c>
      <c r="L118">
        <f t="shared" si="18"/>
        <v>6.7841553561551025E-5</v>
      </c>
      <c r="M118">
        <f t="shared" si="19"/>
        <v>1.2889895176694695E-3</v>
      </c>
      <c r="N118">
        <f t="shared" si="23"/>
        <v>0.87504484252148762</v>
      </c>
      <c r="O118">
        <f t="shared" si="20"/>
        <v>0.12495515747851238</v>
      </c>
    </row>
    <row r="119" spans="2:15" x14ac:dyDescent="0.2">
      <c r="B119">
        <v>17</v>
      </c>
      <c r="C119">
        <f t="shared" si="12"/>
        <v>5.5336380089319427E-5</v>
      </c>
      <c r="D119">
        <f t="shared" si="13"/>
        <v>1.0513912216970692E-3</v>
      </c>
      <c r="E119">
        <f t="shared" si="21"/>
        <v>0.88605735391493323</v>
      </c>
      <c r="F119">
        <f t="shared" si="14"/>
        <v>0.11394264608506677</v>
      </c>
      <c r="H119">
        <f t="shared" si="22"/>
        <v>114</v>
      </c>
      <c r="I119">
        <f t="shared" si="15"/>
        <v>114000</v>
      </c>
      <c r="J119">
        <f t="shared" si="16"/>
        <v>20.876000000000001</v>
      </c>
      <c r="K119">
        <f t="shared" si="17"/>
        <v>307215.87599999999</v>
      </c>
      <c r="L119">
        <f t="shared" si="18"/>
        <v>6.7952217417305611E-5</v>
      </c>
      <c r="M119">
        <f t="shared" si="19"/>
        <v>1.2910921309288066E-3</v>
      </c>
      <c r="N119">
        <f t="shared" si="23"/>
        <v>0.87391507901109833</v>
      </c>
      <c r="O119">
        <f t="shared" si="20"/>
        <v>0.12608492098890167</v>
      </c>
    </row>
    <row r="120" spans="2:15" x14ac:dyDescent="0.2">
      <c r="B120">
        <v>17</v>
      </c>
      <c r="C120">
        <f t="shared" si="12"/>
        <v>5.5336380089319427E-5</v>
      </c>
      <c r="D120">
        <f t="shared" si="13"/>
        <v>1.0513912216970692E-3</v>
      </c>
      <c r="E120">
        <f t="shared" si="21"/>
        <v>0.88512576099110696</v>
      </c>
      <c r="F120">
        <f t="shared" si="14"/>
        <v>0.11487423900889304</v>
      </c>
      <c r="H120">
        <f t="shared" si="22"/>
        <v>115</v>
      </c>
      <c r="I120">
        <f t="shared" si="15"/>
        <v>115000</v>
      </c>
      <c r="J120">
        <f t="shared" si="16"/>
        <v>20.91</v>
      </c>
      <c r="K120">
        <f t="shared" si="17"/>
        <v>307215.90999999997</v>
      </c>
      <c r="L120">
        <f t="shared" si="18"/>
        <v>6.8062881248565549E-5</v>
      </c>
      <c r="M120">
        <f t="shared" si="19"/>
        <v>1.2931947437227454E-3</v>
      </c>
      <c r="N120">
        <f t="shared" si="23"/>
        <v>0.87278493662446122</v>
      </c>
      <c r="O120">
        <f t="shared" si="20"/>
        <v>0.12721506337553878</v>
      </c>
    </row>
    <row r="121" spans="2:15" x14ac:dyDescent="0.2">
      <c r="B121">
        <v>17</v>
      </c>
      <c r="C121">
        <f t="shared" si="12"/>
        <v>5.5336380089319427E-5</v>
      </c>
      <c r="D121">
        <f t="shared" si="13"/>
        <v>1.0513912216970692E-3</v>
      </c>
      <c r="E121">
        <f t="shared" si="21"/>
        <v>0.884195147535903</v>
      </c>
      <c r="F121">
        <f t="shared" si="14"/>
        <v>0.115804852464097</v>
      </c>
      <c r="H121">
        <f t="shared" si="22"/>
        <v>116</v>
      </c>
      <c r="I121">
        <f t="shared" si="15"/>
        <v>116000</v>
      </c>
      <c r="J121">
        <f t="shared" si="16"/>
        <v>20.943999999999999</v>
      </c>
      <c r="K121">
        <f t="shared" si="17"/>
        <v>307215.94400000002</v>
      </c>
      <c r="L121">
        <f t="shared" si="18"/>
        <v>6.8173545055330852E-5</v>
      </c>
      <c r="M121">
        <f t="shared" si="19"/>
        <v>1.2952973560512863E-3</v>
      </c>
      <c r="N121">
        <f t="shared" si="23"/>
        <v>0.87165442060365017</v>
      </c>
      <c r="O121">
        <f t="shared" si="20"/>
        <v>0.12834557939634983</v>
      </c>
    </row>
    <row r="122" spans="2:15" x14ac:dyDescent="0.2">
      <c r="B122">
        <v>17</v>
      </c>
      <c r="C122">
        <f t="shared" si="12"/>
        <v>5.5336380089319427E-5</v>
      </c>
      <c r="D122">
        <f t="shared" si="13"/>
        <v>1.0513912216970692E-3</v>
      </c>
      <c r="E122">
        <f t="shared" si="21"/>
        <v>0.88326551251951657</v>
      </c>
      <c r="F122">
        <f t="shared" si="14"/>
        <v>0.11673448748048343</v>
      </c>
      <c r="H122">
        <f t="shared" si="22"/>
        <v>117</v>
      </c>
      <c r="I122">
        <f t="shared" si="15"/>
        <v>117000</v>
      </c>
      <c r="J122">
        <f t="shared" si="16"/>
        <v>20.978000000000002</v>
      </c>
      <c r="K122">
        <f t="shared" si="17"/>
        <v>307215.978</v>
      </c>
      <c r="L122">
        <f t="shared" si="18"/>
        <v>6.8284208837601548E-5</v>
      </c>
      <c r="M122">
        <f t="shared" si="19"/>
        <v>1.2973999679144295E-3</v>
      </c>
      <c r="N122">
        <f t="shared" si="23"/>
        <v>0.8705235361863265</v>
      </c>
      <c r="O122">
        <f t="shared" si="20"/>
        <v>0.1294764638136735</v>
      </c>
    </row>
    <row r="123" spans="2:15" x14ac:dyDescent="0.2">
      <c r="B123">
        <v>17</v>
      </c>
      <c r="C123">
        <f t="shared" si="12"/>
        <v>5.5336380089319427E-5</v>
      </c>
      <c r="D123">
        <f t="shared" si="13"/>
        <v>1.0513912216970692E-3</v>
      </c>
      <c r="E123">
        <f t="shared" si="21"/>
        <v>0.88233685491322578</v>
      </c>
      <c r="F123">
        <f t="shared" si="14"/>
        <v>0.11766314508677422</v>
      </c>
      <c r="H123">
        <f t="shared" si="22"/>
        <v>118</v>
      </c>
      <c r="I123">
        <f t="shared" si="15"/>
        <v>118000</v>
      </c>
      <c r="J123">
        <f t="shared" si="16"/>
        <v>21.012</v>
      </c>
      <c r="K123">
        <f t="shared" si="17"/>
        <v>307216.01199999999</v>
      </c>
      <c r="L123">
        <f t="shared" si="18"/>
        <v>6.8394872595377624E-5</v>
      </c>
      <c r="M123">
        <f t="shared" si="19"/>
        <v>1.2995025793121747E-3</v>
      </c>
      <c r="N123">
        <f t="shared" si="23"/>
        <v>0.86939228860570039</v>
      </c>
      <c r="O123">
        <f t="shared" si="20"/>
        <v>0.13060771139429961</v>
      </c>
    </row>
    <row r="124" spans="2:15" x14ac:dyDescent="0.2">
      <c r="B124">
        <v>17</v>
      </c>
      <c r="C124">
        <f t="shared" si="12"/>
        <v>5.5336380089319427E-5</v>
      </c>
      <c r="D124">
        <f t="shared" si="13"/>
        <v>1.0513912216970692E-3</v>
      </c>
      <c r="E124">
        <f t="shared" si="21"/>
        <v>0.8814091736893902</v>
      </c>
      <c r="F124">
        <f t="shared" si="14"/>
        <v>0.1185908263106098</v>
      </c>
      <c r="H124">
        <f t="shared" si="22"/>
        <v>119</v>
      </c>
      <c r="I124">
        <f t="shared" si="15"/>
        <v>119000</v>
      </c>
      <c r="J124">
        <f t="shared" si="16"/>
        <v>21.045999999999999</v>
      </c>
      <c r="K124">
        <f t="shared" si="17"/>
        <v>307216.04599999997</v>
      </c>
      <c r="L124">
        <f t="shared" si="18"/>
        <v>6.8505536328659092E-5</v>
      </c>
      <c r="M124">
        <f t="shared" si="19"/>
        <v>1.3016051902445228E-3</v>
      </c>
      <c r="N124">
        <f t="shared" si="23"/>
        <v>0.86826068309049265</v>
      </c>
      <c r="O124">
        <f t="shared" si="20"/>
        <v>0.13173931690950735</v>
      </c>
    </row>
    <row r="125" spans="2:15" x14ac:dyDescent="0.2">
      <c r="B125">
        <v>17</v>
      </c>
      <c r="C125">
        <f t="shared" si="12"/>
        <v>5.5336380089319427E-5</v>
      </c>
      <c r="D125">
        <f t="shared" si="13"/>
        <v>1.0513912216970692E-3</v>
      </c>
      <c r="E125">
        <f t="shared" si="21"/>
        <v>0.8804824678214499</v>
      </c>
      <c r="F125">
        <f t="shared" si="14"/>
        <v>0.1195175321785501</v>
      </c>
      <c r="H125">
        <f t="shared" si="22"/>
        <v>120</v>
      </c>
      <c r="I125">
        <f t="shared" si="15"/>
        <v>120000</v>
      </c>
      <c r="J125">
        <f t="shared" si="16"/>
        <v>21.08</v>
      </c>
      <c r="K125">
        <f t="shared" si="17"/>
        <v>307216.08</v>
      </c>
      <c r="L125">
        <f t="shared" si="18"/>
        <v>6.8616200037445953E-5</v>
      </c>
      <c r="M125">
        <f t="shared" si="19"/>
        <v>1.3037078007114731E-3</v>
      </c>
      <c r="N125">
        <f t="shared" si="23"/>
        <v>0.86712872486489656</v>
      </c>
      <c r="O125">
        <f t="shared" si="20"/>
        <v>0.13287127513510344</v>
      </c>
    </row>
    <row r="126" spans="2:15" x14ac:dyDescent="0.2">
      <c r="B126">
        <v>17</v>
      </c>
      <c r="C126">
        <f t="shared" si="12"/>
        <v>5.5336380089319427E-5</v>
      </c>
      <c r="D126">
        <f t="shared" si="13"/>
        <v>1.0513912216970692E-3</v>
      </c>
      <c r="E126">
        <f t="shared" si="21"/>
        <v>0.87955673628392428</v>
      </c>
      <c r="F126">
        <f t="shared" si="14"/>
        <v>0.12044326371607572</v>
      </c>
      <c r="H126">
        <f t="shared" si="22"/>
        <v>121</v>
      </c>
      <c r="I126">
        <f t="shared" si="15"/>
        <v>121000</v>
      </c>
      <c r="J126">
        <f t="shared" si="16"/>
        <v>21.114000000000001</v>
      </c>
      <c r="K126">
        <f t="shared" si="17"/>
        <v>307216.114</v>
      </c>
      <c r="L126">
        <f t="shared" si="18"/>
        <v>6.8726863721738248E-5</v>
      </c>
      <c r="M126">
        <f t="shared" si="19"/>
        <v>1.3058104107130267E-3</v>
      </c>
      <c r="N126">
        <f t="shared" si="23"/>
        <v>0.86599641914853975</v>
      </c>
      <c r="O126">
        <f t="shared" si="20"/>
        <v>0.13400358085146025</v>
      </c>
    </row>
    <row r="127" spans="2:15" x14ac:dyDescent="0.2">
      <c r="B127">
        <v>17</v>
      </c>
      <c r="C127">
        <f t="shared" si="12"/>
        <v>5.5336380089319427E-5</v>
      </c>
      <c r="D127">
        <f t="shared" si="13"/>
        <v>1.0513912216970692E-3</v>
      </c>
      <c r="E127">
        <f t="shared" si="21"/>
        <v>0.87863197805241089</v>
      </c>
      <c r="F127">
        <f t="shared" si="14"/>
        <v>0.12136802194758911</v>
      </c>
      <c r="H127">
        <f t="shared" si="22"/>
        <v>122</v>
      </c>
      <c r="I127">
        <f t="shared" si="15"/>
        <v>122000</v>
      </c>
      <c r="J127">
        <f t="shared" si="16"/>
        <v>21.148</v>
      </c>
      <c r="K127">
        <f t="shared" si="17"/>
        <v>307216.14799999999</v>
      </c>
      <c r="L127">
        <f t="shared" si="18"/>
        <v>6.8837527381535949E-5</v>
      </c>
      <c r="M127">
        <f t="shared" si="19"/>
        <v>1.3079130202491829E-3</v>
      </c>
      <c r="N127">
        <f t="shared" si="23"/>
        <v>0.8648637711564463</v>
      </c>
      <c r="O127">
        <f t="shared" si="20"/>
        <v>0.1351362288435537</v>
      </c>
    </row>
    <row r="128" spans="2:15" x14ac:dyDescent="0.2">
      <c r="B128">
        <v>17</v>
      </c>
      <c r="C128">
        <f t="shared" si="12"/>
        <v>5.5336380089319427E-5</v>
      </c>
      <c r="D128">
        <f t="shared" si="13"/>
        <v>1.0513912216970692E-3</v>
      </c>
      <c r="E128">
        <f t="shared" si="21"/>
        <v>0.87770819210358431</v>
      </c>
      <c r="F128">
        <f t="shared" si="14"/>
        <v>0.12229180789641569</v>
      </c>
      <c r="H128">
        <f t="shared" si="22"/>
        <v>123</v>
      </c>
      <c r="I128">
        <f t="shared" si="15"/>
        <v>123000</v>
      </c>
      <c r="J128">
        <f t="shared" si="16"/>
        <v>21.181999999999999</v>
      </c>
      <c r="K128">
        <f t="shared" si="17"/>
        <v>307216.18199999997</v>
      </c>
      <c r="L128">
        <f t="shared" si="18"/>
        <v>6.8948191016839083E-5</v>
      </c>
      <c r="M128">
        <f t="shared" si="19"/>
        <v>1.3100156293199426E-3</v>
      </c>
      <c r="N128">
        <f t="shared" si="23"/>
        <v>0.86373078609899878</v>
      </c>
      <c r="O128">
        <f t="shared" si="20"/>
        <v>0.13626921390100122</v>
      </c>
    </row>
    <row r="129" spans="2:15" x14ac:dyDescent="0.2">
      <c r="B129">
        <v>17</v>
      </c>
      <c r="C129">
        <f t="shared" si="12"/>
        <v>5.5336380089319427E-5</v>
      </c>
      <c r="D129">
        <f t="shared" si="13"/>
        <v>1.0513912216970692E-3</v>
      </c>
      <c r="E129">
        <f t="shared" si="21"/>
        <v>0.87678537741519502</v>
      </c>
      <c r="F129">
        <f t="shared" si="14"/>
        <v>0.12321462258480498</v>
      </c>
      <c r="H129">
        <f t="shared" si="22"/>
        <v>124</v>
      </c>
      <c r="I129">
        <f t="shared" si="15"/>
        <v>124000</v>
      </c>
      <c r="J129">
        <f t="shared" si="16"/>
        <v>21.216000000000001</v>
      </c>
      <c r="K129">
        <f t="shared" si="17"/>
        <v>307216.21600000001</v>
      </c>
      <c r="L129">
        <f t="shared" si="18"/>
        <v>6.9058854627647651E-5</v>
      </c>
      <c r="M129">
        <f t="shared" si="19"/>
        <v>1.3121182379253055E-3</v>
      </c>
      <c r="N129">
        <f t="shared" si="23"/>
        <v>0.86259746918190072</v>
      </c>
      <c r="O129">
        <f t="shared" si="20"/>
        <v>0.13740253081809928</v>
      </c>
    </row>
    <row r="130" spans="2:15" x14ac:dyDescent="0.2">
      <c r="B130">
        <v>17</v>
      </c>
      <c r="C130">
        <f t="shared" si="12"/>
        <v>5.5336380089319427E-5</v>
      </c>
      <c r="D130">
        <f t="shared" si="13"/>
        <v>1.0513912216970692E-3</v>
      </c>
      <c r="E130">
        <f t="shared" si="21"/>
        <v>0.87586353296606834</v>
      </c>
      <c r="F130">
        <f t="shared" si="14"/>
        <v>0.12413646703393166</v>
      </c>
      <c r="H130">
        <f t="shared" si="22"/>
        <v>125</v>
      </c>
      <c r="I130">
        <f t="shared" si="15"/>
        <v>125000</v>
      </c>
      <c r="J130">
        <f t="shared" si="16"/>
        <v>21.25</v>
      </c>
      <c r="K130">
        <f t="shared" si="17"/>
        <v>307216.25</v>
      </c>
      <c r="L130">
        <f t="shared" si="18"/>
        <v>6.9169518213961666E-5</v>
      </c>
      <c r="M130">
        <f t="shared" si="19"/>
        <v>1.3142208460652717E-3</v>
      </c>
      <c r="N130">
        <f t="shared" si="23"/>
        <v>0.86146382560613877</v>
      </c>
      <c r="O130">
        <f t="shared" si="20"/>
        <v>0.13853617439386123</v>
      </c>
    </row>
    <row r="131" spans="2:15" x14ac:dyDescent="0.2">
      <c r="B131">
        <v>17</v>
      </c>
      <c r="C131">
        <f t="shared" si="12"/>
        <v>5.5336380089319427E-5</v>
      </c>
      <c r="D131">
        <f t="shared" si="13"/>
        <v>1.0513912216970692E-3</v>
      </c>
      <c r="E131">
        <f t="shared" si="21"/>
        <v>0.87494265773610325</v>
      </c>
      <c r="F131">
        <f t="shared" si="14"/>
        <v>0.12505734226389675</v>
      </c>
      <c r="H131">
        <f t="shared" si="22"/>
        <v>126</v>
      </c>
      <c r="I131">
        <f t="shared" si="15"/>
        <v>126000</v>
      </c>
      <c r="J131">
        <f t="shared" si="16"/>
        <v>21.283999999999999</v>
      </c>
      <c r="K131">
        <f t="shared" si="17"/>
        <v>307216.28399999999</v>
      </c>
      <c r="L131">
        <f t="shared" si="18"/>
        <v>6.9280181775781128E-5</v>
      </c>
      <c r="M131">
        <f t="shared" si="19"/>
        <v>1.3163234537398414E-3</v>
      </c>
      <c r="N131">
        <f t="shared" si="23"/>
        <v>0.86032986056794492</v>
      </c>
      <c r="O131">
        <f t="shared" si="20"/>
        <v>0.13967013943205508</v>
      </c>
    </row>
    <row r="132" spans="2:15" x14ac:dyDescent="0.2">
      <c r="B132">
        <v>17</v>
      </c>
      <c r="C132">
        <f t="shared" si="12"/>
        <v>5.5336380089319427E-5</v>
      </c>
      <c r="D132">
        <f t="shared" si="13"/>
        <v>1.0513912216970692E-3</v>
      </c>
      <c r="E132">
        <f t="shared" si="21"/>
        <v>0.87402275070627122</v>
      </c>
      <c r="F132">
        <f t="shared" si="14"/>
        <v>0.12597724929372878</v>
      </c>
      <c r="H132">
        <f t="shared" si="22"/>
        <v>127</v>
      </c>
      <c r="I132">
        <f t="shared" si="15"/>
        <v>127000</v>
      </c>
      <c r="J132">
        <f t="shared" si="16"/>
        <v>21.318000000000001</v>
      </c>
      <c r="K132">
        <f t="shared" si="17"/>
        <v>307216.31800000003</v>
      </c>
      <c r="L132">
        <f t="shared" si="18"/>
        <v>6.939084531310605E-5</v>
      </c>
      <c r="M132">
        <f t="shared" si="19"/>
        <v>1.3184260609490149E-3</v>
      </c>
      <c r="N132">
        <f t="shared" si="23"/>
        <v>0.85919557925875956</v>
      </c>
      <c r="O132">
        <f t="shared" si="20"/>
        <v>0.14080442074124044</v>
      </c>
    </row>
    <row r="133" spans="2:15" x14ac:dyDescent="0.2">
      <c r="B133">
        <v>17</v>
      </c>
      <c r="C133">
        <f t="shared" si="12"/>
        <v>5.5336380089319427E-5</v>
      </c>
      <c r="D133">
        <f t="shared" si="13"/>
        <v>1.0513912216970692E-3</v>
      </c>
      <c r="E133">
        <f t="shared" si="21"/>
        <v>0.8731038108586151</v>
      </c>
      <c r="F133">
        <f t="shared" si="14"/>
        <v>0.1268961891413849</v>
      </c>
      <c r="H133">
        <f t="shared" si="22"/>
        <v>128</v>
      </c>
      <c r="I133">
        <f t="shared" si="15"/>
        <v>128000</v>
      </c>
      <c r="J133">
        <f t="shared" si="16"/>
        <v>21.352</v>
      </c>
      <c r="K133">
        <f t="shared" si="17"/>
        <v>307216.35200000001</v>
      </c>
      <c r="L133">
        <f t="shared" si="18"/>
        <v>6.9501508825936447E-5</v>
      </c>
      <c r="M133">
        <f t="shared" si="19"/>
        <v>1.3205286676927924E-3</v>
      </c>
      <c r="N133">
        <f t="shared" si="23"/>
        <v>0.85806098686519339</v>
      </c>
      <c r="O133">
        <f t="shared" si="20"/>
        <v>0.14193901313480661</v>
      </c>
    </row>
    <row r="134" spans="2:15" x14ac:dyDescent="0.2">
      <c r="B134">
        <v>17</v>
      </c>
      <c r="C134">
        <f t="shared" ref="C134:C197" si="24">$B$2/$D$2</f>
        <v>5.5336380089319427E-5</v>
      </c>
      <c r="D134">
        <f t="shared" ref="D134:D197" si="25">C134*$F$2</f>
        <v>1.0513912216970692E-3</v>
      </c>
      <c r="E134">
        <f t="shared" si="21"/>
        <v>0.87218583717624809</v>
      </c>
      <c r="F134">
        <f t="shared" ref="F134:F197" si="26">1-E134</f>
        <v>0.12781416282375191</v>
      </c>
      <c r="H134">
        <f t="shared" si="22"/>
        <v>129</v>
      </c>
      <c r="I134">
        <f t="shared" ref="I134:I197" si="27">1000*H134</f>
        <v>129000</v>
      </c>
      <c r="J134">
        <f t="shared" ref="J134:J197" si="28">$B$2*(1+2*(I134/1000000))</f>
        <v>21.385999999999999</v>
      </c>
      <c r="K134">
        <f t="shared" ref="K134:K197" si="29">$D$2+J134-$B$2</f>
        <v>307216.386</v>
      </c>
      <c r="L134">
        <f t="shared" ref="L134:L197" si="30">J134/K134</f>
        <v>6.9612172314272318E-5</v>
      </c>
      <c r="M134">
        <f t="shared" ref="M134:M197" si="31">L134*$F$2</f>
        <v>1.322631273971174E-3</v>
      </c>
      <c r="N134">
        <f t="shared" si="23"/>
        <v>0.856926088568991</v>
      </c>
      <c r="O134">
        <f t="shared" ref="O134:O197" si="32">1-N134</f>
        <v>0.143073911431009</v>
      </c>
    </row>
    <row r="135" spans="2:15" x14ac:dyDescent="0.2">
      <c r="B135">
        <v>17</v>
      </c>
      <c r="C135">
        <f t="shared" si="24"/>
        <v>5.5336380089319427E-5</v>
      </c>
      <c r="D135">
        <f t="shared" si="25"/>
        <v>1.0513912216970692E-3</v>
      </c>
      <c r="E135">
        <f t="shared" ref="E135:E198" si="33">E134*(1-D135)</f>
        <v>0.87126882864335253</v>
      </c>
      <c r="F135">
        <f t="shared" si="26"/>
        <v>0.12873117135664747</v>
      </c>
      <c r="H135">
        <f t="shared" ref="H135:H198" si="34">H134+1</f>
        <v>130</v>
      </c>
      <c r="I135">
        <f t="shared" si="27"/>
        <v>130000</v>
      </c>
      <c r="J135">
        <f t="shared" si="28"/>
        <v>21.42</v>
      </c>
      <c r="K135">
        <f t="shared" si="29"/>
        <v>307216.42</v>
      </c>
      <c r="L135">
        <f t="shared" si="30"/>
        <v>6.972283577811369E-5</v>
      </c>
      <c r="M135">
        <f t="shared" si="31"/>
        <v>1.3247338797841601E-3</v>
      </c>
      <c r="N135">
        <f t="shared" ref="N135:N198" si="35">N134*(1-M135)</f>
        <v>0.85579088954699278</v>
      </c>
      <c r="O135">
        <f t="shared" si="32"/>
        <v>0.14420911045300722</v>
      </c>
    </row>
    <row r="136" spans="2:15" x14ac:dyDescent="0.2">
      <c r="B136">
        <v>17</v>
      </c>
      <c r="C136">
        <f t="shared" si="24"/>
        <v>5.5336380089319427E-5</v>
      </c>
      <c r="D136">
        <f t="shared" si="25"/>
        <v>1.0513912216970692E-3</v>
      </c>
      <c r="E136">
        <f t="shared" si="33"/>
        <v>0.87035278424517859</v>
      </c>
      <c r="F136">
        <f t="shared" si="26"/>
        <v>0.12964721575482141</v>
      </c>
      <c r="H136">
        <f t="shared" si="34"/>
        <v>131</v>
      </c>
      <c r="I136">
        <f t="shared" si="27"/>
        <v>131000</v>
      </c>
      <c r="J136">
        <f t="shared" si="28"/>
        <v>21.454000000000001</v>
      </c>
      <c r="K136">
        <f t="shared" si="29"/>
        <v>307216.45400000003</v>
      </c>
      <c r="L136">
        <f t="shared" si="30"/>
        <v>6.9833499217460536E-5</v>
      </c>
      <c r="M136">
        <f t="shared" si="31"/>
        <v>1.3268364851317502E-3</v>
      </c>
      <c r="N136">
        <f t="shared" si="35"/>
        <v>0.85465539497109844</v>
      </c>
      <c r="O136">
        <f t="shared" si="32"/>
        <v>0.14534460502890156</v>
      </c>
    </row>
    <row r="137" spans="2:15" x14ac:dyDescent="0.2">
      <c r="B137">
        <v>17</v>
      </c>
      <c r="C137">
        <f t="shared" si="24"/>
        <v>5.5336380089319427E-5</v>
      </c>
      <c r="D137">
        <f t="shared" si="25"/>
        <v>1.0513912216970692E-3</v>
      </c>
      <c r="E137">
        <f t="shared" si="33"/>
        <v>0.86943770296804357</v>
      </c>
      <c r="F137">
        <f t="shared" si="26"/>
        <v>0.13056229703195643</v>
      </c>
      <c r="H137">
        <f t="shared" si="34"/>
        <v>132</v>
      </c>
      <c r="I137">
        <f t="shared" si="27"/>
        <v>132000</v>
      </c>
      <c r="J137">
        <f t="shared" si="28"/>
        <v>21.488</v>
      </c>
      <c r="K137">
        <f t="shared" si="29"/>
        <v>307216.48800000001</v>
      </c>
      <c r="L137">
        <f t="shared" si="30"/>
        <v>6.9944162632312883E-5</v>
      </c>
      <c r="M137">
        <f t="shared" si="31"/>
        <v>1.3289390900139448E-3</v>
      </c>
      <c r="N137">
        <f t="shared" si="35"/>
        <v>0.85351961000823007</v>
      </c>
      <c r="O137">
        <f t="shared" si="32"/>
        <v>0.14648038999176993</v>
      </c>
    </row>
    <row r="138" spans="2:15" x14ac:dyDescent="0.2">
      <c r="B138">
        <v>17</v>
      </c>
      <c r="C138">
        <f t="shared" si="24"/>
        <v>5.5336380089319427E-5</v>
      </c>
      <c r="D138">
        <f t="shared" si="25"/>
        <v>1.0513912216970692E-3</v>
      </c>
      <c r="E138">
        <f t="shared" si="33"/>
        <v>0.86852358379933048</v>
      </c>
      <c r="F138">
        <f t="shared" si="26"/>
        <v>0.13147641620066952</v>
      </c>
      <c r="H138">
        <f t="shared" si="34"/>
        <v>133</v>
      </c>
      <c r="I138">
        <f t="shared" si="27"/>
        <v>133000</v>
      </c>
      <c r="J138">
        <f t="shared" si="28"/>
        <v>21.521999999999998</v>
      </c>
      <c r="K138">
        <f t="shared" si="29"/>
        <v>307216.522</v>
      </c>
      <c r="L138">
        <f t="shared" si="30"/>
        <v>7.0054826022670745E-5</v>
      </c>
      <c r="M138">
        <f t="shared" si="31"/>
        <v>1.3310416944307441E-3</v>
      </c>
      <c r="N138">
        <f t="shared" si="35"/>
        <v>0.8523835398202948</v>
      </c>
      <c r="O138">
        <f t="shared" si="32"/>
        <v>0.1476164601797052</v>
      </c>
    </row>
    <row r="139" spans="2:15" x14ac:dyDescent="0.2">
      <c r="B139">
        <v>17</v>
      </c>
      <c r="C139">
        <f t="shared" si="24"/>
        <v>5.5336380089319427E-5</v>
      </c>
      <c r="D139">
        <f t="shared" si="25"/>
        <v>1.0513912216970692E-3</v>
      </c>
      <c r="E139">
        <f t="shared" si="33"/>
        <v>0.86761042572748703</v>
      </c>
      <c r="F139">
        <f t="shared" si="26"/>
        <v>0.13238957427251297</v>
      </c>
      <c r="H139">
        <f t="shared" si="34"/>
        <v>134</v>
      </c>
      <c r="I139">
        <f t="shared" si="27"/>
        <v>134000</v>
      </c>
      <c r="J139">
        <f t="shared" si="28"/>
        <v>21.556000000000001</v>
      </c>
      <c r="K139">
        <f t="shared" si="29"/>
        <v>307216.55599999998</v>
      </c>
      <c r="L139">
        <f t="shared" si="30"/>
        <v>7.0165489388534136E-5</v>
      </c>
      <c r="M139">
        <f t="shared" si="31"/>
        <v>1.3331442983821485E-3</v>
      </c>
      <c r="N139">
        <f t="shared" si="35"/>
        <v>0.85124718956414858</v>
      </c>
      <c r="O139">
        <f t="shared" si="32"/>
        <v>0.14875281043585142</v>
      </c>
    </row>
    <row r="140" spans="2:15" x14ac:dyDescent="0.2">
      <c r="B140">
        <v>17</v>
      </c>
      <c r="C140">
        <f t="shared" si="24"/>
        <v>5.5336380089319427E-5</v>
      </c>
      <c r="D140">
        <f t="shared" si="25"/>
        <v>1.0513912216970692E-3</v>
      </c>
      <c r="E140">
        <f t="shared" si="33"/>
        <v>0.86669822774202432</v>
      </c>
      <c r="F140">
        <f t="shared" si="26"/>
        <v>0.13330177225797568</v>
      </c>
      <c r="H140">
        <f t="shared" si="34"/>
        <v>135</v>
      </c>
      <c r="I140">
        <f t="shared" si="27"/>
        <v>135000</v>
      </c>
      <c r="J140">
        <f t="shared" si="28"/>
        <v>21.59</v>
      </c>
      <c r="K140">
        <f t="shared" si="29"/>
        <v>307216.59000000003</v>
      </c>
      <c r="L140">
        <f t="shared" si="30"/>
        <v>7.0276152729903027E-5</v>
      </c>
      <c r="M140">
        <f t="shared" si="31"/>
        <v>1.3352469018681574E-3</v>
      </c>
      <c r="N140">
        <f t="shared" si="35"/>
        <v>0.85011056439155908</v>
      </c>
      <c r="O140">
        <f t="shared" si="32"/>
        <v>0.14988943560844092</v>
      </c>
    </row>
    <row r="141" spans="2:15" x14ac:dyDescent="0.2">
      <c r="B141">
        <v>17</v>
      </c>
      <c r="C141">
        <f t="shared" si="24"/>
        <v>5.5336380089319427E-5</v>
      </c>
      <c r="D141">
        <f t="shared" si="25"/>
        <v>1.0513912216970692E-3</v>
      </c>
      <c r="E141">
        <f t="shared" si="33"/>
        <v>0.8657869888335159</v>
      </c>
      <c r="F141">
        <f t="shared" si="26"/>
        <v>0.1342130111664841</v>
      </c>
      <c r="H141">
        <f t="shared" si="34"/>
        <v>136</v>
      </c>
      <c r="I141">
        <f t="shared" si="27"/>
        <v>136000</v>
      </c>
      <c r="J141">
        <f t="shared" si="28"/>
        <v>21.623999999999999</v>
      </c>
      <c r="K141">
        <f t="shared" si="29"/>
        <v>307216.62400000001</v>
      </c>
      <c r="L141">
        <f t="shared" si="30"/>
        <v>7.0386816046777461E-5</v>
      </c>
      <c r="M141">
        <f t="shared" si="31"/>
        <v>1.3373495048887717E-3</v>
      </c>
      <c r="N141">
        <f t="shared" si="35"/>
        <v>0.8489736694491693</v>
      </c>
      <c r="O141">
        <f t="shared" si="32"/>
        <v>0.1510263305508307</v>
      </c>
    </row>
    <row r="142" spans="2:15" x14ac:dyDescent="0.2">
      <c r="B142">
        <v>17</v>
      </c>
      <c r="C142">
        <f t="shared" si="24"/>
        <v>5.5336380089319427E-5</v>
      </c>
      <c r="D142">
        <f t="shared" si="25"/>
        <v>1.0513912216970692E-3</v>
      </c>
      <c r="E142">
        <f t="shared" si="33"/>
        <v>0.86487670799359684</v>
      </c>
      <c r="F142">
        <f t="shared" si="26"/>
        <v>0.13512329200640316</v>
      </c>
      <c r="H142">
        <f t="shared" si="34"/>
        <v>137</v>
      </c>
      <c r="I142">
        <f t="shared" si="27"/>
        <v>137000</v>
      </c>
      <c r="J142">
        <f t="shared" si="28"/>
        <v>21.658000000000001</v>
      </c>
      <c r="K142">
        <f t="shared" si="29"/>
        <v>307216.658</v>
      </c>
      <c r="L142">
        <f t="shared" si="30"/>
        <v>7.049747933915745E-5</v>
      </c>
      <c r="M142">
        <f t="shared" si="31"/>
        <v>1.3394521074439915E-3</v>
      </c>
      <c r="N142">
        <f t="shared" si="35"/>
        <v>0.84783650987846115</v>
      </c>
      <c r="O142">
        <f t="shared" si="32"/>
        <v>0.15216349012153885</v>
      </c>
    </row>
    <row r="143" spans="2:15" x14ac:dyDescent="0.2">
      <c r="B143">
        <v>17</v>
      </c>
      <c r="C143">
        <f t="shared" si="24"/>
        <v>5.5336380089319427E-5</v>
      </c>
      <c r="D143">
        <f t="shared" si="25"/>
        <v>1.0513912216970692E-3</v>
      </c>
      <c r="E143">
        <f t="shared" si="33"/>
        <v>0.86396738421496211</v>
      </c>
      <c r="F143">
        <f t="shared" si="26"/>
        <v>0.13603261578503789</v>
      </c>
      <c r="H143">
        <f t="shared" si="34"/>
        <v>138</v>
      </c>
      <c r="I143">
        <f t="shared" si="27"/>
        <v>138000</v>
      </c>
      <c r="J143">
        <f t="shared" si="28"/>
        <v>21.692</v>
      </c>
      <c r="K143">
        <f t="shared" si="29"/>
        <v>307216.69199999998</v>
      </c>
      <c r="L143">
        <f t="shared" si="30"/>
        <v>7.0608142607042981E-5</v>
      </c>
      <c r="M143">
        <f t="shared" si="31"/>
        <v>1.3415547095338167E-3</v>
      </c>
      <c r="N143">
        <f t="shared" si="35"/>
        <v>0.84669909081571904</v>
      </c>
      <c r="O143">
        <f t="shared" si="32"/>
        <v>0.15330090918428096</v>
      </c>
    </row>
    <row r="144" spans="2:15" x14ac:dyDescent="0.2">
      <c r="B144">
        <v>17</v>
      </c>
      <c r="C144">
        <f t="shared" si="24"/>
        <v>5.5336380089319427E-5</v>
      </c>
      <c r="D144">
        <f t="shared" si="25"/>
        <v>1.0513912216970692E-3</v>
      </c>
      <c r="E144">
        <f t="shared" si="33"/>
        <v>0.86305901649136596</v>
      </c>
      <c r="F144">
        <f t="shared" si="26"/>
        <v>0.13694098350863404</v>
      </c>
      <c r="H144">
        <f t="shared" si="34"/>
        <v>139</v>
      </c>
      <c r="I144">
        <f t="shared" si="27"/>
        <v>139000</v>
      </c>
      <c r="J144">
        <f t="shared" si="28"/>
        <v>21.725999999999999</v>
      </c>
      <c r="K144">
        <f t="shared" si="29"/>
        <v>307216.72600000002</v>
      </c>
      <c r="L144">
        <f t="shared" si="30"/>
        <v>7.0718805850434054E-5</v>
      </c>
      <c r="M144">
        <f t="shared" si="31"/>
        <v>1.343657311158247E-3</v>
      </c>
      <c r="N144">
        <f t="shared" si="35"/>
        <v>0.84556141739199342</v>
      </c>
      <c r="O144">
        <f t="shared" si="32"/>
        <v>0.15443858260800658</v>
      </c>
    </row>
    <row r="145" spans="2:15" x14ac:dyDescent="0.2">
      <c r="B145">
        <v>17</v>
      </c>
      <c r="C145">
        <f t="shared" si="24"/>
        <v>5.5336380089319427E-5</v>
      </c>
      <c r="D145">
        <f t="shared" si="25"/>
        <v>1.0513912216970692E-3</v>
      </c>
      <c r="E145">
        <f t="shared" si="33"/>
        <v>0.86215160381762046</v>
      </c>
      <c r="F145">
        <f t="shared" si="26"/>
        <v>0.13784839618237954</v>
      </c>
      <c r="H145">
        <f t="shared" si="34"/>
        <v>140</v>
      </c>
      <c r="I145">
        <f t="shared" si="27"/>
        <v>140000</v>
      </c>
      <c r="J145">
        <f t="shared" si="28"/>
        <v>21.76</v>
      </c>
      <c r="K145">
        <f t="shared" si="29"/>
        <v>307216.76</v>
      </c>
      <c r="L145">
        <f t="shared" si="30"/>
        <v>7.0829469069330723E-5</v>
      </c>
      <c r="M145">
        <f t="shared" si="31"/>
        <v>1.3457599123172838E-3</v>
      </c>
      <c r="N145">
        <f t="shared" si="35"/>
        <v>0.84442349473306499</v>
      </c>
      <c r="O145">
        <f t="shared" si="32"/>
        <v>0.15557650526693501</v>
      </c>
    </row>
    <row r="146" spans="2:15" x14ac:dyDescent="0.2">
      <c r="B146">
        <v>17</v>
      </c>
      <c r="C146">
        <f t="shared" si="24"/>
        <v>5.5336380089319427E-5</v>
      </c>
      <c r="D146">
        <f t="shared" si="25"/>
        <v>1.0513912216970692E-3</v>
      </c>
      <c r="E146">
        <f t="shared" si="33"/>
        <v>0.86124514518959461</v>
      </c>
      <c r="F146">
        <f t="shared" si="26"/>
        <v>0.13875485481040539</v>
      </c>
      <c r="H146">
        <f t="shared" si="34"/>
        <v>141</v>
      </c>
      <c r="I146">
        <f t="shared" si="27"/>
        <v>141000</v>
      </c>
      <c r="J146">
        <f t="shared" si="28"/>
        <v>21.794</v>
      </c>
      <c r="K146">
        <f t="shared" si="29"/>
        <v>307216.79399999999</v>
      </c>
      <c r="L146">
        <f t="shared" si="30"/>
        <v>7.0940132263732961E-5</v>
      </c>
      <c r="M146">
        <f t="shared" si="31"/>
        <v>1.3478625130109263E-3</v>
      </c>
      <c r="N146">
        <f t="shared" si="35"/>
        <v>0.84328532795940869</v>
      </c>
      <c r="O146">
        <f t="shared" si="32"/>
        <v>0.15671467204059131</v>
      </c>
    </row>
    <row r="147" spans="2:15" x14ac:dyDescent="0.2">
      <c r="B147">
        <v>17</v>
      </c>
      <c r="C147">
        <f t="shared" si="24"/>
        <v>5.5336380089319427E-5</v>
      </c>
      <c r="D147">
        <f t="shared" si="25"/>
        <v>1.0513912216970692E-3</v>
      </c>
      <c r="E147">
        <f t="shared" si="33"/>
        <v>0.860339639604213</v>
      </c>
      <c r="F147">
        <f t="shared" si="26"/>
        <v>0.139660360395787</v>
      </c>
      <c r="H147">
        <f t="shared" si="34"/>
        <v>142</v>
      </c>
      <c r="I147">
        <f t="shared" si="27"/>
        <v>142000</v>
      </c>
      <c r="J147">
        <f t="shared" si="28"/>
        <v>21.827999999999999</v>
      </c>
      <c r="K147">
        <f t="shared" si="29"/>
        <v>307216.82799999998</v>
      </c>
      <c r="L147">
        <f t="shared" si="30"/>
        <v>7.1050795433640768E-5</v>
      </c>
      <c r="M147">
        <f t="shared" si="31"/>
        <v>1.3499651132391746E-3</v>
      </c>
      <c r="N147">
        <f t="shared" si="35"/>
        <v>0.84214692218615705</v>
      </c>
      <c r="O147">
        <f t="shared" si="32"/>
        <v>0.15785307781384295</v>
      </c>
    </row>
    <row r="148" spans="2:15" x14ac:dyDescent="0.2">
      <c r="B148">
        <v>17</v>
      </c>
      <c r="C148">
        <f t="shared" si="24"/>
        <v>5.5336380089319427E-5</v>
      </c>
      <c r="D148">
        <f t="shared" si="25"/>
        <v>1.0513912216970692E-3</v>
      </c>
      <c r="E148">
        <f t="shared" si="33"/>
        <v>0.85943508605945507</v>
      </c>
      <c r="F148">
        <f t="shared" si="26"/>
        <v>0.14056491394054493</v>
      </c>
      <c r="H148">
        <f t="shared" si="34"/>
        <v>143</v>
      </c>
      <c r="I148">
        <f t="shared" si="27"/>
        <v>143000</v>
      </c>
      <c r="J148">
        <f t="shared" si="28"/>
        <v>21.862000000000002</v>
      </c>
      <c r="K148">
        <f t="shared" si="29"/>
        <v>307216.86200000002</v>
      </c>
      <c r="L148">
        <f t="shared" si="30"/>
        <v>7.1161458579054171E-5</v>
      </c>
      <c r="M148">
        <f t="shared" si="31"/>
        <v>1.3520677130020291E-3</v>
      </c>
      <c r="N148">
        <f t="shared" si="35"/>
        <v>0.84100828252306514</v>
      </c>
      <c r="O148">
        <f t="shared" si="32"/>
        <v>0.15899171747693486</v>
      </c>
    </row>
    <row r="149" spans="2:15" x14ac:dyDescent="0.2">
      <c r="B149">
        <v>17</v>
      </c>
      <c r="C149">
        <f t="shared" si="24"/>
        <v>5.5336380089319427E-5</v>
      </c>
      <c r="D149">
        <f t="shared" si="25"/>
        <v>1.0513912216970692E-3</v>
      </c>
      <c r="E149">
        <f t="shared" si="33"/>
        <v>0.85853148355435371</v>
      </c>
      <c r="F149">
        <f t="shared" si="26"/>
        <v>0.14146851644564629</v>
      </c>
      <c r="H149">
        <f t="shared" si="34"/>
        <v>144</v>
      </c>
      <c r="I149">
        <f t="shared" si="27"/>
        <v>144000</v>
      </c>
      <c r="J149">
        <f t="shared" si="28"/>
        <v>21.896000000000001</v>
      </c>
      <c r="K149">
        <f t="shared" si="29"/>
        <v>307216.89600000001</v>
      </c>
      <c r="L149">
        <f t="shared" si="30"/>
        <v>7.127212169997317E-5</v>
      </c>
      <c r="M149">
        <f t="shared" si="31"/>
        <v>1.3541703122994901E-3</v>
      </c>
      <c r="N149">
        <f t="shared" si="35"/>
        <v>0.83986941407447446</v>
      </c>
      <c r="O149">
        <f t="shared" si="32"/>
        <v>0.16013058592552554</v>
      </c>
    </row>
    <row r="150" spans="2:15" x14ac:dyDescent="0.2">
      <c r="B150">
        <v>17</v>
      </c>
      <c r="C150">
        <f t="shared" si="24"/>
        <v>5.5336380089319427E-5</v>
      </c>
      <c r="D150">
        <f t="shared" si="25"/>
        <v>1.0513912216970692E-3</v>
      </c>
      <c r="E150">
        <f t="shared" si="33"/>
        <v>0.85762883108899413</v>
      </c>
      <c r="F150">
        <f t="shared" si="26"/>
        <v>0.14237116891100587</v>
      </c>
      <c r="H150">
        <f t="shared" si="34"/>
        <v>145</v>
      </c>
      <c r="I150">
        <f t="shared" si="27"/>
        <v>145000</v>
      </c>
      <c r="J150">
        <f t="shared" si="28"/>
        <v>21.93</v>
      </c>
      <c r="K150">
        <f t="shared" si="29"/>
        <v>307216.93</v>
      </c>
      <c r="L150">
        <f t="shared" si="30"/>
        <v>7.1382784796397778E-5</v>
      </c>
      <c r="M150">
        <f t="shared" si="31"/>
        <v>1.3562729111315577E-3</v>
      </c>
      <c r="N150">
        <f t="shared" si="35"/>
        <v>0.83873032193927732</v>
      </c>
      <c r="O150">
        <f t="shared" si="32"/>
        <v>0.16126967806072268</v>
      </c>
    </row>
    <row r="151" spans="2:15" x14ac:dyDescent="0.2">
      <c r="B151">
        <v>17</v>
      </c>
      <c r="C151">
        <f t="shared" si="24"/>
        <v>5.5336380089319427E-5</v>
      </c>
      <c r="D151">
        <f t="shared" si="25"/>
        <v>1.0513912216970692E-3</v>
      </c>
      <c r="E151">
        <f t="shared" si="33"/>
        <v>0.85672712766451287</v>
      </c>
      <c r="F151">
        <f t="shared" si="26"/>
        <v>0.14327287233548713</v>
      </c>
      <c r="H151">
        <f t="shared" si="34"/>
        <v>146</v>
      </c>
      <c r="I151">
        <f t="shared" si="27"/>
        <v>146000</v>
      </c>
      <c r="J151">
        <f t="shared" si="28"/>
        <v>21.964000000000002</v>
      </c>
      <c r="K151">
        <f t="shared" si="29"/>
        <v>307216.96399999998</v>
      </c>
      <c r="L151">
        <f t="shared" si="30"/>
        <v>7.149344786832801E-5</v>
      </c>
      <c r="M151">
        <f t="shared" si="31"/>
        <v>1.3583755094982322E-3</v>
      </c>
      <c r="N151">
        <f t="shared" si="35"/>
        <v>0.83759101121088142</v>
      </c>
      <c r="O151">
        <f t="shared" si="32"/>
        <v>0.16240898878911858</v>
      </c>
    </row>
    <row r="152" spans="2:15" x14ac:dyDescent="0.2">
      <c r="B152">
        <v>17</v>
      </c>
      <c r="C152">
        <f t="shared" si="24"/>
        <v>5.5336380089319427E-5</v>
      </c>
      <c r="D152">
        <f t="shared" si="25"/>
        <v>1.0513912216970692E-3</v>
      </c>
      <c r="E152">
        <f t="shared" si="33"/>
        <v>0.85582637228309666</v>
      </c>
      <c r="F152">
        <f t="shared" si="26"/>
        <v>0.14417362771690334</v>
      </c>
      <c r="H152">
        <f t="shared" si="34"/>
        <v>147</v>
      </c>
      <c r="I152">
        <f t="shared" si="27"/>
        <v>147000</v>
      </c>
      <c r="J152">
        <f t="shared" si="28"/>
        <v>21.998000000000001</v>
      </c>
      <c r="K152">
        <f t="shared" si="29"/>
        <v>307216.99800000002</v>
      </c>
      <c r="L152">
        <f t="shared" si="30"/>
        <v>7.1604110915763852E-5</v>
      </c>
      <c r="M152">
        <f t="shared" si="31"/>
        <v>1.3604781073995131E-3</v>
      </c>
      <c r="N152">
        <f t="shared" si="35"/>
        <v>0.83645148697717442</v>
      </c>
      <c r="O152">
        <f t="shared" si="32"/>
        <v>0.16354851302282558</v>
      </c>
    </row>
    <row r="153" spans="2:15" x14ac:dyDescent="0.2">
      <c r="B153">
        <v>17</v>
      </c>
      <c r="C153">
        <f t="shared" si="24"/>
        <v>5.5336380089319427E-5</v>
      </c>
      <c r="D153">
        <f t="shared" si="25"/>
        <v>1.0513912216970692E-3</v>
      </c>
      <c r="E153">
        <f t="shared" si="33"/>
        <v>0.85492656394798139</v>
      </c>
      <c r="F153">
        <f t="shared" si="26"/>
        <v>0.14507343605201861</v>
      </c>
      <c r="H153">
        <f t="shared" si="34"/>
        <v>148</v>
      </c>
      <c r="I153">
        <f t="shared" si="27"/>
        <v>148000</v>
      </c>
      <c r="J153">
        <f t="shared" si="28"/>
        <v>22.032</v>
      </c>
      <c r="K153">
        <f t="shared" si="29"/>
        <v>307217.03200000001</v>
      </c>
      <c r="L153">
        <f t="shared" si="30"/>
        <v>7.171477393870533E-5</v>
      </c>
      <c r="M153">
        <f t="shared" si="31"/>
        <v>1.3625807048354014E-3</v>
      </c>
      <c r="N153">
        <f t="shared" si="35"/>
        <v>0.83531175432048843</v>
      </c>
      <c r="O153">
        <f t="shared" si="32"/>
        <v>0.16468824567951157</v>
      </c>
    </row>
    <row r="154" spans="2:15" x14ac:dyDescent="0.2">
      <c r="B154">
        <v>17</v>
      </c>
      <c r="C154">
        <f t="shared" si="24"/>
        <v>5.5336380089319427E-5</v>
      </c>
      <c r="D154">
        <f t="shared" si="25"/>
        <v>1.0513912216970692E-3</v>
      </c>
      <c r="E154">
        <f t="shared" si="33"/>
        <v>0.85402770166345088</v>
      </c>
      <c r="F154">
        <f t="shared" si="26"/>
        <v>0.14597229833654912</v>
      </c>
      <c r="H154">
        <f t="shared" si="34"/>
        <v>149</v>
      </c>
      <c r="I154">
        <f t="shared" si="27"/>
        <v>149000</v>
      </c>
      <c r="J154">
        <f t="shared" si="28"/>
        <v>22.066000000000003</v>
      </c>
      <c r="K154">
        <f t="shared" si="29"/>
        <v>307217.06599999999</v>
      </c>
      <c r="L154">
        <f t="shared" si="30"/>
        <v>7.1825436937152459E-5</v>
      </c>
      <c r="M154">
        <f t="shared" si="31"/>
        <v>1.3646833018058967E-3</v>
      </c>
      <c r="N154">
        <f t="shared" si="35"/>
        <v>0.83417181831756504</v>
      </c>
      <c r="O154">
        <f t="shared" si="32"/>
        <v>0.16582818168243496</v>
      </c>
    </row>
    <row r="155" spans="2:15" x14ac:dyDescent="0.2">
      <c r="B155">
        <v>17</v>
      </c>
      <c r="C155">
        <f t="shared" si="24"/>
        <v>5.5336380089319427E-5</v>
      </c>
      <c r="D155">
        <f t="shared" si="25"/>
        <v>1.0513912216970692E-3</v>
      </c>
      <c r="E155">
        <f t="shared" si="33"/>
        <v>0.85312978443483578</v>
      </c>
      <c r="F155">
        <f t="shared" si="26"/>
        <v>0.14687021556516422</v>
      </c>
      <c r="H155">
        <f t="shared" si="34"/>
        <v>150</v>
      </c>
      <c r="I155">
        <f t="shared" si="27"/>
        <v>150000</v>
      </c>
      <c r="J155">
        <f t="shared" si="28"/>
        <v>22.1</v>
      </c>
      <c r="K155">
        <f t="shared" si="29"/>
        <v>307217.09999999998</v>
      </c>
      <c r="L155">
        <f t="shared" si="30"/>
        <v>7.1936099911105224E-5</v>
      </c>
      <c r="M155">
        <f t="shared" si="31"/>
        <v>1.3667858983109993E-3</v>
      </c>
      <c r="N155">
        <f t="shared" si="35"/>
        <v>0.83303168403952021</v>
      </c>
      <c r="O155">
        <f t="shared" si="32"/>
        <v>0.16696831596047979</v>
      </c>
    </row>
    <row r="156" spans="2:15" x14ac:dyDescent="0.2">
      <c r="B156">
        <v>17</v>
      </c>
      <c r="C156">
        <f t="shared" si="24"/>
        <v>5.5336380089319427E-5</v>
      </c>
      <c r="D156">
        <f t="shared" si="25"/>
        <v>1.0513912216970692E-3</v>
      </c>
      <c r="E156">
        <f t="shared" si="33"/>
        <v>0.85223281126851269</v>
      </c>
      <c r="F156">
        <f t="shared" si="26"/>
        <v>0.14776718873148731</v>
      </c>
      <c r="H156">
        <f t="shared" si="34"/>
        <v>151</v>
      </c>
      <c r="I156">
        <f t="shared" si="27"/>
        <v>151000</v>
      </c>
      <c r="J156">
        <f t="shared" si="28"/>
        <v>22.134</v>
      </c>
      <c r="K156">
        <f t="shared" si="29"/>
        <v>307217.13400000002</v>
      </c>
      <c r="L156">
        <f t="shared" si="30"/>
        <v>7.2046762860563627E-5</v>
      </c>
      <c r="M156">
        <f t="shared" si="31"/>
        <v>1.368888494350709E-3</v>
      </c>
      <c r="N156">
        <f t="shared" si="35"/>
        <v>0.8318913565518089</v>
      </c>
      <c r="O156">
        <f t="shared" si="32"/>
        <v>0.1681086434481911</v>
      </c>
    </row>
    <row r="157" spans="2:15" x14ac:dyDescent="0.2">
      <c r="B157">
        <v>17</v>
      </c>
      <c r="C157">
        <f t="shared" si="24"/>
        <v>5.5336380089319427E-5</v>
      </c>
      <c r="D157">
        <f t="shared" si="25"/>
        <v>1.0513912216970692E-3</v>
      </c>
      <c r="E157">
        <f t="shared" si="33"/>
        <v>0.85133678117190281</v>
      </c>
      <c r="F157">
        <f t="shared" si="26"/>
        <v>0.14866321882809719</v>
      </c>
      <c r="H157">
        <f t="shared" si="34"/>
        <v>152</v>
      </c>
      <c r="I157">
        <f t="shared" si="27"/>
        <v>152000</v>
      </c>
      <c r="J157">
        <f t="shared" si="28"/>
        <v>22.167999999999999</v>
      </c>
      <c r="K157">
        <f t="shared" si="29"/>
        <v>307217.16800000001</v>
      </c>
      <c r="L157">
        <f t="shared" si="30"/>
        <v>7.2157425785527706E-5</v>
      </c>
      <c r="M157">
        <f t="shared" si="31"/>
        <v>1.3709910899250264E-3</v>
      </c>
      <c r="N157">
        <f t="shared" si="35"/>
        <v>0.83075084091419071</v>
      </c>
      <c r="O157">
        <f t="shared" si="32"/>
        <v>0.16924915908580929</v>
      </c>
    </row>
    <row r="158" spans="2:15" x14ac:dyDescent="0.2">
      <c r="B158">
        <v>17</v>
      </c>
      <c r="C158">
        <f t="shared" si="24"/>
        <v>5.5336380089319427E-5</v>
      </c>
      <c r="D158">
        <f t="shared" si="25"/>
        <v>1.0513912216970692E-3</v>
      </c>
      <c r="E158">
        <f t="shared" si="33"/>
        <v>0.85044169315347085</v>
      </c>
      <c r="F158">
        <f t="shared" si="26"/>
        <v>0.14955830684652915</v>
      </c>
      <c r="H158">
        <f t="shared" si="34"/>
        <v>153</v>
      </c>
      <c r="I158">
        <f t="shared" si="27"/>
        <v>153000</v>
      </c>
      <c r="J158">
        <f t="shared" si="28"/>
        <v>22.202000000000002</v>
      </c>
      <c r="K158">
        <f t="shared" si="29"/>
        <v>307217.20199999999</v>
      </c>
      <c r="L158">
        <f t="shared" si="30"/>
        <v>7.2268088685997477E-5</v>
      </c>
      <c r="M158">
        <f t="shared" si="31"/>
        <v>1.373093685033952E-3</v>
      </c>
      <c r="N158">
        <f t="shared" si="35"/>
        <v>0.82961014218069484</v>
      </c>
      <c r="O158">
        <f t="shared" si="32"/>
        <v>0.17038985781930516</v>
      </c>
    </row>
    <row r="159" spans="2:15" x14ac:dyDescent="0.2">
      <c r="B159">
        <v>17</v>
      </c>
      <c r="C159">
        <f t="shared" si="24"/>
        <v>5.5336380089319427E-5</v>
      </c>
      <c r="D159">
        <f t="shared" si="25"/>
        <v>1.0513912216970692E-3</v>
      </c>
      <c r="E159">
        <f t="shared" si="33"/>
        <v>0.8495475462227241</v>
      </c>
      <c r="F159">
        <f t="shared" si="26"/>
        <v>0.1504524537772759</v>
      </c>
      <c r="H159">
        <f t="shared" si="34"/>
        <v>154</v>
      </c>
      <c r="I159">
        <f t="shared" si="27"/>
        <v>154000</v>
      </c>
      <c r="J159">
        <f t="shared" si="28"/>
        <v>22.236000000000001</v>
      </c>
      <c r="K159">
        <f t="shared" si="29"/>
        <v>307217.23599999998</v>
      </c>
      <c r="L159">
        <f t="shared" si="30"/>
        <v>7.2378751561972911E-5</v>
      </c>
      <c r="M159">
        <f t="shared" si="31"/>
        <v>1.3751962796774854E-3</v>
      </c>
      <c r="N159">
        <f t="shared" si="35"/>
        <v>0.82846926539958521</v>
      </c>
      <c r="O159">
        <f t="shared" si="32"/>
        <v>0.17153073460041479</v>
      </c>
    </row>
    <row r="160" spans="2:15" x14ac:dyDescent="0.2">
      <c r="B160">
        <v>17</v>
      </c>
      <c r="C160">
        <f t="shared" si="24"/>
        <v>5.5336380089319427E-5</v>
      </c>
      <c r="D160">
        <f t="shared" si="25"/>
        <v>1.0513912216970692E-3</v>
      </c>
      <c r="E160">
        <f t="shared" si="33"/>
        <v>0.84865433939021129</v>
      </c>
      <c r="F160">
        <f t="shared" si="26"/>
        <v>0.15134566060978871</v>
      </c>
      <c r="H160">
        <f t="shared" si="34"/>
        <v>155</v>
      </c>
      <c r="I160">
        <f t="shared" si="27"/>
        <v>155000</v>
      </c>
      <c r="J160">
        <f t="shared" si="28"/>
        <v>22.27</v>
      </c>
      <c r="K160">
        <f t="shared" si="29"/>
        <v>307217.27</v>
      </c>
      <c r="L160">
        <f t="shared" si="30"/>
        <v>7.2489414413454023E-5</v>
      </c>
      <c r="M160">
        <f t="shared" si="31"/>
        <v>1.3772988738556264E-3</v>
      </c>
      <c r="N160">
        <f t="shared" si="35"/>
        <v>0.82732821561332637</v>
      </c>
      <c r="O160">
        <f t="shared" si="32"/>
        <v>0.17267178438667363</v>
      </c>
    </row>
    <row r="161" spans="2:15" x14ac:dyDescent="0.2">
      <c r="B161">
        <v>17</v>
      </c>
      <c r="C161">
        <f t="shared" si="24"/>
        <v>5.5336380089319427E-5</v>
      </c>
      <c r="D161">
        <f t="shared" si="25"/>
        <v>1.0513912216970692E-3</v>
      </c>
      <c r="E161">
        <f t="shared" si="33"/>
        <v>0.84776207166752127</v>
      </c>
      <c r="F161">
        <f t="shared" si="26"/>
        <v>0.15223792833247873</v>
      </c>
      <c r="H161">
        <f t="shared" si="34"/>
        <v>156</v>
      </c>
      <c r="I161">
        <f t="shared" si="27"/>
        <v>156000</v>
      </c>
      <c r="J161">
        <f t="shared" si="28"/>
        <v>22.304000000000002</v>
      </c>
      <c r="K161">
        <f t="shared" si="29"/>
        <v>307217.304</v>
      </c>
      <c r="L161">
        <f t="shared" si="30"/>
        <v>7.2600077240440866E-5</v>
      </c>
      <c r="M161">
        <f t="shared" si="31"/>
        <v>1.3794014675683765E-3</v>
      </c>
      <c r="N161">
        <f t="shared" si="35"/>
        <v>0.82618699785854854</v>
      </c>
      <c r="O161">
        <f t="shared" si="32"/>
        <v>0.17381300214145146</v>
      </c>
    </row>
    <row r="162" spans="2:15" x14ac:dyDescent="0.2">
      <c r="B162">
        <v>17</v>
      </c>
      <c r="C162">
        <f t="shared" si="24"/>
        <v>5.5336380089319427E-5</v>
      </c>
      <c r="D162">
        <f t="shared" si="25"/>
        <v>1.0513912216970692E-3</v>
      </c>
      <c r="E162">
        <f t="shared" si="33"/>
        <v>0.8468707420672823</v>
      </c>
      <c r="F162">
        <f t="shared" si="26"/>
        <v>0.1531292579327177</v>
      </c>
      <c r="H162">
        <f t="shared" si="34"/>
        <v>157</v>
      </c>
      <c r="I162">
        <f t="shared" si="27"/>
        <v>157000</v>
      </c>
      <c r="J162">
        <f t="shared" si="28"/>
        <v>22.338000000000001</v>
      </c>
      <c r="K162">
        <f t="shared" si="29"/>
        <v>307217.33799999999</v>
      </c>
      <c r="L162">
        <f t="shared" si="30"/>
        <v>7.2710740042933387E-5</v>
      </c>
      <c r="M162">
        <f t="shared" si="31"/>
        <v>1.3815040608157344E-3</v>
      </c>
      <c r="N162">
        <f t="shared" si="35"/>
        <v>0.82504561716601377</v>
      </c>
      <c r="O162">
        <f t="shared" si="32"/>
        <v>0.17495438283398623</v>
      </c>
    </row>
    <row r="163" spans="2:15" x14ac:dyDescent="0.2">
      <c r="B163">
        <v>17</v>
      </c>
      <c r="C163">
        <f t="shared" si="24"/>
        <v>5.5336380089319427E-5</v>
      </c>
      <c r="D163">
        <f t="shared" si="25"/>
        <v>1.0513912216970692E-3</v>
      </c>
      <c r="E163">
        <f t="shared" si="33"/>
        <v>0.84598034960316071</v>
      </c>
      <c r="F163">
        <f t="shared" si="26"/>
        <v>0.15401965039683929</v>
      </c>
      <c r="H163">
        <f t="shared" si="34"/>
        <v>158</v>
      </c>
      <c r="I163">
        <f t="shared" si="27"/>
        <v>158000</v>
      </c>
      <c r="J163">
        <f t="shared" si="28"/>
        <v>22.372</v>
      </c>
      <c r="K163">
        <f t="shared" si="29"/>
        <v>307217.37199999997</v>
      </c>
      <c r="L163">
        <f t="shared" si="30"/>
        <v>7.2821402820931626E-5</v>
      </c>
      <c r="M163">
        <f t="shared" si="31"/>
        <v>1.3836066535977008E-3</v>
      </c>
      <c r="N163">
        <f t="shared" si="35"/>
        <v>0.82390407856058123</v>
      </c>
      <c r="O163">
        <f t="shared" si="32"/>
        <v>0.17609592143941877</v>
      </c>
    </row>
    <row r="164" spans="2:15" x14ac:dyDescent="0.2">
      <c r="B164">
        <v>17</v>
      </c>
      <c r="C164">
        <f t="shared" si="24"/>
        <v>5.5336380089319427E-5</v>
      </c>
      <c r="D164">
        <f t="shared" si="25"/>
        <v>1.0513912216970692E-3</v>
      </c>
      <c r="E164">
        <f t="shared" si="33"/>
        <v>0.84509089328985976</v>
      </c>
      <c r="F164">
        <f t="shared" si="26"/>
        <v>0.15490910671014024</v>
      </c>
      <c r="H164">
        <f t="shared" si="34"/>
        <v>159</v>
      </c>
      <c r="I164">
        <f t="shared" si="27"/>
        <v>159000</v>
      </c>
      <c r="J164">
        <f t="shared" si="28"/>
        <v>22.406000000000002</v>
      </c>
      <c r="K164">
        <f t="shared" si="29"/>
        <v>307217.40600000002</v>
      </c>
      <c r="L164">
        <f t="shared" si="30"/>
        <v>7.2932065574435583E-5</v>
      </c>
      <c r="M164">
        <f t="shared" si="31"/>
        <v>1.3857092459142761E-3</v>
      </c>
      <c r="N164">
        <f t="shared" si="35"/>
        <v>0.82276238706117333</v>
      </c>
      <c r="O164">
        <f t="shared" si="32"/>
        <v>0.17723761293882667</v>
      </c>
    </row>
    <row r="165" spans="2:15" x14ac:dyDescent="0.2">
      <c r="B165">
        <v>17</v>
      </c>
      <c r="C165">
        <f t="shared" si="24"/>
        <v>5.5336380089319427E-5</v>
      </c>
      <c r="D165">
        <f t="shared" si="25"/>
        <v>1.0513912216970692E-3</v>
      </c>
      <c r="E165">
        <f t="shared" si="33"/>
        <v>0.84420237214311866</v>
      </c>
      <c r="F165">
        <f t="shared" si="26"/>
        <v>0.15579762785688134</v>
      </c>
      <c r="H165">
        <f t="shared" si="34"/>
        <v>160</v>
      </c>
      <c r="I165">
        <f t="shared" si="27"/>
        <v>160000</v>
      </c>
      <c r="J165">
        <f t="shared" si="28"/>
        <v>22.44</v>
      </c>
      <c r="K165">
        <f t="shared" si="29"/>
        <v>307217.44</v>
      </c>
      <c r="L165">
        <f t="shared" si="30"/>
        <v>7.3042728303445272E-5</v>
      </c>
      <c r="M165">
        <f t="shared" si="31"/>
        <v>1.3878118377654602E-3</v>
      </c>
      <c r="N165">
        <f t="shared" si="35"/>
        <v>0.82162054768074166</v>
      </c>
      <c r="O165">
        <f t="shared" si="32"/>
        <v>0.17837945231925834</v>
      </c>
    </row>
    <row r="166" spans="2:15" x14ac:dyDescent="0.2">
      <c r="B166">
        <v>17</v>
      </c>
      <c r="C166">
        <f t="shared" si="24"/>
        <v>5.5336380089319427E-5</v>
      </c>
      <c r="D166">
        <f t="shared" si="25"/>
        <v>1.0513912216970692E-3</v>
      </c>
      <c r="E166">
        <f t="shared" si="33"/>
        <v>0.84331478517971159</v>
      </c>
      <c r="F166">
        <f t="shared" si="26"/>
        <v>0.15668521482028841</v>
      </c>
      <c r="H166">
        <f t="shared" si="34"/>
        <v>161</v>
      </c>
      <c r="I166">
        <f t="shared" si="27"/>
        <v>161000</v>
      </c>
      <c r="J166">
        <f t="shared" si="28"/>
        <v>22.474</v>
      </c>
      <c r="K166">
        <f t="shared" si="29"/>
        <v>307217.47399999999</v>
      </c>
      <c r="L166">
        <f t="shared" si="30"/>
        <v>7.3153391007960706E-5</v>
      </c>
      <c r="M166">
        <f t="shared" si="31"/>
        <v>1.3899144291512535E-3</v>
      </c>
      <c r="N166">
        <f t="shared" si="35"/>
        <v>0.82047856542623299</v>
      </c>
      <c r="O166">
        <f t="shared" si="32"/>
        <v>0.17952143457376701</v>
      </c>
    </row>
    <row r="167" spans="2:15" x14ac:dyDescent="0.2">
      <c r="B167">
        <v>17</v>
      </c>
      <c r="C167">
        <f t="shared" si="24"/>
        <v>5.5336380089319427E-5</v>
      </c>
      <c r="D167">
        <f t="shared" si="25"/>
        <v>1.0513912216970692E-3</v>
      </c>
      <c r="E167">
        <f t="shared" si="33"/>
        <v>0.84242813141744632</v>
      </c>
      <c r="F167">
        <f t="shared" si="26"/>
        <v>0.15757186858255368</v>
      </c>
      <c r="H167">
        <f t="shared" si="34"/>
        <v>162</v>
      </c>
      <c r="I167">
        <f t="shared" si="27"/>
        <v>162000</v>
      </c>
      <c r="J167">
        <f t="shared" si="28"/>
        <v>22.508000000000003</v>
      </c>
      <c r="K167">
        <f t="shared" si="29"/>
        <v>307217.50799999997</v>
      </c>
      <c r="L167">
        <f t="shared" si="30"/>
        <v>7.3264053687981885E-5</v>
      </c>
      <c r="M167">
        <f t="shared" si="31"/>
        <v>1.3920170200716559E-3</v>
      </c>
      <c r="N167">
        <f t="shared" si="35"/>
        <v>0.81933644529855576</v>
      </c>
      <c r="O167">
        <f t="shared" si="32"/>
        <v>0.18066355470144424</v>
      </c>
    </row>
    <row r="168" spans="2:15" x14ac:dyDescent="0.2">
      <c r="B168">
        <v>17</v>
      </c>
      <c r="C168">
        <f t="shared" si="24"/>
        <v>5.5336380089319427E-5</v>
      </c>
      <c r="D168">
        <f t="shared" si="25"/>
        <v>1.0513912216970692E-3</v>
      </c>
      <c r="E168">
        <f t="shared" si="33"/>
        <v>0.84154240987516338</v>
      </c>
      <c r="F168">
        <f t="shared" si="26"/>
        <v>0.15845759012483662</v>
      </c>
      <c r="H168">
        <f t="shared" si="34"/>
        <v>163</v>
      </c>
      <c r="I168">
        <f t="shared" si="27"/>
        <v>163000</v>
      </c>
      <c r="J168">
        <f t="shared" si="28"/>
        <v>22.542000000000002</v>
      </c>
      <c r="K168">
        <f t="shared" si="29"/>
        <v>307217.54200000002</v>
      </c>
      <c r="L168">
        <f t="shared" si="30"/>
        <v>7.3374716343508795E-5</v>
      </c>
      <c r="M168">
        <f t="shared" si="31"/>
        <v>1.3941196105266671E-3</v>
      </c>
      <c r="N168">
        <f t="shared" si="35"/>
        <v>0.81819419229254575</v>
      </c>
      <c r="O168">
        <f t="shared" si="32"/>
        <v>0.18180580770745425</v>
      </c>
    </row>
    <row r="169" spans="2:15" x14ac:dyDescent="0.2">
      <c r="B169">
        <v>17</v>
      </c>
      <c r="C169">
        <f t="shared" si="24"/>
        <v>5.5336380089319427E-5</v>
      </c>
      <c r="D169">
        <f t="shared" si="25"/>
        <v>1.0513912216970692E-3</v>
      </c>
      <c r="E169">
        <f t="shared" si="33"/>
        <v>0.84065761957273488</v>
      </c>
      <c r="F169">
        <f t="shared" si="26"/>
        <v>0.15934238042726512</v>
      </c>
      <c r="H169">
        <f t="shared" si="34"/>
        <v>164</v>
      </c>
      <c r="I169">
        <f t="shared" si="27"/>
        <v>164000</v>
      </c>
      <c r="J169">
        <f t="shared" si="28"/>
        <v>22.576000000000001</v>
      </c>
      <c r="K169">
        <f t="shared" si="29"/>
        <v>307217.576</v>
      </c>
      <c r="L169">
        <f t="shared" si="30"/>
        <v>7.3485378974541478E-5</v>
      </c>
      <c r="M169">
        <f t="shared" si="31"/>
        <v>1.3962222005162882E-3</v>
      </c>
      <c r="N169">
        <f t="shared" si="35"/>
        <v>0.81705181139693339</v>
      </c>
      <c r="O169">
        <f t="shared" si="32"/>
        <v>0.18294818860306661</v>
      </c>
    </row>
    <row r="170" spans="2:15" x14ac:dyDescent="0.2">
      <c r="B170">
        <v>17</v>
      </c>
      <c r="C170">
        <f t="shared" si="24"/>
        <v>5.5336380089319427E-5</v>
      </c>
      <c r="D170">
        <f t="shared" si="25"/>
        <v>1.0513912216970692E-3</v>
      </c>
      <c r="E170">
        <f t="shared" si="33"/>
        <v>0.83977375953106337</v>
      </c>
      <c r="F170">
        <f t="shared" si="26"/>
        <v>0.16022624046893663</v>
      </c>
      <c r="H170">
        <f t="shared" si="34"/>
        <v>165</v>
      </c>
      <c r="I170">
        <f t="shared" si="27"/>
        <v>165000</v>
      </c>
      <c r="J170">
        <f t="shared" si="28"/>
        <v>22.61</v>
      </c>
      <c r="K170">
        <f t="shared" si="29"/>
        <v>307217.61</v>
      </c>
      <c r="L170">
        <f t="shared" si="30"/>
        <v>7.3596041581079947E-5</v>
      </c>
      <c r="M170">
        <f t="shared" si="31"/>
        <v>1.398324790040519E-3</v>
      </c>
      <c r="N170">
        <f t="shared" si="35"/>
        <v>0.81590930759430957</v>
      </c>
      <c r="O170">
        <f t="shared" si="32"/>
        <v>0.18409069240569043</v>
      </c>
    </row>
    <row r="171" spans="2:15" x14ac:dyDescent="0.2">
      <c r="B171">
        <v>17</v>
      </c>
      <c r="C171">
        <f t="shared" si="24"/>
        <v>5.5336380089319427E-5</v>
      </c>
      <c r="D171">
        <f t="shared" si="25"/>
        <v>1.0513912216970692E-3</v>
      </c>
      <c r="E171">
        <f t="shared" si="33"/>
        <v>0.83889082877208088</v>
      </c>
      <c r="F171">
        <f t="shared" si="26"/>
        <v>0.16110917122791912</v>
      </c>
      <c r="H171">
        <f t="shared" si="34"/>
        <v>166</v>
      </c>
      <c r="I171">
        <f t="shared" si="27"/>
        <v>166000</v>
      </c>
      <c r="J171">
        <f t="shared" si="28"/>
        <v>22.644000000000002</v>
      </c>
      <c r="K171">
        <f t="shared" si="29"/>
        <v>307217.64399999997</v>
      </c>
      <c r="L171">
        <f t="shared" si="30"/>
        <v>7.3706704163124188E-5</v>
      </c>
      <c r="M171">
        <f t="shared" si="31"/>
        <v>1.4004273790993596E-3</v>
      </c>
      <c r="N171">
        <f t="shared" si="35"/>
        <v>0.81476668586109247</v>
      </c>
      <c r="O171">
        <f t="shared" si="32"/>
        <v>0.18523331413890753</v>
      </c>
    </row>
    <row r="172" spans="2:15" x14ac:dyDescent="0.2">
      <c r="B172">
        <v>17</v>
      </c>
      <c r="C172">
        <f t="shared" si="24"/>
        <v>5.5336380089319427E-5</v>
      </c>
      <c r="D172">
        <f t="shared" si="25"/>
        <v>1.0513912216970692E-3</v>
      </c>
      <c r="E172">
        <f t="shared" si="33"/>
        <v>0.83800882631874773</v>
      </c>
      <c r="F172">
        <f t="shared" si="26"/>
        <v>0.16199117368125227</v>
      </c>
      <c r="H172">
        <f t="shared" si="34"/>
        <v>167</v>
      </c>
      <c r="I172">
        <f t="shared" si="27"/>
        <v>167000</v>
      </c>
      <c r="J172">
        <f t="shared" si="28"/>
        <v>22.678000000000001</v>
      </c>
      <c r="K172">
        <f t="shared" si="29"/>
        <v>307217.67800000001</v>
      </c>
      <c r="L172">
        <f t="shared" si="30"/>
        <v>7.3817366720674188E-5</v>
      </c>
      <c r="M172">
        <f t="shared" si="31"/>
        <v>1.4025299676928096E-3</v>
      </c>
      <c r="N172">
        <f t="shared" si="35"/>
        <v>0.81362395116749453</v>
      </c>
      <c r="O172">
        <f t="shared" si="32"/>
        <v>0.18637604883250547</v>
      </c>
    </row>
    <row r="173" spans="2:15" x14ac:dyDescent="0.2">
      <c r="B173">
        <v>17</v>
      </c>
      <c r="C173">
        <f t="shared" si="24"/>
        <v>5.5336380089319427E-5</v>
      </c>
      <c r="D173">
        <f t="shared" si="25"/>
        <v>1.0513912216970692E-3</v>
      </c>
      <c r="E173">
        <f t="shared" si="33"/>
        <v>0.83712775119505156</v>
      </c>
      <c r="F173">
        <f t="shared" si="26"/>
        <v>0.16287224880494844</v>
      </c>
      <c r="H173">
        <f t="shared" si="34"/>
        <v>168</v>
      </c>
      <c r="I173">
        <f t="shared" si="27"/>
        <v>168000</v>
      </c>
      <c r="J173">
        <f t="shared" si="28"/>
        <v>22.712</v>
      </c>
      <c r="K173">
        <f t="shared" si="29"/>
        <v>307217.712</v>
      </c>
      <c r="L173">
        <f t="shared" si="30"/>
        <v>7.392802925373E-5</v>
      </c>
      <c r="M173">
        <f t="shared" si="31"/>
        <v>1.4046325558208701E-3</v>
      </c>
      <c r="N173">
        <f t="shared" si="35"/>
        <v>0.812481108477489</v>
      </c>
      <c r="O173">
        <f t="shared" si="32"/>
        <v>0.187518891522511</v>
      </c>
    </row>
    <row r="174" spans="2:15" x14ac:dyDescent="0.2">
      <c r="B174">
        <v>17</v>
      </c>
      <c r="C174">
        <f t="shared" si="24"/>
        <v>5.5336380089319427E-5</v>
      </c>
      <c r="D174">
        <f t="shared" si="25"/>
        <v>1.0513912216970692E-3</v>
      </c>
      <c r="E174">
        <f t="shared" si="33"/>
        <v>0.83624760242600604</v>
      </c>
      <c r="F174">
        <f t="shared" si="26"/>
        <v>0.16375239757399396</v>
      </c>
      <c r="H174">
        <f t="shared" si="34"/>
        <v>169</v>
      </c>
      <c r="I174">
        <f t="shared" si="27"/>
        <v>169000</v>
      </c>
      <c r="J174">
        <f t="shared" si="28"/>
        <v>22.746000000000002</v>
      </c>
      <c r="K174">
        <f t="shared" si="29"/>
        <v>307217.74599999998</v>
      </c>
      <c r="L174">
        <f t="shared" si="30"/>
        <v>7.403869176229164E-5</v>
      </c>
      <c r="M174">
        <f t="shared" si="31"/>
        <v>1.4067351434835411E-3</v>
      </c>
      <c r="N174">
        <f t="shared" si="35"/>
        <v>0.81133816274877724</v>
      </c>
      <c r="O174">
        <f t="shared" si="32"/>
        <v>0.18866183725122276</v>
      </c>
    </row>
    <row r="175" spans="2:15" x14ac:dyDescent="0.2">
      <c r="B175">
        <v>17</v>
      </c>
      <c r="C175">
        <f t="shared" si="24"/>
        <v>5.5336380089319427E-5</v>
      </c>
      <c r="D175">
        <f t="shared" si="25"/>
        <v>1.0513912216970692E-3</v>
      </c>
      <c r="E175">
        <f t="shared" si="33"/>
        <v>0.83536837903765016</v>
      </c>
      <c r="F175">
        <f t="shared" si="26"/>
        <v>0.16463162096234984</v>
      </c>
      <c r="H175">
        <f t="shared" si="34"/>
        <v>170</v>
      </c>
      <c r="I175">
        <f t="shared" si="27"/>
        <v>170000</v>
      </c>
      <c r="J175">
        <f t="shared" si="28"/>
        <v>22.78</v>
      </c>
      <c r="K175">
        <f t="shared" si="29"/>
        <v>307217.78000000003</v>
      </c>
      <c r="L175">
        <f t="shared" si="30"/>
        <v>7.4149354246359051E-5</v>
      </c>
      <c r="M175">
        <f t="shared" si="31"/>
        <v>1.4088377306808219E-3</v>
      </c>
      <c r="N175">
        <f t="shared" si="35"/>
        <v>0.81019511893275553</v>
      </c>
      <c r="O175">
        <f t="shared" si="32"/>
        <v>0.18980488106724447</v>
      </c>
    </row>
    <row r="176" spans="2:15" x14ac:dyDescent="0.2">
      <c r="B176">
        <v>17</v>
      </c>
      <c r="C176">
        <f t="shared" si="24"/>
        <v>5.5336380089319427E-5</v>
      </c>
      <c r="D176">
        <f t="shared" si="25"/>
        <v>1.0513912216970692E-3</v>
      </c>
      <c r="E176">
        <f t="shared" si="33"/>
        <v>0.83449008005704661</v>
      </c>
      <c r="F176">
        <f t="shared" si="26"/>
        <v>0.16550991994295339</v>
      </c>
      <c r="H176">
        <f t="shared" si="34"/>
        <v>171</v>
      </c>
      <c r="I176">
        <f t="shared" si="27"/>
        <v>171000</v>
      </c>
      <c r="J176">
        <f t="shared" si="28"/>
        <v>22.814</v>
      </c>
      <c r="K176">
        <f t="shared" si="29"/>
        <v>307217.81400000001</v>
      </c>
      <c r="L176">
        <f t="shared" si="30"/>
        <v>7.4260016705932289E-5</v>
      </c>
      <c r="M176">
        <f t="shared" si="31"/>
        <v>1.4109403174127136E-3</v>
      </c>
      <c r="N176">
        <f t="shared" si="35"/>
        <v>0.80905198197448225</v>
      </c>
      <c r="O176">
        <f t="shared" si="32"/>
        <v>0.19094801802551775</v>
      </c>
    </row>
    <row r="177" spans="2:15" x14ac:dyDescent="0.2">
      <c r="B177">
        <v>17</v>
      </c>
      <c r="C177">
        <f t="shared" si="24"/>
        <v>5.5336380089319427E-5</v>
      </c>
      <c r="D177">
        <f t="shared" si="25"/>
        <v>1.0513912216970692E-3</v>
      </c>
      <c r="E177">
        <f t="shared" si="33"/>
        <v>0.83361270451228131</v>
      </c>
      <c r="F177">
        <f t="shared" si="26"/>
        <v>0.16638729548771869</v>
      </c>
      <c r="H177">
        <f t="shared" si="34"/>
        <v>172</v>
      </c>
      <c r="I177">
        <f t="shared" si="27"/>
        <v>172000</v>
      </c>
      <c r="J177">
        <f t="shared" si="28"/>
        <v>22.847999999999999</v>
      </c>
      <c r="K177">
        <f t="shared" si="29"/>
        <v>307217.848</v>
      </c>
      <c r="L177">
        <f t="shared" si="30"/>
        <v>7.4370679141011367E-5</v>
      </c>
      <c r="M177">
        <f t="shared" si="31"/>
        <v>1.4130429036792159E-3</v>
      </c>
      <c r="N177">
        <f t="shared" si="35"/>
        <v>0.80790875681264562</v>
      </c>
      <c r="O177">
        <f t="shared" si="32"/>
        <v>0.19209124318735438</v>
      </c>
    </row>
    <row r="178" spans="2:15" x14ac:dyDescent="0.2">
      <c r="B178">
        <v>17</v>
      </c>
      <c r="C178">
        <f t="shared" si="24"/>
        <v>5.5336380089319427E-5</v>
      </c>
      <c r="D178">
        <f t="shared" si="25"/>
        <v>1.0513912216970692E-3</v>
      </c>
      <c r="E178">
        <f t="shared" si="33"/>
        <v>0.83273625143246199</v>
      </c>
      <c r="F178">
        <f t="shared" si="26"/>
        <v>0.16726374856753801</v>
      </c>
      <c r="H178">
        <f t="shared" si="34"/>
        <v>173</v>
      </c>
      <c r="I178">
        <f t="shared" si="27"/>
        <v>173000</v>
      </c>
      <c r="J178">
        <f t="shared" si="28"/>
        <v>22.882000000000001</v>
      </c>
      <c r="K178">
        <f t="shared" si="29"/>
        <v>307217.88199999998</v>
      </c>
      <c r="L178">
        <f t="shared" si="30"/>
        <v>7.4481341551596285E-5</v>
      </c>
      <c r="M178">
        <f t="shared" si="31"/>
        <v>1.4151454894803293E-3</v>
      </c>
      <c r="N178">
        <f t="shared" si="35"/>
        <v>0.80676544837953057</v>
      </c>
      <c r="O178">
        <f t="shared" si="32"/>
        <v>0.19323455162046943</v>
      </c>
    </row>
    <row r="179" spans="2:15" x14ac:dyDescent="0.2">
      <c r="B179">
        <v>17</v>
      </c>
      <c r="C179">
        <f t="shared" si="24"/>
        <v>5.5336380089319427E-5</v>
      </c>
      <c r="D179">
        <f t="shared" si="25"/>
        <v>1.0513912216970692E-3</v>
      </c>
      <c r="E179">
        <f t="shared" si="33"/>
        <v>0.83186071984771703</v>
      </c>
      <c r="F179">
        <f t="shared" si="26"/>
        <v>0.16813928015228297</v>
      </c>
      <c r="H179">
        <f t="shared" si="34"/>
        <v>174</v>
      </c>
      <c r="I179">
        <f t="shared" si="27"/>
        <v>174000</v>
      </c>
      <c r="J179">
        <f t="shared" si="28"/>
        <v>22.915999999999997</v>
      </c>
      <c r="K179">
        <f t="shared" si="29"/>
        <v>307217.91600000003</v>
      </c>
      <c r="L179">
        <f t="shared" si="30"/>
        <v>7.4592003937687002E-5</v>
      </c>
      <c r="M179">
        <f t="shared" si="31"/>
        <v>1.417248074816053E-3</v>
      </c>
      <c r="N179">
        <f t="shared" si="35"/>
        <v>0.80562206160098659</v>
      </c>
      <c r="O179">
        <f t="shared" si="32"/>
        <v>0.19437793839901341</v>
      </c>
    </row>
    <row r="180" spans="2:15" x14ac:dyDescent="0.2">
      <c r="B180">
        <v>17</v>
      </c>
      <c r="C180">
        <f t="shared" si="24"/>
        <v>5.5336380089319427E-5</v>
      </c>
      <c r="D180">
        <f t="shared" si="25"/>
        <v>1.0513912216970692E-3</v>
      </c>
      <c r="E180">
        <f t="shared" si="33"/>
        <v>0.83098610878919454</v>
      </c>
      <c r="F180">
        <f t="shared" si="26"/>
        <v>0.16901389121080546</v>
      </c>
      <c r="H180">
        <f t="shared" si="34"/>
        <v>175</v>
      </c>
      <c r="I180">
        <f t="shared" si="27"/>
        <v>175000</v>
      </c>
      <c r="J180">
        <f t="shared" si="28"/>
        <v>22.950000000000003</v>
      </c>
      <c r="K180">
        <f t="shared" si="29"/>
        <v>307217.95</v>
      </c>
      <c r="L180">
        <f t="shared" si="30"/>
        <v>7.4702666299283628E-5</v>
      </c>
      <c r="M180">
        <f t="shared" si="31"/>
        <v>1.4193506596863888E-3</v>
      </c>
      <c r="N180">
        <f t="shared" si="35"/>
        <v>0.80447860139639538</v>
      </c>
      <c r="O180">
        <f t="shared" si="32"/>
        <v>0.19552139860360462</v>
      </c>
    </row>
    <row r="181" spans="2:15" x14ac:dyDescent="0.2">
      <c r="B181">
        <v>17</v>
      </c>
      <c r="C181">
        <f t="shared" si="24"/>
        <v>5.5336380089319427E-5</v>
      </c>
      <c r="D181">
        <f t="shared" si="25"/>
        <v>1.0513912216970692E-3</v>
      </c>
      <c r="E181">
        <f t="shared" si="33"/>
        <v>0.83011241728906138</v>
      </c>
      <c r="F181">
        <f t="shared" si="26"/>
        <v>0.16988758271093862</v>
      </c>
      <c r="H181">
        <f t="shared" si="34"/>
        <v>176</v>
      </c>
      <c r="I181">
        <f t="shared" si="27"/>
        <v>176000</v>
      </c>
      <c r="J181">
        <f t="shared" si="28"/>
        <v>22.983999999999998</v>
      </c>
      <c r="K181">
        <f t="shared" si="29"/>
        <v>307217.984</v>
      </c>
      <c r="L181">
        <f t="shared" si="30"/>
        <v>7.4813328636386079E-5</v>
      </c>
      <c r="M181">
        <f t="shared" si="31"/>
        <v>1.4214532440913355E-3</v>
      </c>
      <c r="N181">
        <f t="shared" si="35"/>
        <v>0.80333507267863835</v>
      </c>
      <c r="O181">
        <f t="shared" si="32"/>
        <v>0.19666492732136165</v>
      </c>
    </row>
    <row r="182" spans="2:15" x14ac:dyDescent="0.2">
      <c r="B182">
        <v>17</v>
      </c>
      <c r="C182">
        <f t="shared" si="24"/>
        <v>5.5336380089319427E-5</v>
      </c>
      <c r="D182">
        <f t="shared" si="25"/>
        <v>1.0513912216970692E-3</v>
      </c>
      <c r="E182">
        <f t="shared" si="33"/>
        <v>0.82923964438050191</v>
      </c>
      <c r="F182">
        <f t="shared" si="26"/>
        <v>0.17076035561949809</v>
      </c>
      <c r="H182">
        <f t="shared" si="34"/>
        <v>177</v>
      </c>
      <c r="I182">
        <f t="shared" si="27"/>
        <v>177000</v>
      </c>
      <c r="J182">
        <f t="shared" si="28"/>
        <v>23.018000000000001</v>
      </c>
      <c r="K182">
        <f t="shared" si="29"/>
        <v>307218.01799999998</v>
      </c>
      <c r="L182">
        <f t="shared" si="30"/>
        <v>7.4923990948994412E-5</v>
      </c>
      <c r="M182">
        <f t="shared" si="31"/>
        <v>1.4235558280308938E-3</v>
      </c>
      <c r="N182">
        <f t="shared" si="35"/>
        <v>0.80219148035406507</v>
      </c>
      <c r="O182">
        <f t="shared" si="32"/>
        <v>0.19780851964593493</v>
      </c>
    </row>
    <row r="183" spans="2:15" x14ac:dyDescent="0.2">
      <c r="B183">
        <v>17</v>
      </c>
      <c r="C183">
        <f t="shared" si="24"/>
        <v>5.5336380089319427E-5</v>
      </c>
      <c r="D183">
        <f t="shared" si="25"/>
        <v>1.0513912216970692E-3</v>
      </c>
      <c r="E183">
        <f t="shared" si="33"/>
        <v>0.82836778909771702</v>
      </c>
      <c r="F183">
        <f t="shared" si="26"/>
        <v>0.17163221090228298</v>
      </c>
      <c r="H183">
        <f t="shared" si="34"/>
        <v>178</v>
      </c>
      <c r="I183">
        <f t="shared" si="27"/>
        <v>178000</v>
      </c>
      <c r="J183">
        <f t="shared" si="28"/>
        <v>23.052</v>
      </c>
      <c r="K183">
        <f t="shared" si="29"/>
        <v>307218.05200000003</v>
      </c>
      <c r="L183">
        <f t="shared" si="30"/>
        <v>7.5034653237108598E-5</v>
      </c>
      <c r="M183">
        <f t="shared" si="31"/>
        <v>1.4256584115050633E-3</v>
      </c>
      <c r="N183">
        <f t="shared" si="35"/>
        <v>0.80104782932246055</v>
      </c>
      <c r="O183">
        <f t="shared" si="32"/>
        <v>0.19895217067753945</v>
      </c>
    </row>
    <row r="184" spans="2:15" x14ac:dyDescent="0.2">
      <c r="B184">
        <v>17</v>
      </c>
      <c r="C184">
        <f t="shared" si="24"/>
        <v>5.5336380089319427E-5</v>
      </c>
      <c r="D184">
        <f t="shared" si="25"/>
        <v>1.0513912216970692E-3</v>
      </c>
      <c r="E184">
        <f t="shared" si="33"/>
        <v>0.82749685047592303</v>
      </c>
      <c r="F184">
        <f t="shared" si="26"/>
        <v>0.17250314952407697</v>
      </c>
      <c r="H184">
        <f t="shared" si="34"/>
        <v>179</v>
      </c>
      <c r="I184">
        <f t="shared" si="27"/>
        <v>179000</v>
      </c>
      <c r="J184">
        <f t="shared" si="28"/>
        <v>23.086000000000002</v>
      </c>
      <c r="K184">
        <f t="shared" si="29"/>
        <v>307218.08600000001</v>
      </c>
      <c r="L184">
        <f t="shared" si="30"/>
        <v>7.5145315500728692E-5</v>
      </c>
      <c r="M184">
        <f t="shared" si="31"/>
        <v>1.4277609945138451E-3</v>
      </c>
      <c r="N184">
        <f t="shared" si="35"/>
        <v>0.79990412447701398</v>
      </c>
      <c r="O184">
        <f t="shared" si="32"/>
        <v>0.20009587552298602</v>
      </c>
    </row>
    <row r="185" spans="2:15" x14ac:dyDescent="0.2">
      <c r="B185">
        <v>17</v>
      </c>
      <c r="C185">
        <f t="shared" si="24"/>
        <v>5.5336380089319427E-5</v>
      </c>
      <c r="D185">
        <f t="shared" si="25"/>
        <v>1.0513912216970692E-3</v>
      </c>
      <c r="E185">
        <f t="shared" si="33"/>
        <v>0.82662682755135064</v>
      </c>
      <c r="F185">
        <f t="shared" si="26"/>
        <v>0.17337317244864936</v>
      </c>
      <c r="H185">
        <f t="shared" si="34"/>
        <v>180</v>
      </c>
      <c r="I185">
        <f t="shared" si="27"/>
        <v>180000</v>
      </c>
      <c r="J185">
        <f t="shared" si="28"/>
        <v>23.119999999999997</v>
      </c>
      <c r="K185">
        <f t="shared" si="29"/>
        <v>307218.12</v>
      </c>
      <c r="L185">
        <f t="shared" si="30"/>
        <v>7.5255977739854666E-5</v>
      </c>
      <c r="M185">
        <f t="shared" si="31"/>
        <v>1.4298635770572388E-3</v>
      </c>
      <c r="N185">
        <f t="shared" si="35"/>
        <v>0.7987603707042864</v>
      </c>
      <c r="O185">
        <f t="shared" si="32"/>
        <v>0.2012396292957136</v>
      </c>
    </row>
    <row r="186" spans="2:15" x14ac:dyDescent="0.2">
      <c r="B186">
        <v>17</v>
      </c>
      <c r="C186">
        <f t="shared" si="24"/>
        <v>5.5336380089319427E-5</v>
      </c>
      <c r="D186">
        <f t="shared" si="25"/>
        <v>1.0513912216970692E-3</v>
      </c>
      <c r="E186">
        <f t="shared" si="33"/>
        <v>0.82575771936124387</v>
      </c>
      <c r="F186">
        <f t="shared" si="26"/>
        <v>0.17424228063875613</v>
      </c>
      <c r="H186">
        <f t="shared" si="34"/>
        <v>181</v>
      </c>
      <c r="I186">
        <f t="shared" si="27"/>
        <v>181000</v>
      </c>
      <c r="J186">
        <f t="shared" si="28"/>
        <v>23.154000000000003</v>
      </c>
      <c r="K186">
        <f t="shared" si="29"/>
        <v>307218.15399999998</v>
      </c>
      <c r="L186">
        <f t="shared" si="30"/>
        <v>7.5366639954486562E-5</v>
      </c>
      <c r="M186">
        <f t="shared" si="31"/>
        <v>1.4319661591352447E-3</v>
      </c>
      <c r="N186">
        <f t="shared" si="35"/>
        <v>0.79761657288417953</v>
      </c>
      <c r="O186">
        <f t="shared" si="32"/>
        <v>0.20238342711582047</v>
      </c>
    </row>
    <row r="187" spans="2:15" x14ac:dyDescent="0.2">
      <c r="B187">
        <v>17</v>
      </c>
      <c r="C187">
        <f t="shared" si="24"/>
        <v>5.5336380089319427E-5</v>
      </c>
      <c r="D187">
        <f t="shared" si="25"/>
        <v>1.0513912216970692E-3</v>
      </c>
      <c r="E187">
        <f t="shared" si="33"/>
        <v>0.82488952494385892</v>
      </c>
      <c r="F187">
        <f t="shared" si="26"/>
        <v>0.17511047505614108</v>
      </c>
      <c r="H187">
        <f t="shared" si="34"/>
        <v>182</v>
      </c>
      <c r="I187">
        <f t="shared" si="27"/>
        <v>182000</v>
      </c>
      <c r="J187">
        <f t="shared" si="28"/>
        <v>23.187999999999999</v>
      </c>
      <c r="K187">
        <f t="shared" si="29"/>
        <v>307218.18800000002</v>
      </c>
      <c r="L187">
        <f t="shared" si="30"/>
        <v>7.5477302144624325E-5</v>
      </c>
      <c r="M187">
        <f t="shared" si="31"/>
        <v>1.4340687407478621E-3</v>
      </c>
      <c r="N187">
        <f t="shared" si="35"/>
        <v>0.79647273588990397</v>
      </c>
      <c r="O187">
        <f t="shared" si="32"/>
        <v>0.20352726411009603</v>
      </c>
    </row>
    <row r="188" spans="2:15" x14ac:dyDescent="0.2">
      <c r="B188">
        <v>17</v>
      </c>
      <c r="C188">
        <f t="shared" si="24"/>
        <v>5.5336380089319427E-5</v>
      </c>
      <c r="D188">
        <f t="shared" si="25"/>
        <v>1.0513912216970692E-3</v>
      </c>
      <c r="E188">
        <f t="shared" si="33"/>
        <v>0.82402224333846308</v>
      </c>
      <c r="F188">
        <f t="shared" si="26"/>
        <v>0.17597775666153692</v>
      </c>
      <c r="H188">
        <f t="shared" si="34"/>
        <v>183</v>
      </c>
      <c r="I188">
        <f t="shared" si="27"/>
        <v>183000</v>
      </c>
      <c r="J188">
        <f t="shared" si="28"/>
        <v>23.222000000000001</v>
      </c>
      <c r="K188">
        <f t="shared" si="29"/>
        <v>307218.22200000001</v>
      </c>
      <c r="L188">
        <f t="shared" si="30"/>
        <v>7.5587964310268037E-5</v>
      </c>
      <c r="M188">
        <f t="shared" si="31"/>
        <v>1.4361713218950926E-3</v>
      </c>
      <c r="N188">
        <f t="shared" si="35"/>
        <v>0.7953288645879476</v>
      </c>
      <c r="O188">
        <f t="shared" si="32"/>
        <v>0.2046711354120524</v>
      </c>
    </row>
    <row r="189" spans="2:15" x14ac:dyDescent="0.2">
      <c r="B189">
        <v>17</v>
      </c>
      <c r="C189">
        <f t="shared" si="24"/>
        <v>5.5336380089319427E-5</v>
      </c>
      <c r="D189">
        <f t="shared" si="25"/>
        <v>1.0513912216970692E-3</v>
      </c>
      <c r="E189">
        <f t="shared" si="33"/>
        <v>0.82315587358533393</v>
      </c>
      <c r="F189">
        <f t="shared" si="26"/>
        <v>0.17684412641466607</v>
      </c>
      <c r="H189">
        <f t="shared" si="34"/>
        <v>184</v>
      </c>
      <c r="I189">
        <f t="shared" si="27"/>
        <v>184000</v>
      </c>
      <c r="J189">
        <f t="shared" si="28"/>
        <v>23.255999999999997</v>
      </c>
      <c r="K189">
        <f t="shared" si="29"/>
        <v>307218.25599999999</v>
      </c>
      <c r="L189">
        <f t="shared" si="30"/>
        <v>7.5698626451417642E-5</v>
      </c>
      <c r="M189">
        <f t="shared" si="31"/>
        <v>1.4382739025769352E-3</v>
      </c>
      <c r="N189">
        <f t="shared" si="35"/>
        <v>0.7941849638380446</v>
      </c>
      <c r="O189">
        <f t="shared" si="32"/>
        <v>0.2058150361619554</v>
      </c>
    </row>
    <row r="190" spans="2:15" x14ac:dyDescent="0.2">
      <c r="B190">
        <v>17</v>
      </c>
      <c r="C190">
        <f t="shared" si="24"/>
        <v>5.5336380089319427E-5</v>
      </c>
      <c r="D190">
        <f t="shared" si="25"/>
        <v>1.0513912216970692E-3</v>
      </c>
      <c r="E190">
        <f t="shared" si="33"/>
        <v>0.82229041472575792</v>
      </c>
      <c r="F190">
        <f t="shared" si="26"/>
        <v>0.17770958527424208</v>
      </c>
      <c r="H190">
        <f t="shared" si="34"/>
        <v>185</v>
      </c>
      <c r="I190">
        <f t="shared" si="27"/>
        <v>185000</v>
      </c>
      <c r="J190">
        <f t="shared" si="28"/>
        <v>23.290000000000003</v>
      </c>
      <c r="K190">
        <f t="shared" si="29"/>
        <v>307218.28999999998</v>
      </c>
      <c r="L190">
        <f t="shared" si="30"/>
        <v>7.5809288568073224E-5</v>
      </c>
      <c r="M190">
        <f t="shared" si="31"/>
        <v>1.4403764827933914E-3</v>
      </c>
      <c r="N190">
        <f t="shared" si="35"/>
        <v>0.79304103849314411</v>
      </c>
      <c r="O190">
        <f t="shared" si="32"/>
        <v>0.20695896150685589</v>
      </c>
    </row>
    <row r="191" spans="2:15" x14ac:dyDescent="0.2">
      <c r="B191">
        <v>17</v>
      </c>
      <c r="C191">
        <f t="shared" si="24"/>
        <v>5.5336380089319427E-5</v>
      </c>
      <c r="D191">
        <f t="shared" si="25"/>
        <v>1.0513912216970692E-3</v>
      </c>
      <c r="E191">
        <f t="shared" si="33"/>
        <v>0.82142586580202959</v>
      </c>
      <c r="F191">
        <f t="shared" si="26"/>
        <v>0.17857413419797041</v>
      </c>
      <c r="H191">
        <f t="shared" si="34"/>
        <v>186</v>
      </c>
      <c r="I191">
        <f t="shared" si="27"/>
        <v>186000</v>
      </c>
      <c r="J191">
        <f t="shared" si="28"/>
        <v>23.323999999999998</v>
      </c>
      <c r="K191">
        <f t="shared" si="29"/>
        <v>307218.32400000002</v>
      </c>
      <c r="L191">
        <f t="shared" si="30"/>
        <v>7.5919950660234699E-5</v>
      </c>
      <c r="M191">
        <f t="shared" si="31"/>
        <v>1.4424790625444592E-3</v>
      </c>
      <c r="N191">
        <f t="shared" si="35"/>
        <v>0.79189709339937919</v>
      </c>
      <c r="O191">
        <f t="shared" si="32"/>
        <v>0.20810290660062081</v>
      </c>
    </row>
    <row r="192" spans="2:15" x14ac:dyDescent="0.2">
      <c r="B192">
        <v>17</v>
      </c>
      <c r="C192">
        <f t="shared" si="24"/>
        <v>5.5336380089319427E-5</v>
      </c>
      <c r="D192">
        <f t="shared" si="25"/>
        <v>1.0513912216970692E-3</v>
      </c>
      <c r="E192">
        <f t="shared" si="33"/>
        <v>0.82056222585745042</v>
      </c>
      <c r="F192">
        <f t="shared" si="26"/>
        <v>0.17943777414254958</v>
      </c>
      <c r="H192">
        <f t="shared" si="34"/>
        <v>187</v>
      </c>
      <c r="I192">
        <f t="shared" si="27"/>
        <v>187000</v>
      </c>
      <c r="J192">
        <f t="shared" si="28"/>
        <v>23.358000000000001</v>
      </c>
      <c r="K192">
        <f t="shared" si="29"/>
        <v>307218.35800000001</v>
      </c>
      <c r="L192">
        <f t="shared" si="30"/>
        <v>7.603061272790215E-5</v>
      </c>
      <c r="M192">
        <f t="shared" si="31"/>
        <v>1.4445816418301408E-3</v>
      </c>
      <c r="N192">
        <f t="shared" si="35"/>
        <v>0.79075313339603581</v>
      </c>
      <c r="O192">
        <f t="shared" si="32"/>
        <v>0.20924686660396419</v>
      </c>
    </row>
    <row r="193" spans="2:15" x14ac:dyDescent="0.2">
      <c r="B193">
        <v>17</v>
      </c>
      <c r="C193">
        <f t="shared" si="24"/>
        <v>5.5336380089319427E-5</v>
      </c>
      <c r="D193">
        <f t="shared" si="25"/>
        <v>1.0513912216970692E-3</v>
      </c>
      <c r="E193">
        <f t="shared" si="33"/>
        <v>0.81969949393632768</v>
      </c>
      <c r="F193">
        <f t="shared" si="26"/>
        <v>0.18030050606367232</v>
      </c>
      <c r="H193">
        <f t="shared" si="34"/>
        <v>188</v>
      </c>
      <c r="I193">
        <f t="shared" si="27"/>
        <v>188000</v>
      </c>
      <c r="J193">
        <f t="shared" si="28"/>
        <v>23.391999999999999</v>
      </c>
      <c r="K193">
        <f t="shared" si="29"/>
        <v>307218.39199999999</v>
      </c>
      <c r="L193">
        <f t="shared" si="30"/>
        <v>7.614127477107555E-5</v>
      </c>
      <c r="M193">
        <f t="shared" si="31"/>
        <v>1.4466842206504354E-3</v>
      </c>
      <c r="N193">
        <f t="shared" si="35"/>
        <v>0.78960916331552189</v>
      </c>
      <c r="O193">
        <f t="shared" si="32"/>
        <v>0.21039083668447811</v>
      </c>
    </row>
    <row r="194" spans="2:15" x14ac:dyDescent="0.2">
      <c r="B194">
        <v>17</v>
      </c>
      <c r="C194">
        <f t="shared" si="24"/>
        <v>5.5336380089319427E-5</v>
      </c>
      <c r="D194">
        <f t="shared" si="25"/>
        <v>1.0513912216970692E-3</v>
      </c>
      <c r="E194">
        <f t="shared" si="33"/>
        <v>0.81883766908397349</v>
      </c>
      <c r="F194">
        <f t="shared" si="26"/>
        <v>0.18116233091602651</v>
      </c>
      <c r="H194">
        <f t="shared" si="34"/>
        <v>189</v>
      </c>
      <c r="I194">
        <f t="shared" si="27"/>
        <v>189000</v>
      </c>
      <c r="J194">
        <f t="shared" si="28"/>
        <v>23.426000000000002</v>
      </c>
      <c r="K194">
        <f t="shared" si="29"/>
        <v>307218.42599999998</v>
      </c>
      <c r="L194">
        <f t="shared" si="30"/>
        <v>7.6251936789754939E-5</v>
      </c>
      <c r="M194">
        <f t="shared" si="31"/>
        <v>1.4487867990053437E-3</v>
      </c>
      <c r="N194">
        <f t="shared" si="35"/>
        <v>0.78846518798333665</v>
      </c>
      <c r="O194">
        <f t="shared" si="32"/>
        <v>0.21153481201666335</v>
      </c>
    </row>
    <row r="195" spans="2:15" x14ac:dyDescent="0.2">
      <c r="B195">
        <v>17</v>
      </c>
      <c r="C195">
        <f t="shared" si="24"/>
        <v>5.5336380089319427E-5</v>
      </c>
      <c r="D195">
        <f t="shared" si="25"/>
        <v>1.0513912216970692E-3</v>
      </c>
      <c r="E195">
        <f t="shared" si="33"/>
        <v>0.8179767503467037</v>
      </c>
      <c r="F195">
        <f t="shared" si="26"/>
        <v>0.1820232496532963</v>
      </c>
      <c r="H195">
        <f t="shared" si="34"/>
        <v>190</v>
      </c>
      <c r="I195">
        <f t="shared" si="27"/>
        <v>190000</v>
      </c>
      <c r="J195">
        <f t="shared" si="28"/>
        <v>23.459999999999997</v>
      </c>
      <c r="K195">
        <f t="shared" si="29"/>
        <v>307218.46000000002</v>
      </c>
      <c r="L195">
        <f t="shared" si="30"/>
        <v>7.6362598783940249E-5</v>
      </c>
      <c r="M195">
        <f t="shared" si="31"/>
        <v>1.4508893768948646E-3</v>
      </c>
      <c r="N195">
        <f t="shared" si="35"/>
        <v>0.78732121221804019</v>
      </c>
      <c r="O195">
        <f t="shared" si="32"/>
        <v>0.21267878778195981</v>
      </c>
    </row>
    <row r="196" spans="2:15" x14ac:dyDescent="0.2">
      <c r="B196">
        <v>17</v>
      </c>
      <c r="C196">
        <f t="shared" si="24"/>
        <v>5.5336380089319427E-5</v>
      </c>
      <c r="D196">
        <f t="shared" si="25"/>
        <v>1.0513912216970692E-3</v>
      </c>
      <c r="E196">
        <f t="shared" si="33"/>
        <v>0.81711673677183683</v>
      </c>
      <c r="F196">
        <f t="shared" si="26"/>
        <v>0.18288326322816317</v>
      </c>
      <c r="H196">
        <f t="shared" si="34"/>
        <v>191</v>
      </c>
      <c r="I196">
        <f t="shared" si="27"/>
        <v>191000</v>
      </c>
      <c r="J196">
        <f t="shared" si="28"/>
        <v>23.494000000000003</v>
      </c>
      <c r="K196">
        <f t="shared" si="29"/>
        <v>307218.49400000001</v>
      </c>
      <c r="L196">
        <f t="shared" si="30"/>
        <v>7.6473260753631589E-5</v>
      </c>
      <c r="M196">
        <f t="shared" si="31"/>
        <v>1.4529919543190002E-3</v>
      </c>
      <c r="N196">
        <f t="shared" si="35"/>
        <v>0.78617724083122265</v>
      </c>
      <c r="O196">
        <f t="shared" si="32"/>
        <v>0.21382275916877735</v>
      </c>
    </row>
    <row r="197" spans="2:15" x14ac:dyDescent="0.2">
      <c r="B197">
        <v>17</v>
      </c>
      <c r="C197">
        <f t="shared" si="24"/>
        <v>5.5336380089319427E-5</v>
      </c>
      <c r="D197">
        <f t="shared" si="25"/>
        <v>1.0513912216970692E-3</v>
      </c>
      <c r="E197">
        <f t="shared" si="33"/>
        <v>0.81625762740769314</v>
      </c>
      <c r="F197">
        <f t="shared" si="26"/>
        <v>0.18374237259230686</v>
      </c>
      <c r="H197">
        <f t="shared" si="34"/>
        <v>192</v>
      </c>
      <c r="I197">
        <f t="shared" si="27"/>
        <v>192000</v>
      </c>
      <c r="J197">
        <f t="shared" si="28"/>
        <v>23.527999999999999</v>
      </c>
      <c r="K197">
        <f t="shared" si="29"/>
        <v>307218.52799999999</v>
      </c>
      <c r="L197">
        <f t="shared" si="30"/>
        <v>7.6583922698828891E-5</v>
      </c>
      <c r="M197">
        <f t="shared" si="31"/>
        <v>1.4550945312777489E-3</v>
      </c>
      <c r="N197">
        <f t="shared" si="35"/>
        <v>0.78503327862747407</v>
      </c>
      <c r="O197">
        <f t="shared" si="32"/>
        <v>0.21496672137252593</v>
      </c>
    </row>
    <row r="198" spans="2:15" x14ac:dyDescent="0.2">
      <c r="B198">
        <v>17</v>
      </c>
      <c r="C198">
        <f t="shared" ref="C198:C261" si="36">$B$2/$D$2</f>
        <v>5.5336380089319427E-5</v>
      </c>
      <c r="D198">
        <f t="shared" ref="D198:D261" si="37">C198*$F$2</f>
        <v>1.0513912216970692E-3</v>
      </c>
      <c r="E198">
        <f t="shared" si="33"/>
        <v>0.81539942130359344</v>
      </c>
      <c r="F198">
        <f t="shared" ref="F198:F261" si="38">1-E198</f>
        <v>0.18460057869640656</v>
      </c>
      <c r="H198">
        <f t="shared" si="34"/>
        <v>193</v>
      </c>
      <c r="I198">
        <f t="shared" ref="I198:I261" si="39">1000*H198</f>
        <v>193000</v>
      </c>
      <c r="J198">
        <f t="shared" ref="J198:J261" si="40">$B$2*(1+2*(I198/1000000))</f>
        <v>23.562000000000001</v>
      </c>
      <c r="K198">
        <f t="shared" ref="K198:K261" si="41">$D$2+J198-$B$2</f>
        <v>307218.56199999998</v>
      </c>
      <c r="L198">
        <f t="shared" ref="L198:L261" si="42">J198/K198</f>
        <v>7.6694584619532209E-5</v>
      </c>
      <c r="M198">
        <f t="shared" ref="M198:M261" si="43">L198*$F$2</f>
        <v>1.457197107771112E-3</v>
      </c>
      <c r="N198">
        <f t="shared" si="35"/>
        <v>0.78388933040435405</v>
      </c>
      <c r="O198">
        <f t="shared" ref="O198:O261" si="44">1-N198</f>
        <v>0.21611066959564595</v>
      </c>
    </row>
    <row r="199" spans="2:15" x14ac:dyDescent="0.2">
      <c r="B199">
        <v>17</v>
      </c>
      <c r="C199">
        <f t="shared" si="36"/>
        <v>5.5336380089319427E-5</v>
      </c>
      <c r="D199">
        <f t="shared" si="37"/>
        <v>1.0513912216970692E-3</v>
      </c>
      <c r="E199">
        <f t="shared" ref="E199:E262" si="45">E198*(1-D199)</f>
        <v>0.81454211750985794</v>
      </c>
      <c r="F199">
        <f t="shared" si="38"/>
        <v>0.18545788249014206</v>
      </c>
      <c r="H199">
        <f t="shared" ref="H199:H262" si="46">H198+1</f>
        <v>194</v>
      </c>
      <c r="I199">
        <f t="shared" si="39"/>
        <v>194000</v>
      </c>
      <c r="J199">
        <f t="shared" si="40"/>
        <v>23.595999999999997</v>
      </c>
      <c r="K199">
        <f t="shared" si="41"/>
        <v>307218.59600000002</v>
      </c>
      <c r="L199">
        <f t="shared" si="42"/>
        <v>7.6805246515741503E-5</v>
      </c>
      <c r="M199">
        <f t="shared" si="43"/>
        <v>1.4592996837990886E-3</v>
      </c>
      <c r="N199">
        <f t="shared" ref="N199:N262" si="47">N198*(1-M199)</f>
        <v>0.78274540095236145</v>
      </c>
      <c r="O199">
        <f t="shared" si="44"/>
        <v>0.21725459904763855</v>
      </c>
    </row>
    <row r="200" spans="2:15" x14ac:dyDescent="0.2">
      <c r="B200">
        <v>17</v>
      </c>
      <c r="C200">
        <f t="shared" si="36"/>
        <v>5.5336380089319427E-5</v>
      </c>
      <c r="D200">
        <f t="shared" si="37"/>
        <v>1.0513912216970692E-3</v>
      </c>
      <c r="E200">
        <f t="shared" si="45"/>
        <v>0.81368571507780552</v>
      </c>
      <c r="F200">
        <f t="shared" si="38"/>
        <v>0.18631428492219448</v>
      </c>
      <c r="H200">
        <f t="shared" si="46"/>
        <v>195</v>
      </c>
      <c r="I200">
        <f t="shared" si="39"/>
        <v>195000</v>
      </c>
      <c r="J200">
        <f t="shared" si="40"/>
        <v>23.630000000000003</v>
      </c>
      <c r="K200">
        <f t="shared" si="41"/>
        <v>307218.63</v>
      </c>
      <c r="L200">
        <f t="shared" si="42"/>
        <v>7.6915908387456853E-5</v>
      </c>
      <c r="M200">
        <f t="shared" si="43"/>
        <v>1.4614022593616802E-3</v>
      </c>
      <c r="N200">
        <f t="shared" si="47"/>
        <v>0.78160149505490473</v>
      </c>
      <c r="O200">
        <f t="shared" si="44"/>
        <v>0.21839850494509527</v>
      </c>
    </row>
    <row r="201" spans="2:15" x14ac:dyDescent="0.2">
      <c r="B201">
        <v>17</v>
      </c>
      <c r="C201">
        <f t="shared" si="36"/>
        <v>5.5336380089319427E-5</v>
      </c>
      <c r="D201">
        <f t="shared" si="37"/>
        <v>1.0513912216970692E-3</v>
      </c>
      <c r="E201">
        <f t="shared" si="45"/>
        <v>0.81283021305975245</v>
      </c>
      <c r="F201">
        <f t="shared" si="38"/>
        <v>0.18716978694024755</v>
      </c>
      <c r="H201">
        <f t="shared" si="46"/>
        <v>196</v>
      </c>
      <c r="I201">
        <f t="shared" si="39"/>
        <v>196000</v>
      </c>
      <c r="J201">
        <f t="shared" si="40"/>
        <v>23.663999999999998</v>
      </c>
      <c r="K201">
        <f t="shared" si="41"/>
        <v>307218.66399999999</v>
      </c>
      <c r="L201">
        <f t="shared" si="42"/>
        <v>7.7026570234678179E-5</v>
      </c>
      <c r="M201">
        <f t="shared" si="43"/>
        <v>1.4635048344588855E-3</v>
      </c>
      <c r="N201">
        <f t="shared" si="47"/>
        <v>0.78045761748827158</v>
      </c>
      <c r="O201">
        <f t="shared" si="44"/>
        <v>0.21954238251172842</v>
      </c>
    </row>
    <row r="202" spans="2:15" x14ac:dyDescent="0.2">
      <c r="B202">
        <v>17</v>
      </c>
      <c r="C202">
        <f t="shared" si="36"/>
        <v>5.5336380089319427E-5</v>
      </c>
      <c r="D202">
        <f t="shared" si="37"/>
        <v>1.0513912216970692E-3</v>
      </c>
      <c r="E202">
        <f t="shared" si="45"/>
        <v>0.81197561050901124</v>
      </c>
      <c r="F202">
        <f t="shared" si="38"/>
        <v>0.18802438949098876</v>
      </c>
      <c r="H202">
        <f t="shared" si="46"/>
        <v>197</v>
      </c>
      <c r="I202">
        <f t="shared" si="39"/>
        <v>197000</v>
      </c>
      <c r="J202">
        <f t="shared" si="40"/>
        <v>23.698</v>
      </c>
      <c r="K202">
        <f t="shared" si="41"/>
        <v>307218.69799999997</v>
      </c>
      <c r="L202">
        <f t="shared" si="42"/>
        <v>7.7137232057405576E-5</v>
      </c>
      <c r="M202">
        <f t="shared" si="43"/>
        <v>1.465607409090706E-3</v>
      </c>
      <c r="N202">
        <f t="shared" si="47"/>
        <v>0.77931377302159943</v>
      </c>
      <c r="O202">
        <f t="shared" si="44"/>
        <v>0.22068622697840057</v>
      </c>
    </row>
    <row r="203" spans="2:15" x14ac:dyDescent="0.2">
      <c r="B203">
        <v>17</v>
      </c>
      <c r="C203">
        <f t="shared" si="36"/>
        <v>5.5336380089319427E-5</v>
      </c>
      <c r="D203">
        <f t="shared" si="37"/>
        <v>1.0513912216970692E-3</v>
      </c>
      <c r="E203">
        <f t="shared" si="45"/>
        <v>0.81112190647988991</v>
      </c>
      <c r="F203">
        <f t="shared" si="38"/>
        <v>0.18887809352011009</v>
      </c>
      <c r="H203">
        <f t="shared" si="46"/>
        <v>198</v>
      </c>
      <c r="I203">
        <f t="shared" si="39"/>
        <v>198000</v>
      </c>
      <c r="J203">
        <f t="shared" si="40"/>
        <v>23.731999999999999</v>
      </c>
      <c r="K203">
        <f t="shared" si="41"/>
        <v>307218.73200000002</v>
      </c>
      <c r="L203">
        <f t="shared" si="42"/>
        <v>7.7247893855638975E-5</v>
      </c>
      <c r="M203">
        <f t="shared" si="43"/>
        <v>1.4677099832571406E-3</v>
      </c>
      <c r="N203">
        <f t="shared" si="47"/>
        <v>0.77816996641684577</v>
      </c>
      <c r="O203">
        <f t="shared" si="44"/>
        <v>0.22183003358315423</v>
      </c>
    </row>
    <row r="204" spans="2:15" x14ac:dyDescent="0.2">
      <c r="B204">
        <v>17</v>
      </c>
      <c r="C204">
        <f t="shared" si="36"/>
        <v>5.5336380089319427E-5</v>
      </c>
      <c r="D204">
        <f t="shared" si="37"/>
        <v>1.0513912216970692E-3</v>
      </c>
      <c r="E204">
        <f t="shared" si="45"/>
        <v>0.81026910002769081</v>
      </c>
      <c r="F204">
        <f t="shared" si="38"/>
        <v>0.18973089997230919</v>
      </c>
      <c r="H204">
        <f t="shared" si="46"/>
        <v>199</v>
      </c>
      <c r="I204">
        <f t="shared" si="39"/>
        <v>199000</v>
      </c>
      <c r="J204">
        <f t="shared" si="40"/>
        <v>23.766000000000002</v>
      </c>
      <c r="K204">
        <f t="shared" si="41"/>
        <v>307218.766</v>
      </c>
      <c r="L204">
        <f t="shared" si="42"/>
        <v>7.7358555629378458E-5</v>
      </c>
      <c r="M204">
        <f t="shared" si="43"/>
        <v>1.4698125569581907E-3</v>
      </c>
      <c r="N204">
        <f t="shared" si="47"/>
        <v>0.77702620242875853</v>
      </c>
      <c r="O204">
        <f t="shared" si="44"/>
        <v>0.22297379757124147</v>
      </c>
    </row>
    <row r="205" spans="2:15" x14ac:dyDescent="0.2">
      <c r="B205">
        <v>17</v>
      </c>
      <c r="C205">
        <f t="shared" si="36"/>
        <v>5.5336380089319427E-5</v>
      </c>
      <c r="D205">
        <f t="shared" si="37"/>
        <v>1.0513912216970692E-3</v>
      </c>
      <c r="E205">
        <f t="shared" si="45"/>
        <v>0.80941719020870928</v>
      </c>
      <c r="F205">
        <f t="shared" si="38"/>
        <v>0.19058280979129072</v>
      </c>
      <c r="H205">
        <f t="shared" si="46"/>
        <v>200</v>
      </c>
      <c r="I205">
        <f t="shared" si="39"/>
        <v>200000</v>
      </c>
      <c r="J205">
        <f t="shared" si="40"/>
        <v>23.799999999999997</v>
      </c>
      <c r="K205">
        <f t="shared" si="41"/>
        <v>307218.8</v>
      </c>
      <c r="L205">
        <f t="shared" si="42"/>
        <v>7.7469217378623958E-5</v>
      </c>
      <c r="M205">
        <f t="shared" si="43"/>
        <v>1.4719151301938551E-3</v>
      </c>
      <c r="N205">
        <f t="shared" si="47"/>
        <v>0.77588248580484653</v>
      </c>
      <c r="O205">
        <f t="shared" si="44"/>
        <v>0.22411751419515347</v>
      </c>
    </row>
    <row r="206" spans="2:15" x14ac:dyDescent="0.2">
      <c r="B206">
        <v>17</v>
      </c>
      <c r="C206">
        <f t="shared" si="36"/>
        <v>5.5336380089319427E-5</v>
      </c>
      <c r="D206">
        <f t="shared" si="37"/>
        <v>1.0513912216970692E-3</v>
      </c>
      <c r="E206">
        <f t="shared" si="45"/>
        <v>0.80856617608023318</v>
      </c>
      <c r="F206">
        <f t="shared" si="38"/>
        <v>0.19143382391976682</v>
      </c>
      <c r="H206">
        <f t="shared" si="46"/>
        <v>201</v>
      </c>
      <c r="I206">
        <f t="shared" si="39"/>
        <v>201000</v>
      </c>
      <c r="J206">
        <f t="shared" si="40"/>
        <v>23.834000000000003</v>
      </c>
      <c r="K206">
        <f t="shared" si="41"/>
        <v>307218.83399999997</v>
      </c>
      <c r="L206">
        <f t="shared" si="42"/>
        <v>7.7579879103375555E-5</v>
      </c>
      <c r="M206">
        <f t="shared" si="43"/>
        <v>1.4740177029641355E-3</v>
      </c>
      <c r="N206">
        <f t="shared" si="47"/>
        <v>0.77473882128535032</v>
      </c>
      <c r="O206">
        <f t="shared" si="44"/>
        <v>0.22526117871464968</v>
      </c>
    </row>
    <row r="207" spans="2:15" x14ac:dyDescent="0.2">
      <c r="B207">
        <v>17</v>
      </c>
      <c r="C207">
        <f t="shared" si="36"/>
        <v>5.5336380089319427E-5</v>
      </c>
      <c r="D207">
        <f t="shared" si="37"/>
        <v>1.0513912216970692E-3</v>
      </c>
      <c r="E207">
        <f t="shared" si="45"/>
        <v>0.80771605670054125</v>
      </c>
      <c r="F207">
        <f t="shared" si="38"/>
        <v>0.19228394329945875</v>
      </c>
      <c r="H207">
        <f t="shared" si="46"/>
        <v>202</v>
      </c>
      <c r="I207">
        <f t="shared" si="39"/>
        <v>202000</v>
      </c>
      <c r="J207">
        <f t="shared" si="40"/>
        <v>23.867999999999999</v>
      </c>
      <c r="K207">
        <f t="shared" si="41"/>
        <v>307218.86800000002</v>
      </c>
      <c r="L207">
        <f t="shared" si="42"/>
        <v>7.7690540803633182E-5</v>
      </c>
      <c r="M207">
        <f t="shared" si="43"/>
        <v>1.4761202752690305E-3</v>
      </c>
      <c r="N207">
        <f t="shared" si="47"/>
        <v>0.77359521360321304</v>
      </c>
      <c r="O207">
        <f t="shared" si="44"/>
        <v>0.22640478639678696</v>
      </c>
    </row>
    <row r="208" spans="2:15" x14ac:dyDescent="0.2">
      <c r="B208">
        <v>17</v>
      </c>
      <c r="C208">
        <f t="shared" si="36"/>
        <v>5.5336380089319427E-5</v>
      </c>
      <c r="D208">
        <f t="shared" si="37"/>
        <v>1.0513912216970692E-3</v>
      </c>
      <c r="E208">
        <f t="shared" si="45"/>
        <v>0.80686683112890256</v>
      </c>
      <c r="F208">
        <f t="shared" si="38"/>
        <v>0.19313316887109744</v>
      </c>
      <c r="H208">
        <f t="shared" si="46"/>
        <v>203</v>
      </c>
      <c r="I208">
        <f t="shared" si="39"/>
        <v>203000</v>
      </c>
      <c r="J208">
        <f t="shared" si="40"/>
        <v>23.902000000000001</v>
      </c>
      <c r="K208">
        <f t="shared" si="41"/>
        <v>307218.902</v>
      </c>
      <c r="L208">
        <f t="shared" si="42"/>
        <v>7.780120247939692E-5</v>
      </c>
      <c r="M208">
        <f t="shared" si="43"/>
        <v>1.4782228471085415E-3</v>
      </c>
      <c r="N208">
        <f t="shared" si="47"/>
        <v>0.77245166748405092</v>
      </c>
      <c r="O208">
        <f t="shared" si="44"/>
        <v>0.22754833251594908</v>
      </c>
    </row>
    <row r="209" spans="2:15" x14ac:dyDescent="0.2">
      <c r="B209">
        <v>17</v>
      </c>
      <c r="C209">
        <f t="shared" si="36"/>
        <v>5.5336380089319427E-5</v>
      </c>
      <c r="D209">
        <f t="shared" si="37"/>
        <v>1.0513912216970692E-3</v>
      </c>
      <c r="E209">
        <f t="shared" si="45"/>
        <v>0.80601849842557516</v>
      </c>
      <c r="F209">
        <f t="shared" si="38"/>
        <v>0.19398150157442484</v>
      </c>
      <c r="H209">
        <f t="shared" si="46"/>
        <v>204</v>
      </c>
      <c r="I209">
        <f t="shared" si="39"/>
        <v>204000</v>
      </c>
      <c r="J209">
        <f t="shared" si="40"/>
        <v>23.936</v>
      </c>
      <c r="K209">
        <f t="shared" si="41"/>
        <v>307218.93599999999</v>
      </c>
      <c r="L209">
        <f t="shared" si="42"/>
        <v>7.7911864130666741E-5</v>
      </c>
      <c r="M209">
        <f t="shared" si="43"/>
        <v>1.480325418482668E-3</v>
      </c>
      <c r="N209">
        <f t="shared" si="47"/>
        <v>0.77130818764612497</v>
      </c>
      <c r="O209">
        <f t="shared" si="44"/>
        <v>0.22869181235387503</v>
      </c>
    </row>
    <row r="210" spans="2:15" x14ac:dyDescent="0.2">
      <c r="B210">
        <v>17</v>
      </c>
      <c r="C210">
        <f t="shared" si="36"/>
        <v>5.5336380089319427E-5</v>
      </c>
      <c r="D210">
        <f t="shared" si="37"/>
        <v>1.0513912216970692E-3</v>
      </c>
      <c r="E210">
        <f t="shared" si="45"/>
        <v>0.80517105765180508</v>
      </c>
      <c r="F210">
        <f t="shared" si="38"/>
        <v>0.19482894234819492</v>
      </c>
      <c r="H210">
        <f t="shared" si="46"/>
        <v>205</v>
      </c>
      <c r="I210">
        <f t="shared" si="39"/>
        <v>205000</v>
      </c>
      <c r="J210">
        <f t="shared" si="40"/>
        <v>23.97</v>
      </c>
      <c r="K210">
        <f t="shared" si="41"/>
        <v>307218.96999999997</v>
      </c>
      <c r="L210">
        <f t="shared" si="42"/>
        <v>7.8022525757442647E-5</v>
      </c>
      <c r="M210">
        <f t="shared" si="43"/>
        <v>1.4824279893914103E-3</v>
      </c>
      <c r="N210">
        <f t="shared" si="47"/>
        <v>0.77016477880031164</v>
      </c>
      <c r="O210">
        <f t="shared" si="44"/>
        <v>0.22983522119968836</v>
      </c>
    </row>
    <row r="211" spans="2:15" x14ac:dyDescent="0.2">
      <c r="B211">
        <v>17</v>
      </c>
      <c r="C211">
        <f t="shared" si="36"/>
        <v>5.5336380089319427E-5</v>
      </c>
      <c r="D211">
        <f t="shared" si="37"/>
        <v>1.0513912216970692E-3</v>
      </c>
      <c r="E211">
        <f t="shared" si="45"/>
        <v>0.80432450786982546</v>
      </c>
      <c r="F211">
        <f t="shared" si="38"/>
        <v>0.19567549213017454</v>
      </c>
      <c r="H211">
        <f t="shared" si="46"/>
        <v>206</v>
      </c>
      <c r="I211">
        <f t="shared" si="39"/>
        <v>206000</v>
      </c>
      <c r="J211">
        <f t="shared" si="40"/>
        <v>24.003999999999998</v>
      </c>
      <c r="K211">
        <f t="shared" si="41"/>
        <v>307219.00400000002</v>
      </c>
      <c r="L211">
        <f t="shared" si="42"/>
        <v>7.8133187359724651E-5</v>
      </c>
      <c r="M211">
        <f t="shared" si="43"/>
        <v>1.4845305598347684E-3</v>
      </c>
      <c r="N211">
        <f t="shared" si="47"/>
        <v>0.76902144565007424</v>
      </c>
      <c r="O211">
        <f t="shared" si="44"/>
        <v>0.23097855434992576</v>
      </c>
    </row>
    <row r="212" spans="2:15" x14ac:dyDescent="0.2">
      <c r="B212">
        <v>17</v>
      </c>
      <c r="C212">
        <f t="shared" si="36"/>
        <v>5.5336380089319427E-5</v>
      </c>
      <c r="D212">
        <f t="shared" si="37"/>
        <v>1.0513912216970692E-3</v>
      </c>
      <c r="E212">
        <f t="shared" si="45"/>
        <v>0.80347884814285531</v>
      </c>
      <c r="F212">
        <f t="shared" si="38"/>
        <v>0.19652115185714469</v>
      </c>
      <c r="H212">
        <f t="shared" si="46"/>
        <v>207</v>
      </c>
      <c r="I212">
        <f t="shared" si="39"/>
        <v>207000</v>
      </c>
      <c r="J212">
        <f t="shared" si="40"/>
        <v>24.038</v>
      </c>
      <c r="K212">
        <f t="shared" si="41"/>
        <v>307219.038</v>
      </c>
      <c r="L212">
        <f t="shared" si="42"/>
        <v>7.8243848937512792E-5</v>
      </c>
      <c r="M212">
        <f t="shared" si="43"/>
        <v>1.486633129812743E-3</v>
      </c>
      <c r="N212">
        <f t="shared" si="47"/>
        <v>0.76787819289143433</v>
      </c>
      <c r="O212">
        <f t="shared" si="44"/>
        <v>0.23212180710856567</v>
      </c>
    </row>
    <row r="213" spans="2:15" x14ac:dyDescent="0.2">
      <c r="B213">
        <v>17</v>
      </c>
      <c r="C213">
        <f t="shared" si="36"/>
        <v>5.5336380089319427E-5</v>
      </c>
      <c r="D213">
        <f t="shared" si="37"/>
        <v>1.0513912216970692E-3</v>
      </c>
      <c r="E213">
        <f t="shared" si="45"/>
        <v>0.80263407753509863</v>
      </c>
      <c r="F213">
        <f t="shared" si="38"/>
        <v>0.19736592246490137</v>
      </c>
      <c r="H213">
        <f t="shared" si="46"/>
        <v>208</v>
      </c>
      <c r="I213">
        <f t="shared" si="39"/>
        <v>208000</v>
      </c>
      <c r="J213">
        <f t="shared" si="40"/>
        <v>24.071999999999999</v>
      </c>
      <c r="K213">
        <f t="shared" si="41"/>
        <v>307219.07199999999</v>
      </c>
      <c r="L213">
        <f t="shared" si="42"/>
        <v>7.8354510490807032E-5</v>
      </c>
      <c r="M213">
        <f t="shared" si="43"/>
        <v>1.4887356993253337E-3</v>
      </c>
      <c r="N213">
        <f t="shared" si="47"/>
        <v>0.76673502521294346</v>
      </c>
      <c r="O213">
        <f t="shared" si="44"/>
        <v>0.23326497478705654</v>
      </c>
    </row>
    <row r="214" spans="2:15" x14ac:dyDescent="0.2">
      <c r="B214">
        <v>17</v>
      </c>
      <c r="C214">
        <f t="shared" si="36"/>
        <v>5.5336380089319427E-5</v>
      </c>
      <c r="D214">
        <f t="shared" si="37"/>
        <v>1.0513912216970692E-3</v>
      </c>
      <c r="E214">
        <f t="shared" si="45"/>
        <v>0.80179019511174332</v>
      </c>
      <c r="F214">
        <f t="shared" si="38"/>
        <v>0.19820980488825668</v>
      </c>
      <c r="H214">
        <f t="shared" si="46"/>
        <v>209</v>
      </c>
      <c r="I214">
        <f t="shared" si="39"/>
        <v>209000</v>
      </c>
      <c r="J214">
        <f t="shared" si="40"/>
        <v>24.105999999999998</v>
      </c>
      <c r="K214">
        <f t="shared" si="41"/>
        <v>307219.10600000003</v>
      </c>
      <c r="L214">
        <f t="shared" si="42"/>
        <v>7.8465172019607382E-5</v>
      </c>
      <c r="M214">
        <f t="shared" si="43"/>
        <v>1.4908382683725403E-3</v>
      </c>
      <c r="N214">
        <f t="shared" si="47"/>
        <v>0.7655919472956545</v>
      </c>
      <c r="O214">
        <f t="shared" si="44"/>
        <v>0.2344080527043455</v>
      </c>
    </row>
    <row r="215" spans="2:15" x14ac:dyDescent="0.2">
      <c r="B215">
        <v>17</v>
      </c>
      <c r="C215">
        <f t="shared" si="36"/>
        <v>5.5336380089319427E-5</v>
      </c>
      <c r="D215">
        <f t="shared" si="37"/>
        <v>1.0513912216970692E-3</v>
      </c>
      <c r="E215">
        <f t="shared" si="45"/>
        <v>0.80094719993896002</v>
      </c>
      <c r="F215">
        <f t="shared" si="38"/>
        <v>0.19905280006103998</v>
      </c>
      <c r="H215">
        <f t="shared" si="46"/>
        <v>210</v>
      </c>
      <c r="I215">
        <f t="shared" si="39"/>
        <v>210000</v>
      </c>
      <c r="J215">
        <f t="shared" si="40"/>
        <v>24.14</v>
      </c>
      <c r="K215">
        <f t="shared" si="41"/>
        <v>307219.14</v>
      </c>
      <c r="L215">
        <f t="shared" si="42"/>
        <v>7.8575833523913911E-5</v>
      </c>
      <c r="M215">
        <f t="shared" si="43"/>
        <v>1.4929408369543642E-3</v>
      </c>
      <c r="N215">
        <f t="shared" si="47"/>
        <v>0.76444896381309335</v>
      </c>
      <c r="O215">
        <f t="shared" si="44"/>
        <v>0.23555103618690665</v>
      </c>
    </row>
    <row r="216" spans="2:15" x14ac:dyDescent="0.2">
      <c r="B216">
        <v>17</v>
      </c>
      <c r="C216">
        <f t="shared" si="36"/>
        <v>5.5336380089319427E-5</v>
      </c>
      <c r="D216">
        <f t="shared" si="37"/>
        <v>1.0513912216970692E-3</v>
      </c>
      <c r="E216">
        <f t="shared" si="45"/>
        <v>0.80010509108390138</v>
      </c>
      <c r="F216">
        <f t="shared" si="38"/>
        <v>0.19989490891609862</v>
      </c>
      <c r="H216">
        <f t="shared" si="46"/>
        <v>211</v>
      </c>
      <c r="I216">
        <f t="shared" si="39"/>
        <v>211000</v>
      </c>
      <c r="J216">
        <f t="shared" si="40"/>
        <v>24.173999999999999</v>
      </c>
      <c r="K216">
        <f t="shared" si="41"/>
        <v>307219.174</v>
      </c>
      <c r="L216">
        <f t="shared" si="42"/>
        <v>7.8686495003726551E-5</v>
      </c>
      <c r="M216">
        <f t="shared" si="43"/>
        <v>1.4950434050708045E-3</v>
      </c>
      <c r="N216">
        <f t="shared" si="47"/>
        <v>0.76330607943123141</v>
      </c>
      <c r="O216">
        <f t="shared" si="44"/>
        <v>0.23669392056876859</v>
      </c>
    </row>
    <row r="217" spans="2:15" x14ac:dyDescent="0.2">
      <c r="B217">
        <v>17</v>
      </c>
      <c r="C217">
        <f t="shared" si="36"/>
        <v>5.5336380089319427E-5</v>
      </c>
      <c r="D217">
        <f t="shared" si="37"/>
        <v>1.0513912216970692E-3</v>
      </c>
      <c r="E217">
        <f t="shared" si="45"/>
        <v>0.79926386761470058</v>
      </c>
      <c r="F217">
        <f t="shared" si="38"/>
        <v>0.20073613238529942</v>
      </c>
      <c r="H217">
        <f t="shared" si="46"/>
        <v>212</v>
      </c>
      <c r="I217">
        <f t="shared" si="39"/>
        <v>212000</v>
      </c>
      <c r="J217">
        <f t="shared" si="40"/>
        <v>24.207999999999998</v>
      </c>
      <c r="K217">
        <f t="shared" si="41"/>
        <v>307219.20799999998</v>
      </c>
      <c r="L217">
        <f t="shared" si="42"/>
        <v>7.8797156459045357E-5</v>
      </c>
      <c r="M217">
        <f t="shared" si="43"/>
        <v>1.4971459727218617E-3</v>
      </c>
      <c r="N217">
        <f t="shared" si="47"/>
        <v>0.76216329880845679</v>
      </c>
      <c r="O217">
        <f t="shared" si="44"/>
        <v>0.23783670119154321</v>
      </c>
    </row>
    <row r="218" spans="2:15" x14ac:dyDescent="0.2">
      <c r="B218">
        <v>17</v>
      </c>
      <c r="C218">
        <f t="shared" si="36"/>
        <v>5.5336380089319427E-5</v>
      </c>
      <c r="D218">
        <f t="shared" si="37"/>
        <v>1.0513912216970692E-3</v>
      </c>
      <c r="E218">
        <f t="shared" si="45"/>
        <v>0.79842352860047083</v>
      </c>
      <c r="F218">
        <f t="shared" si="38"/>
        <v>0.20157647139952917</v>
      </c>
      <c r="H218">
        <f t="shared" si="46"/>
        <v>213</v>
      </c>
      <c r="I218">
        <f t="shared" si="39"/>
        <v>213000</v>
      </c>
      <c r="J218">
        <f t="shared" si="40"/>
        <v>24.241999999999997</v>
      </c>
      <c r="K218">
        <f t="shared" si="41"/>
        <v>307219.24200000003</v>
      </c>
      <c r="L218">
        <f t="shared" si="42"/>
        <v>7.89078178898703E-5</v>
      </c>
      <c r="M218">
        <f t="shared" si="43"/>
        <v>1.4992485399075357E-3</v>
      </c>
      <c r="N218">
        <f t="shared" si="47"/>
        <v>0.76102062659554703</v>
      </c>
      <c r="O218">
        <f t="shared" si="44"/>
        <v>0.23897937340445297</v>
      </c>
    </row>
    <row r="219" spans="2:15" x14ac:dyDescent="0.2">
      <c r="B219">
        <v>17</v>
      </c>
      <c r="C219">
        <f t="shared" si="36"/>
        <v>5.5336380089319427E-5</v>
      </c>
      <c r="D219">
        <f t="shared" si="37"/>
        <v>1.0513912216970692E-3</v>
      </c>
      <c r="E219">
        <f t="shared" si="45"/>
        <v>0.79758407311130386</v>
      </c>
      <c r="F219">
        <f t="shared" si="38"/>
        <v>0.20241592688869614</v>
      </c>
      <c r="H219">
        <f t="shared" si="46"/>
        <v>214</v>
      </c>
      <c r="I219">
        <f t="shared" si="39"/>
        <v>214000</v>
      </c>
      <c r="J219">
        <f t="shared" si="40"/>
        <v>24.276</v>
      </c>
      <c r="K219">
        <f t="shared" si="41"/>
        <v>307219.27600000001</v>
      </c>
      <c r="L219">
        <f t="shared" si="42"/>
        <v>7.901847929620145E-5</v>
      </c>
      <c r="M219">
        <f t="shared" si="43"/>
        <v>1.5013511066278276E-3</v>
      </c>
      <c r="N219">
        <f t="shared" si="47"/>
        <v>0.75987806743564124</v>
      </c>
      <c r="O219">
        <f t="shared" si="44"/>
        <v>0.24012193256435876</v>
      </c>
    </row>
    <row r="220" spans="2:15" x14ac:dyDescent="0.2">
      <c r="B220">
        <v>17</v>
      </c>
      <c r="C220">
        <f t="shared" si="36"/>
        <v>5.5336380089319427E-5</v>
      </c>
      <c r="D220">
        <f t="shared" si="37"/>
        <v>1.0513912216970692E-3</v>
      </c>
      <c r="E220">
        <f t="shared" si="45"/>
        <v>0.79674550021826929</v>
      </c>
      <c r="F220">
        <f t="shared" si="38"/>
        <v>0.20325449978173071</v>
      </c>
      <c r="H220">
        <f t="shared" si="46"/>
        <v>215</v>
      </c>
      <c r="I220">
        <f t="shared" si="39"/>
        <v>215000</v>
      </c>
      <c r="J220">
        <f t="shared" si="40"/>
        <v>24.31</v>
      </c>
      <c r="K220">
        <f t="shared" si="41"/>
        <v>307219.31</v>
      </c>
      <c r="L220">
        <f t="shared" si="42"/>
        <v>7.9129140678038751E-5</v>
      </c>
      <c r="M220">
        <f t="shared" si="43"/>
        <v>1.5034536728827364E-3</v>
      </c>
      <c r="N220">
        <f t="shared" si="47"/>
        <v>0.75873562596421207</v>
      </c>
      <c r="O220">
        <f t="shared" si="44"/>
        <v>0.24126437403578793</v>
      </c>
    </row>
    <row r="221" spans="2:15" x14ac:dyDescent="0.2">
      <c r="B221">
        <v>17</v>
      </c>
      <c r="C221">
        <f t="shared" si="36"/>
        <v>5.5336380089319427E-5</v>
      </c>
      <c r="D221">
        <f t="shared" si="37"/>
        <v>1.0513912216970692E-3</v>
      </c>
      <c r="E221">
        <f t="shared" si="45"/>
        <v>0.79590780899341318</v>
      </c>
      <c r="F221">
        <f t="shared" si="38"/>
        <v>0.20409219100658682</v>
      </c>
      <c r="H221">
        <f t="shared" si="46"/>
        <v>216</v>
      </c>
      <c r="I221">
        <f t="shared" si="39"/>
        <v>216000</v>
      </c>
      <c r="J221">
        <f t="shared" si="40"/>
        <v>24.343999999999998</v>
      </c>
      <c r="K221">
        <f t="shared" si="41"/>
        <v>307219.34399999998</v>
      </c>
      <c r="L221">
        <f t="shared" si="42"/>
        <v>7.9239802035382245E-5</v>
      </c>
      <c r="M221">
        <f t="shared" si="43"/>
        <v>1.5055562386722626E-3</v>
      </c>
      <c r="N221">
        <f t="shared" si="47"/>
        <v>0.7575933068090388</v>
      </c>
      <c r="O221">
        <f t="shared" si="44"/>
        <v>0.2424066931909612</v>
      </c>
    </row>
    <row r="222" spans="2:15" x14ac:dyDescent="0.2">
      <c r="B222">
        <v>17</v>
      </c>
      <c r="C222">
        <f t="shared" si="36"/>
        <v>5.5336380089319427E-5</v>
      </c>
      <c r="D222">
        <f t="shared" si="37"/>
        <v>1.0513912216970692E-3</v>
      </c>
      <c r="E222">
        <f t="shared" si="45"/>
        <v>0.79507099850975738</v>
      </c>
      <c r="F222">
        <f t="shared" si="38"/>
        <v>0.20492900149024262</v>
      </c>
      <c r="H222">
        <f t="shared" si="46"/>
        <v>217</v>
      </c>
      <c r="I222">
        <f t="shared" si="39"/>
        <v>217000</v>
      </c>
      <c r="J222">
        <f t="shared" si="40"/>
        <v>24.378</v>
      </c>
      <c r="K222">
        <f t="shared" si="41"/>
        <v>307219.37800000003</v>
      </c>
      <c r="L222">
        <f t="shared" si="42"/>
        <v>7.9350463368231932E-5</v>
      </c>
      <c r="M222">
        <f t="shared" si="43"/>
        <v>1.5076588039964066E-3</v>
      </c>
      <c r="N222">
        <f t="shared" si="47"/>
        <v>0.75645111459017944</v>
      </c>
      <c r="O222">
        <f t="shared" si="44"/>
        <v>0.24354888540982056</v>
      </c>
    </row>
    <row r="223" spans="2:15" x14ac:dyDescent="0.2">
      <c r="B223">
        <v>17</v>
      </c>
      <c r="C223">
        <f t="shared" si="36"/>
        <v>5.5336380089319427E-5</v>
      </c>
      <c r="D223">
        <f t="shared" si="37"/>
        <v>1.0513912216970692E-3</v>
      </c>
      <c r="E223">
        <f t="shared" si="45"/>
        <v>0.79423506784129827</v>
      </c>
      <c r="F223">
        <f t="shared" si="38"/>
        <v>0.20576493215870173</v>
      </c>
      <c r="H223">
        <f t="shared" si="46"/>
        <v>218</v>
      </c>
      <c r="I223">
        <f t="shared" si="39"/>
        <v>218000</v>
      </c>
      <c r="J223">
        <f t="shared" si="40"/>
        <v>24.411999999999999</v>
      </c>
      <c r="K223">
        <f t="shared" si="41"/>
        <v>307219.41200000001</v>
      </c>
      <c r="L223">
        <f t="shared" si="42"/>
        <v>7.946112467658781E-5</v>
      </c>
      <c r="M223">
        <f t="shared" si="43"/>
        <v>1.5097613688551683E-3</v>
      </c>
      <c r="N223">
        <f t="shared" si="47"/>
        <v>0.75530905391994374</v>
      </c>
      <c r="O223">
        <f t="shared" si="44"/>
        <v>0.24469094608005626</v>
      </c>
    </row>
    <row r="224" spans="2:15" x14ac:dyDescent="0.2">
      <c r="B224">
        <v>17</v>
      </c>
      <c r="C224">
        <f t="shared" si="36"/>
        <v>5.5336380089319427E-5</v>
      </c>
      <c r="D224">
        <f t="shared" si="37"/>
        <v>1.0513912216970692E-3</v>
      </c>
      <c r="E224">
        <f t="shared" si="45"/>
        <v>0.79340001606300592</v>
      </c>
      <c r="F224">
        <f t="shared" si="38"/>
        <v>0.20659998393699408</v>
      </c>
      <c r="H224">
        <f t="shared" si="46"/>
        <v>219</v>
      </c>
      <c r="I224">
        <f t="shared" si="39"/>
        <v>219000</v>
      </c>
      <c r="J224">
        <f t="shared" si="40"/>
        <v>24.445999999999998</v>
      </c>
      <c r="K224">
        <f t="shared" si="41"/>
        <v>307219.446</v>
      </c>
      <c r="L224">
        <f t="shared" si="42"/>
        <v>7.9571785960449908E-5</v>
      </c>
      <c r="M224">
        <f t="shared" si="43"/>
        <v>1.5118639332485483E-3</v>
      </c>
      <c r="N224">
        <f t="shared" si="47"/>
        <v>0.75416712940286612</v>
      </c>
      <c r="O224">
        <f t="shared" si="44"/>
        <v>0.24583287059713388</v>
      </c>
    </row>
    <row r="225" spans="2:15" x14ac:dyDescent="0.2">
      <c r="B225">
        <v>17</v>
      </c>
      <c r="C225">
        <f t="shared" si="36"/>
        <v>5.5336380089319427E-5</v>
      </c>
      <c r="D225">
        <f t="shared" si="37"/>
        <v>1.0513912216970692E-3</v>
      </c>
      <c r="E225">
        <f t="shared" si="45"/>
        <v>0.79256584225082294</v>
      </c>
      <c r="F225">
        <f t="shared" si="38"/>
        <v>0.20743415774917706</v>
      </c>
      <c r="H225">
        <f t="shared" si="46"/>
        <v>220</v>
      </c>
      <c r="I225">
        <f t="shared" si="39"/>
        <v>220000</v>
      </c>
      <c r="J225">
        <f t="shared" si="40"/>
        <v>24.48</v>
      </c>
      <c r="K225">
        <f t="shared" si="41"/>
        <v>307219.48</v>
      </c>
      <c r="L225">
        <f t="shared" si="42"/>
        <v>7.9682447219818226E-5</v>
      </c>
      <c r="M225">
        <f t="shared" si="43"/>
        <v>1.5139664971765463E-3</v>
      </c>
      <c r="N225">
        <f t="shared" si="47"/>
        <v>0.75302534563567836</v>
      </c>
      <c r="O225">
        <f t="shared" si="44"/>
        <v>0.24697465436432164</v>
      </c>
    </row>
    <row r="226" spans="2:15" x14ac:dyDescent="0.2">
      <c r="B226">
        <v>17</v>
      </c>
      <c r="C226">
        <f t="shared" si="36"/>
        <v>5.5336380089319427E-5</v>
      </c>
      <c r="D226">
        <f t="shared" si="37"/>
        <v>1.0513912216970692E-3</v>
      </c>
      <c r="E226">
        <f t="shared" si="45"/>
        <v>0.7917325454816635</v>
      </c>
      <c r="F226">
        <f t="shared" si="38"/>
        <v>0.2082674545183365</v>
      </c>
      <c r="H226">
        <f t="shared" si="46"/>
        <v>221</v>
      </c>
      <c r="I226">
        <f t="shared" si="39"/>
        <v>221000</v>
      </c>
      <c r="J226">
        <f t="shared" si="40"/>
        <v>24.513999999999999</v>
      </c>
      <c r="K226">
        <f t="shared" si="41"/>
        <v>307219.51400000002</v>
      </c>
      <c r="L226">
        <f t="shared" si="42"/>
        <v>7.979310845469275E-5</v>
      </c>
      <c r="M226">
        <f t="shared" si="43"/>
        <v>1.5160690606391622E-3</v>
      </c>
      <c r="N226">
        <f t="shared" si="47"/>
        <v>0.75188370720728304</v>
      </c>
      <c r="O226">
        <f t="shared" si="44"/>
        <v>0.24811629279271696</v>
      </c>
    </row>
    <row r="227" spans="2:15" x14ac:dyDescent="0.2">
      <c r="B227">
        <v>17</v>
      </c>
      <c r="C227">
        <f t="shared" si="36"/>
        <v>5.5336380089319427E-5</v>
      </c>
      <c r="D227">
        <f t="shared" si="37"/>
        <v>1.0513912216970692E-3</v>
      </c>
      <c r="E227">
        <f t="shared" si="45"/>
        <v>0.79090012483341221</v>
      </c>
      <c r="F227">
        <f t="shared" si="38"/>
        <v>0.20909987516658779</v>
      </c>
      <c r="H227">
        <f t="shared" si="46"/>
        <v>222</v>
      </c>
      <c r="I227">
        <f t="shared" si="39"/>
        <v>222000</v>
      </c>
      <c r="J227">
        <f t="shared" si="40"/>
        <v>24.547999999999998</v>
      </c>
      <c r="K227">
        <f t="shared" si="41"/>
        <v>307219.54800000001</v>
      </c>
      <c r="L227">
        <f t="shared" si="42"/>
        <v>7.990376966507352E-5</v>
      </c>
      <c r="M227">
        <f t="shared" si="43"/>
        <v>1.5181716236363969E-3</v>
      </c>
      <c r="N227">
        <f t="shared" si="47"/>
        <v>0.75074221869872637</v>
      </c>
      <c r="O227">
        <f t="shared" si="44"/>
        <v>0.24925778130127363</v>
      </c>
    </row>
    <row r="228" spans="2:15" x14ac:dyDescent="0.2">
      <c r="B228">
        <v>17</v>
      </c>
      <c r="C228">
        <f t="shared" si="36"/>
        <v>5.5336380089319427E-5</v>
      </c>
      <c r="D228">
        <f t="shared" si="37"/>
        <v>1.0513912216970692E-3</v>
      </c>
      <c r="E228">
        <f t="shared" si="45"/>
        <v>0.79006857938492325</v>
      </c>
      <c r="F228">
        <f t="shared" si="38"/>
        <v>0.20993142061507675</v>
      </c>
      <c r="H228">
        <f t="shared" si="46"/>
        <v>223</v>
      </c>
      <c r="I228">
        <f t="shared" si="39"/>
        <v>223000</v>
      </c>
      <c r="J228">
        <f t="shared" si="40"/>
        <v>24.582000000000001</v>
      </c>
      <c r="K228">
        <f t="shared" si="41"/>
        <v>307219.58199999999</v>
      </c>
      <c r="L228">
        <f t="shared" si="42"/>
        <v>8.0014430850960537E-5</v>
      </c>
      <c r="M228">
        <f t="shared" si="43"/>
        <v>1.5202741861682501E-3</v>
      </c>
      <c r="N228">
        <f t="shared" si="47"/>
        <v>0.74960088468317199</v>
      </c>
      <c r="O228">
        <f t="shared" si="44"/>
        <v>0.25039911531682801</v>
      </c>
    </row>
    <row r="229" spans="2:15" x14ac:dyDescent="0.2">
      <c r="B229">
        <v>17</v>
      </c>
      <c r="C229">
        <f t="shared" si="36"/>
        <v>5.5336380089319427E-5</v>
      </c>
      <c r="D229">
        <f t="shared" si="37"/>
        <v>1.0513912216970692E-3</v>
      </c>
      <c r="E229">
        <f t="shared" si="45"/>
        <v>0.78923790821601925</v>
      </c>
      <c r="F229">
        <f t="shared" si="38"/>
        <v>0.21076209178398075</v>
      </c>
      <c r="H229">
        <f t="shared" si="46"/>
        <v>224</v>
      </c>
      <c r="I229">
        <f t="shared" si="39"/>
        <v>224000</v>
      </c>
      <c r="J229">
        <f t="shared" si="40"/>
        <v>24.616</v>
      </c>
      <c r="K229">
        <f t="shared" si="41"/>
        <v>307219.61599999998</v>
      </c>
      <c r="L229">
        <f t="shared" si="42"/>
        <v>8.01250920123538E-5</v>
      </c>
      <c r="M229">
        <f t="shared" si="43"/>
        <v>1.5223767482347222E-3</v>
      </c>
      <c r="N229">
        <f t="shared" si="47"/>
        <v>0.74845970972587417</v>
      </c>
      <c r="O229">
        <f t="shared" si="44"/>
        <v>0.25154029027412583</v>
      </c>
    </row>
    <row r="230" spans="2:15" x14ac:dyDescent="0.2">
      <c r="B230">
        <v>17</v>
      </c>
      <c r="C230">
        <f t="shared" si="36"/>
        <v>5.5336380089319427E-5</v>
      </c>
      <c r="D230">
        <f t="shared" si="37"/>
        <v>1.0513912216970692E-3</v>
      </c>
      <c r="E230">
        <f t="shared" si="45"/>
        <v>0.78840811040749037</v>
      </c>
      <c r="F230">
        <f t="shared" si="38"/>
        <v>0.21159188959250963</v>
      </c>
      <c r="H230">
        <f t="shared" si="46"/>
        <v>225</v>
      </c>
      <c r="I230">
        <f t="shared" si="39"/>
        <v>225000</v>
      </c>
      <c r="J230">
        <f t="shared" si="40"/>
        <v>24.65</v>
      </c>
      <c r="K230">
        <f t="shared" si="41"/>
        <v>307219.65000000002</v>
      </c>
      <c r="L230">
        <f t="shared" si="42"/>
        <v>8.0235753149253297E-5</v>
      </c>
      <c r="M230">
        <f t="shared" si="43"/>
        <v>1.5244793098358126E-3</v>
      </c>
      <c r="N230">
        <f t="shared" si="47"/>
        <v>0.74731869838415133</v>
      </c>
      <c r="O230">
        <f t="shared" si="44"/>
        <v>0.25268130161584867</v>
      </c>
    </row>
    <row r="231" spans="2:15" x14ac:dyDescent="0.2">
      <c r="B231">
        <v>17</v>
      </c>
      <c r="C231">
        <f t="shared" si="36"/>
        <v>5.5336380089319427E-5</v>
      </c>
      <c r="D231">
        <f t="shared" si="37"/>
        <v>1.0513912216970692E-3</v>
      </c>
      <c r="E231">
        <f t="shared" si="45"/>
        <v>0.78757918504109314</v>
      </c>
      <c r="F231">
        <f t="shared" si="38"/>
        <v>0.21242081495890686</v>
      </c>
      <c r="H231">
        <f t="shared" si="46"/>
        <v>226</v>
      </c>
      <c r="I231">
        <f t="shared" si="39"/>
        <v>226000</v>
      </c>
      <c r="J231">
        <f t="shared" si="40"/>
        <v>24.683999999999997</v>
      </c>
      <c r="K231">
        <f t="shared" si="41"/>
        <v>307219.68400000001</v>
      </c>
      <c r="L231">
        <f t="shared" si="42"/>
        <v>8.0346414261659081E-5</v>
      </c>
      <c r="M231">
        <f t="shared" si="43"/>
        <v>1.5265818709715225E-3</v>
      </c>
      <c r="N231">
        <f t="shared" si="47"/>
        <v>0.74617785520736002</v>
      </c>
      <c r="O231">
        <f t="shared" si="44"/>
        <v>0.25382214479263998</v>
      </c>
    </row>
    <row r="232" spans="2:15" x14ac:dyDescent="0.2">
      <c r="B232">
        <v>17</v>
      </c>
      <c r="C232">
        <f t="shared" si="36"/>
        <v>5.5336380089319427E-5</v>
      </c>
      <c r="D232">
        <f t="shared" si="37"/>
        <v>1.0513912216970692E-3</v>
      </c>
      <c r="E232">
        <f t="shared" si="45"/>
        <v>0.78675113119954965</v>
      </c>
      <c r="F232">
        <f t="shared" si="38"/>
        <v>0.21324886880045035</v>
      </c>
      <c r="H232">
        <f t="shared" si="46"/>
        <v>227</v>
      </c>
      <c r="I232">
        <f t="shared" si="39"/>
        <v>227000</v>
      </c>
      <c r="J232">
        <f t="shared" si="40"/>
        <v>24.718</v>
      </c>
      <c r="K232">
        <f t="shared" si="41"/>
        <v>307219.71799999999</v>
      </c>
      <c r="L232">
        <f t="shared" si="42"/>
        <v>8.0457075349571152E-5</v>
      </c>
      <c r="M232">
        <f t="shared" si="43"/>
        <v>1.5286844316418518E-3</v>
      </c>
      <c r="N232">
        <f t="shared" si="47"/>
        <v>0.74503718473686864</v>
      </c>
      <c r="O232">
        <f t="shared" si="44"/>
        <v>0.25496281526313136</v>
      </c>
    </row>
    <row r="233" spans="2:15" x14ac:dyDescent="0.2">
      <c r="B233">
        <v>17</v>
      </c>
      <c r="C233">
        <f t="shared" si="36"/>
        <v>5.5336380089319427E-5</v>
      </c>
      <c r="D233">
        <f t="shared" si="37"/>
        <v>1.0513912216970692E-3</v>
      </c>
      <c r="E233">
        <f t="shared" si="45"/>
        <v>0.78592394796654619</v>
      </c>
      <c r="F233">
        <f t="shared" si="38"/>
        <v>0.21407605203345381</v>
      </c>
      <c r="H233">
        <f t="shared" si="46"/>
        <v>228</v>
      </c>
      <c r="I233">
        <f t="shared" si="39"/>
        <v>228000</v>
      </c>
      <c r="J233">
        <f t="shared" si="40"/>
        <v>24.751999999999999</v>
      </c>
      <c r="K233">
        <f t="shared" si="41"/>
        <v>307219.75199999998</v>
      </c>
      <c r="L233">
        <f t="shared" si="42"/>
        <v>8.0567736412989483E-5</v>
      </c>
      <c r="M233">
        <f t="shared" si="43"/>
        <v>1.5307869918468001E-3</v>
      </c>
      <c r="N233">
        <f t="shared" si="47"/>
        <v>0.74389669150603122</v>
      </c>
      <c r="O233">
        <f t="shared" si="44"/>
        <v>0.25610330849396878</v>
      </c>
    </row>
    <row r="234" spans="2:15" x14ac:dyDescent="0.2">
      <c r="B234">
        <v>17</v>
      </c>
      <c r="C234">
        <f t="shared" si="36"/>
        <v>5.5336380089319427E-5</v>
      </c>
      <c r="D234">
        <f t="shared" si="37"/>
        <v>1.0513912216970692E-3</v>
      </c>
      <c r="E234">
        <f t="shared" si="45"/>
        <v>0.78509763442673264</v>
      </c>
      <c r="F234">
        <f t="shared" si="38"/>
        <v>0.21490236557326736</v>
      </c>
      <c r="H234">
        <f t="shared" si="46"/>
        <v>229</v>
      </c>
      <c r="I234">
        <f t="shared" si="39"/>
        <v>229000</v>
      </c>
      <c r="J234">
        <f t="shared" si="40"/>
        <v>24.785999999999998</v>
      </c>
      <c r="K234">
        <f t="shared" si="41"/>
        <v>307219.78600000002</v>
      </c>
      <c r="L234">
        <f t="shared" si="42"/>
        <v>8.0678397451914102E-5</v>
      </c>
      <c r="M234">
        <f t="shared" si="43"/>
        <v>1.5328895515863679E-3</v>
      </c>
      <c r="N234">
        <f t="shared" si="47"/>
        <v>0.74275638004016198</v>
      </c>
      <c r="O234">
        <f t="shared" si="44"/>
        <v>0.25724361995983802</v>
      </c>
    </row>
    <row r="235" spans="2:15" x14ac:dyDescent="0.2">
      <c r="B235">
        <v>17</v>
      </c>
      <c r="C235">
        <f t="shared" si="36"/>
        <v>5.5336380089319427E-5</v>
      </c>
      <c r="D235">
        <f t="shared" si="37"/>
        <v>1.0513912216970692E-3</v>
      </c>
      <c r="E235">
        <f t="shared" si="45"/>
        <v>0.78427218966572121</v>
      </c>
      <c r="F235">
        <f t="shared" si="38"/>
        <v>0.21572781033427879</v>
      </c>
      <c r="H235">
        <f t="shared" si="46"/>
        <v>230</v>
      </c>
      <c r="I235">
        <f t="shared" si="39"/>
        <v>230000</v>
      </c>
      <c r="J235">
        <f t="shared" si="40"/>
        <v>24.82</v>
      </c>
      <c r="K235">
        <f t="shared" si="41"/>
        <v>307219.82</v>
      </c>
      <c r="L235">
        <f t="shared" si="42"/>
        <v>8.0789058466345035E-5</v>
      </c>
      <c r="M235">
        <f t="shared" si="43"/>
        <v>1.5349921108605558E-3</v>
      </c>
      <c r="N235">
        <f t="shared" si="47"/>
        <v>0.74161625485650906</v>
      </c>
      <c r="O235">
        <f t="shared" si="44"/>
        <v>0.25838374514349094</v>
      </c>
    </row>
    <row r="236" spans="2:15" x14ac:dyDescent="0.2">
      <c r="B236">
        <v>17</v>
      </c>
      <c r="C236">
        <f t="shared" si="36"/>
        <v>5.5336380089319427E-5</v>
      </c>
      <c r="D236">
        <f t="shared" si="37"/>
        <v>1.0513912216970692E-3</v>
      </c>
      <c r="E236">
        <f t="shared" si="45"/>
        <v>0.78344761277008557</v>
      </c>
      <c r="F236">
        <f t="shared" si="38"/>
        <v>0.21655238722991443</v>
      </c>
      <c r="H236">
        <f t="shared" si="46"/>
        <v>231</v>
      </c>
      <c r="I236">
        <f t="shared" si="39"/>
        <v>231000</v>
      </c>
      <c r="J236">
        <f t="shared" si="40"/>
        <v>24.853999999999999</v>
      </c>
      <c r="K236">
        <f t="shared" si="41"/>
        <v>307219.85399999999</v>
      </c>
      <c r="L236">
        <f t="shared" si="42"/>
        <v>8.0899719456282269E-5</v>
      </c>
      <c r="M236">
        <f t="shared" si="43"/>
        <v>1.5370946696693631E-3</v>
      </c>
      <c r="N236">
        <f t="shared" si="47"/>
        <v>0.74047632046422895</v>
      </c>
      <c r="O236">
        <f t="shared" si="44"/>
        <v>0.25952367953577105</v>
      </c>
    </row>
    <row r="237" spans="2:15" x14ac:dyDescent="0.2">
      <c r="B237">
        <v>17</v>
      </c>
      <c r="C237">
        <f t="shared" si="36"/>
        <v>5.5336380089319427E-5</v>
      </c>
      <c r="D237">
        <f t="shared" si="37"/>
        <v>1.0513912216970692E-3</v>
      </c>
      <c r="E237">
        <f t="shared" si="45"/>
        <v>0.78262390282735961</v>
      </c>
      <c r="F237">
        <f t="shared" si="38"/>
        <v>0.21737609717264039</v>
      </c>
      <c r="H237">
        <f t="shared" si="46"/>
        <v>232</v>
      </c>
      <c r="I237">
        <f t="shared" si="39"/>
        <v>232000</v>
      </c>
      <c r="J237">
        <f t="shared" si="40"/>
        <v>24.887999999999998</v>
      </c>
      <c r="K237">
        <f t="shared" si="41"/>
        <v>307219.88799999998</v>
      </c>
      <c r="L237">
        <f t="shared" si="42"/>
        <v>8.1010380421725817E-5</v>
      </c>
      <c r="M237">
        <f t="shared" si="43"/>
        <v>1.5391972280127905E-3</v>
      </c>
      <c r="N237">
        <f t="shared" si="47"/>
        <v>0.73933658136436131</v>
      </c>
      <c r="O237">
        <f t="shared" si="44"/>
        <v>0.26066341863563869</v>
      </c>
    </row>
    <row r="238" spans="2:15" x14ac:dyDescent="0.2">
      <c r="B238">
        <v>17</v>
      </c>
      <c r="C238">
        <f t="shared" si="36"/>
        <v>5.5336380089319427E-5</v>
      </c>
      <c r="D238">
        <f t="shared" si="37"/>
        <v>1.0513912216970692E-3</v>
      </c>
      <c r="E238">
        <f t="shared" si="45"/>
        <v>0.78180105892603657</v>
      </c>
      <c r="F238">
        <f t="shared" si="38"/>
        <v>0.21819894107396343</v>
      </c>
      <c r="H238">
        <f t="shared" si="46"/>
        <v>233</v>
      </c>
      <c r="I238">
        <f t="shared" si="39"/>
        <v>233000</v>
      </c>
      <c r="J238">
        <f t="shared" si="40"/>
        <v>24.922000000000001</v>
      </c>
      <c r="K238">
        <f t="shared" si="41"/>
        <v>307219.92200000002</v>
      </c>
      <c r="L238">
        <f t="shared" si="42"/>
        <v>8.1121041362675693E-5</v>
      </c>
      <c r="M238">
        <f t="shared" si="43"/>
        <v>1.5412997858908382E-3</v>
      </c>
      <c r="N238">
        <f t="shared" si="47"/>
        <v>0.73819704204980319</v>
      </c>
      <c r="O238">
        <f t="shared" si="44"/>
        <v>0.26180295795019681</v>
      </c>
    </row>
    <row r="239" spans="2:15" x14ac:dyDescent="0.2">
      <c r="B239">
        <v>17</v>
      </c>
      <c r="C239">
        <f t="shared" si="36"/>
        <v>5.5336380089319427E-5</v>
      </c>
      <c r="D239">
        <f t="shared" si="37"/>
        <v>1.0513912216970692E-3</v>
      </c>
      <c r="E239">
        <f t="shared" si="45"/>
        <v>0.78097908015556827</v>
      </c>
      <c r="F239">
        <f t="shared" si="38"/>
        <v>0.21902091984443173</v>
      </c>
      <c r="H239">
        <f t="shared" si="46"/>
        <v>234</v>
      </c>
      <c r="I239">
        <f t="shared" si="39"/>
        <v>234000</v>
      </c>
      <c r="J239">
        <f t="shared" si="40"/>
        <v>24.956</v>
      </c>
      <c r="K239">
        <f t="shared" si="41"/>
        <v>307219.95600000001</v>
      </c>
      <c r="L239">
        <f t="shared" si="42"/>
        <v>8.1231702279131897E-5</v>
      </c>
      <c r="M239">
        <f t="shared" si="43"/>
        <v>1.543402343303506E-3</v>
      </c>
      <c r="N239">
        <f t="shared" si="47"/>
        <v>0.73705770700528384</v>
      </c>
      <c r="O239">
        <f t="shared" si="44"/>
        <v>0.26294229299471616</v>
      </c>
    </row>
    <row r="240" spans="2:15" x14ac:dyDescent="0.2">
      <c r="B240">
        <v>17</v>
      </c>
      <c r="C240">
        <f t="shared" si="36"/>
        <v>5.5336380089319427E-5</v>
      </c>
      <c r="D240">
        <f t="shared" si="37"/>
        <v>1.0513912216970692E-3</v>
      </c>
      <c r="E240">
        <f t="shared" si="45"/>
        <v>0.78015796560636363</v>
      </c>
      <c r="F240">
        <f t="shared" si="38"/>
        <v>0.21984203439363637</v>
      </c>
      <c r="H240">
        <f t="shared" si="46"/>
        <v>235</v>
      </c>
      <c r="I240">
        <f t="shared" si="39"/>
        <v>235000</v>
      </c>
      <c r="J240">
        <f t="shared" si="40"/>
        <v>24.99</v>
      </c>
      <c r="K240">
        <f t="shared" si="41"/>
        <v>307219.99</v>
      </c>
      <c r="L240">
        <f t="shared" si="42"/>
        <v>8.1342363171094429E-5</v>
      </c>
      <c r="M240">
        <f t="shared" si="43"/>
        <v>1.5455049002507941E-3</v>
      </c>
      <c r="N240">
        <f t="shared" si="47"/>
        <v>0.73591858070733951</v>
      </c>
      <c r="O240">
        <f t="shared" si="44"/>
        <v>0.26408141929266049</v>
      </c>
    </row>
    <row r="241" spans="2:15" x14ac:dyDescent="0.2">
      <c r="B241">
        <v>17</v>
      </c>
      <c r="C241">
        <f t="shared" si="36"/>
        <v>5.5336380089319427E-5</v>
      </c>
      <c r="D241">
        <f t="shared" si="37"/>
        <v>1.0513912216970692E-3</v>
      </c>
      <c r="E241">
        <f t="shared" si="45"/>
        <v>0.77933771436978805</v>
      </c>
      <c r="F241">
        <f t="shared" si="38"/>
        <v>0.22066228563021195</v>
      </c>
      <c r="H241">
        <f t="shared" si="46"/>
        <v>236</v>
      </c>
      <c r="I241">
        <f t="shared" si="39"/>
        <v>236000</v>
      </c>
      <c r="J241">
        <f t="shared" si="40"/>
        <v>25.024000000000001</v>
      </c>
      <c r="K241">
        <f t="shared" si="41"/>
        <v>307220.02399999998</v>
      </c>
      <c r="L241">
        <f t="shared" si="42"/>
        <v>8.145302403856333E-5</v>
      </c>
      <c r="M241">
        <f t="shared" si="43"/>
        <v>1.5476074567327032E-3</v>
      </c>
      <c r="N241">
        <f t="shared" si="47"/>
        <v>0.7347796676242887</v>
      </c>
      <c r="O241">
        <f t="shared" si="44"/>
        <v>0.2652203323757113</v>
      </c>
    </row>
    <row r="242" spans="2:15" x14ac:dyDescent="0.2">
      <c r="B242">
        <v>17</v>
      </c>
      <c r="C242">
        <f t="shared" si="36"/>
        <v>5.5336380089319427E-5</v>
      </c>
      <c r="D242">
        <f t="shared" si="37"/>
        <v>1.0513912216970692E-3</v>
      </c>
      <c r="E242">
        <f t="shared" si="45"/>
        <v>0.77851832553816225</v>
      </c>
      <c r="F242">
        <f t="shared" si="38"/>
        <v>0.22148167446183775</v>
      </c>
      <c r="H242">
        <f t="shared" si="46"/>
        <v>237</v>
      </c>
      <c r="I242">
        <f t="shared" si="39"/>
        <v>237000</v>
      </c>
      <c r="J242">
        <f t="shared" si="40"/>
        <v>25.058</v>
      </c>
      <c r="K242">
        <f t="shared" si="41"/>
        <v>307220.05800000002</v>
      </c>
      <c r="L242">
        <f t="shared" si="42"/>
        <v>8.1563684881538558E-5</v>
      </c>
      <c r="M242">
        <f t="shared" si="43"/>
        <v>1.5497100127492326E-3</v>
      </c>
      <c r="N242">
        <f t="shared" si="47"/>
        <v>0.73364097221620672</v>
      </c>
      <c r="O242">
        <f t="shared" si="44"/>
        <v>0.26635902778379328</v>
      </c>
    </row>
    <row r="243" spans="2:15" x14ac:dyDescent="0.2">
      <c r="B243">
        <v>17</v>
      </c>
      <c r="C243">
        <f t="shared" si="36"/>
        <v>5.5336380089319427E-5</v>
      </c>
      <c r="D243">
        <f t="shared" si="37"/>
        <v>1.0513912216970692E-3</v>
      </c>
      <c r="E243">
        <f t="shared" si="45"/>
        <v>0.77769979820476109</v>
      </c>
      <c r="F243">
        <f t="shared" si="38"/>
        <v>0.22230020179523891</v>
      </c>
      <c r="H243">
        <f t="shared" si="46"/>
        <v>238</v>
      </c>
      <c r="I243">
        <f t="shared" si="39"/>
        <v>238000</v>
      </c>
      <c r="J243">
        <f t="shared" si="40"/>
        <v>25.091999999999999</v>
      </c>
      <c r="K243">
        <f t="shared" si="41"/>
        <v>307220.092</v>
      </c>
      <c r="L243">
        <f t="shared" si="42"/>
        <v>8.1674345700020155E-5</v>
      </c>
      <c r="M243">
        <f t="shared" si="43"/>
        <v>1.551812568300383E-3</v>
      </c>
      <c r="N243">
        <f t="shared" si="47"/>
        <v>0.73250249893490149</v>
      </c>
      <c r="O243">
        <f t="shared" si="44"/>
        <v>0.26749750106509851</v>
      </c>
    </row>
    <row r="244" spans="2:15" x14ac:dyDescent="0.2">
      <c r="B244">
        <v>17</v>
      </c>
      <c r="C244">
        <f t="shared" si="36"/>
        <v>5.5336380089319427E-5</v>
      </c>
      <c r="D244">
        <f t="shared" si="37"/>
        <v>1.0513912216970692E-3</v>
      </c>
      <c r="E244">
        <f t="shared" si="45"/>
        <v>0.77688213146381302</v>
      </c>
      <c r="F244">
        <f t="shared" si="38"/>
        <v>0.22311786853618698</v>
      </c>
      <c r="H244">
        <f t="shared" si="46"/>
        <v>239</v>
      </c>
      <c r="I244">
        <f t="shared" si="39"/>
        <v>239000</v>
      </c>
      <c r="J244">
        <f t="shared" si="40"/>
        <v>25.126000000000001</v>
      </c>
      <c r="K244">
        <f t="shared" si="41"/>
        <v>307220.12599999999</v>
      </c>
      <c r="L244">
        <f t="shared" si="42"/>
        <v>8.1785006494008148E-5</v>
      </c>
      <c r="M244">
        <f t="shared" si="43"/>
        <v>1.5539151233861549E-3</v>
      </c>
      <c r="N244">
        <f t="shared" si="47"/>
        <v>0.73136425222388834</v>
      </c>
      <c r="O244">
        <f t="shared" si="44"/>
        <v>0.26863574777611166</v>
      </c>
    </row>
    <row r="245" spans="2:15" x14ac:dyDescent="0.2">
      <c r="B245">
        <v>17</v>
      </c>
      <c r="C245">
        <f t="shared" si="36"/>
        <v>5.5336380089319427E-5</v>
      </c>
      <c r="D245">
        <f t="shared" si="37"/>
        <v>1.0513912216970692E-3</v>
      </c>
      <c r="E245">
        <f t="shared" si="45"/>
        <v>0.77606532441049869</v>
      </c>
      <c r="F245">
        <f t="shared" si="38"/>
        <v>0.22393467558950131</v>
      </c>
      <c r="H245">
        <f t="shared" si="46"/>
        <v>240</v>
      </c>
      <c r="I245">
        <f t="shared" si="39"/>
        <v>240000</v>
      </c>
      <c r="J245">
        <f t="shared" si="40"/>
        <v>25.16</v>
      </c>
      <c r="K245">
        <f t="shared" si="41"/>
        <v>307220.15999999997</v>
      </c>
      <c r="L245">
        <f t="shared" si="42"/>
        <v>8.189566726350251E-5</v>
      </c>
      <c r="M245">
        <f t="shared" si="43"/>
        <v>1.5560176780065476E-3</v>
      </c>
      <c r="N245">
        <f t="shared" si="47"/>
        <v>0.73022623651836593</v>
      </c>
      <c r="O245">
        <f t="shared" si="44"/>
        <v>0.26977376348163407</v>
      </c>
    </row>
    <row r="246" spans="2:15" x14ac:dyDescent="0.2">
      <c r="B246">
        <v>17</v>
      </c>
      <c r="C246">
        <f t="shared" si="36"/>
        <v>5.5336380089319427E-5</v>
      </c>
      <c r="D246">
        <f t="shared" si="37"/>
        <v>1.0513912216970692E-3</v>
      </c>
      <c r="E246">
        <f t="shared" si="45"/>
        <v>0.77524937614095002</v>
      </c>
      <c r="F246">
        <f t="shared" si="38"/>
        <v>0.22475062385904998</v>
      </c>
      <c r="H246">
        <f t="shared" si="46"/>
        <v>241</v>
      </c>
      <c r="I246">
        <f t="shared" si="39"/>
        <v>241000</v>
      </c>
      <c r="J246">
        <f t="shared" si="40"/>
        <v>25.193999999999999</v>
      </c>
      <c r="K246">
        <f t="shared" si="41"/>
        <v>307220.19400000002</v>
      </c>
      <c r="L246">
        <f t="shared" si="42"/>
        <v>8.200632800850324E-5</v>
      </c>
      <c r="M246">
        <f t="shared" si="43"/>
        <v>1.5581202321615615E-3</v>
      </c>
      <c r="N246">
        <f t="shared" si="47"/>
        <v>0.72908845624519147</v>
      </c>
      <c r="O246">
        <f t="shared" si="44"/>
        <v>0.27091154375480853</v>
      </c>
    </row>
    <row r="247" spans="2:15" x14ac:dyDescent="0.2">
      <c r="B247">
        <v>17</v>
      </c>
      <c r="C247">
        <f t="shared" si="36"/>
        <v>5.5336380089319427E-5</v>
      </c>
      <c r="D247">
        <f t="shared" si="37"/>
        <v>1.0513912216970692E-3</v>
      </c>
      <c r="E247">
        <f t="shared" si="45"/>
        <v>0.77443428575224926</v>
      </c>
      <c r="F247">
        <f t="shared" si="38"/>
        <v>0.22556571424775074</v>
      </c>
      <c r="H247">
        <f t="shared" si="46"/>
        <v>242</v>
      </c>
      <c r="I247">
        <f t="shared" si="39"/>
        <v>242000</v>
      </c>
      <c r="J247">
        <f t="shared" si="40"/>
        <v>25.228000000000002</v>
      </c>
      <c r="K247">
        <f t="shared" si="41"/>
        <v>307220.228</v>
      </c>
      <c r="L247">
        <f t="shared" si="42"/>
        <v>8.2116988729010392E-5</v>
      </c>
      <c r="M247">
        <f t="shared" si="43"/>
        <v>1.5602227858511975E-3</v>
      </c>
      <c r="N247">
        <f t="shared" si="47"/>
        <v>0.72795091582285665</v>
      </c>
      <c r="O247">
        <f t="shared" si="44"/>
        <v>0.27204908417714335</v>
      </c>
    </row>
    <row r="248" spans="2:15" x14ac:dyDescent="0.2">
      <c r="B248">
        <v>17</v>
      </c>
      <c r="C248">
        <f t="shared" si="36"/>
        <v>5.5336380089319427E-5</v>
      </c>
      <c r="D248">
        <f t="shared" si="37"/>
        <v>1.0513912216970692E-3</v>
      </c>
      <c r="E248">
        <f t="shared" si="45"/>
        <v>0.77362005234242814</v>
      </c>
      <c r="F248">
        <f t="shared" si="38"/>
        <v>0.22637994765757186</v>
      </c>
      <c r="H248">
        <f t="shared" si="46"/>
        <v>243</v>
      </c>
      <c r="I248">
        <f t="shared" si="39"/>
        <v>243000</v>
      </c>
      <c r="J248">
        <f t="shared" si="40"/>
        <v>25.262</v>
      </c>
      <c r="K248">
        <f t="shared" si="41"/>
        <v>307220.26199999999</v>
      </c>
      <c r="L248">
        <f t="shared" si="42"/>
        <v>8.2227649425023927E-5</v>
      </c>
      <c r="M248">
        <f t="shared" si="43"/>
        <v>1.5623253390754546E-3</v>
      </c>
      <c r="N248">
        <f t="shared" si="47"/>
        <v>0.72681361966146341</v>
      </c>
      <c r="O248">
        <f t="shared" si="44"/>
        <v>0.27318638033853659</v>
      </c>
    </row>
    <row r="249" spans="2:15" x14ac:dyDescent="0.2">
      <c r="B249">
        <v>17</v>
      </c>
      <c r="C249">
        <f t="shared" si="36"/>
        <v>5.5336380089319427E-5</v>
      </c>
      <c r="D249">
        <f t="shared" si="37"/>
        <v>1.0513912216970692E-3</v>
      </c>
      <c r="E249">
        <f t="shared" si="45"/>
        <v>0.77280667501046652</v>
      </c>
      <c r="F249">
        <f t="shared" si="38"/>
        <v>0.22719332498953348</v>
      </c>
      <c r="H249">
        <f t="shared" si="46"/>
        <v>244</v>
      </c>
      <c r="I249">
        <f t="shared" si="39"/>
        <v>244000</v>
      </c>
      <c r="J249">
        <f t="shared" si="40"/>
        <v>25.295999999999999</v>
      </c>
      <c r="K249">
        <f t="shared" si="41"/>
        <v>307220.29599999997</v>
      </c>
      <c r="L249">
        <f t="shared" si="42"/>
        <v>8.2338310096543885E-5</v>
      </c>
      <c r="M249">
        <f t="shared" si="43"/>
        <v>1.5644278918343338E-3</v>
      </c>
      <c r="N249">
        <f t="shared" si="47"/>
        <v>0.72567657216269998</v>
      </c>
      <c r="O249">
        <f t="shared" si="44"/>
        <v>0.27432342783730002</v>
      </c>
    </row>
    <row r="250" spans="2:15" x14ac:dyDescent="0.2">
      <c r="B250">
        <v>17</v>
      </c>
      <c r="C250">
        <f t="shared" si="36"/>
        <v>5.5336380089319427E-5</v>
      </c>
      <c r="D250">
        <f t="shared" si="37"/>
        <v>1.0513912216970692E-3</v>
      </c>
      <c r="E250">
        <f t="shared" si="45"/>
        <v>0.77199415285629158</v>
      </c>
      <c r="F250">
        <f t="shared" si="38"/>
        <v>0.22800584714370842</v>
      </c>
      <c r="H250">
        <f t="shared" si="46"/>
        <v>245</v>
      </c>
      <c r="I250">
        <f t="shared" si="39"/>
        <v>245000</v>
      </c>
      <c r="J250">
        <f t="shared" si="40"/>
        <v>25.33</v>
      </c>
      <c r="K250">
        <f t="shared" si="41"/>
        <v>307220.33</v>
      </c>
      <c r="L250">
        <f t="shared" si="42"/>
        <v>8.2448970743570252E-5</v>
      </c>
      <c r="M250">
        <f t="shared" si="43"/>
        <v>1.5665304441278348E-3</v>
      </c>
      <c r="N250">
        <f t="shared" si="47"/>
        <v>0.72453977771981681</v>
      </c>
      <c r="O250">
        <f t="shared" si="44"/>
        <v>0.27546022228018319</v>
      </c>
    </row>
    <row r="251" spans="2:15" x14ac:dyDescent="0.2">
      <c r="B251">
        <v>17</v>
      </c>
      <c r="C251">
        <f t="shared" si="36"/>
        <v>5.5336380089319427E-5</v>
      </c>
      <c r="D251">
        <f t="shared" si="37"/>
        <v>1.0513912216970692E-3</v>
      </c>
      <c r="E251">
        <f t="shared" si="45"/>
        <v>0.77118248498077702</v>
      </c>
      <c r="F251">
        <f t="shared" si="38"/>
        <v>0.22881751501922298</v>
      </c>
      <c r="H251">
        <f t="shared" si="46"/>
        <v>246</v>
      </c>
      <c r="I251">
        <f t="shared" si="39"/>
        <v>246000</v>
      </c>
      <c r="J251">
        <f t="shared" si="40"/>
        <v>25.364000000000001</v>
      </c>
      <c r="K251">
        <f t="shared" si="41"/>
        <v>307220.364</v>
      </c>
      <c r="L251">
        <f t="shared" si="42"/>
        <v>8.2559631366103069E-5</v>
      </c>
      <c r="M251">
        <f t="shared" si="43"/>
        <v>1.5686329959559583E-3</v>
      </c>
      <c r="N251">
        <f t="shared" si="47"/>
        <v>0.72340324071760287</v>
      </c>
      <c r="O251">
        <f t="shared" si="44"/>
        <v>0.27659675928239713</v>
      </c>
    </row>
    <row r="252" spans="2:15" x14ac:dyDescent="0.2">
      <c r="B252">
        <v>17</v>
      </c>
      <c r="C252">
        <f t="shared" si="36"/>
        <v>5.5336380089319427E-5</v>
      </c>
      <c r="D252">
        <f t="shared" si="37"/>
        <v>1.0513912216970692E-3</v>
      </c>
      <c r="E252">
        <f t="shared" si="45"/>
        <v>0.77037167048574173</v>
      </c>
      <c r="F252">
        <f t="shared" si="38"/>
        <v>0.22962832951425827</v>
      </c>
      <c r="H252">
        <f t="shared" si="46"/>
        <v>247</v>
      </c>
      <c r="I252">
        <f t="shared" si="39"/>
        <v>247000</v>
      </c>
      <c r="J252">
        <f t="shared" si="40"/>
        <v>25.398</v>
      </c>
      <c r="K252">
        <f t="shared" si="41"/>
        <v>307220.39799999999</v>
      </c>
      <c r="L252">
        <f t="shared" si="42"/>
        <v>8.2670291964142309E-5</v>
      </c>
      <c r="M252">
        <f t="shared" si="43"/>
        <v>1.5707355473187038E-3</v>
      </c>
      <c r="N252">
        <f t="shared" si="47"/>
        <v>0.72226696553236225</v>
      </c>
      <c r="O252">
        <f t="shared" si="44"/>
        <v>0.27773303446763775</v>
      </c>
    </row>
    <row r="253" spans="2:15" x14ac:dyDescent="0.2">
      <c r="B253">
        <v>17</v>
      </c>
      <c r="C253">
        <f t="shared" si="36"/>
        <v>5.5336380089319427E-5</v>
      </c>
      <c r="D253">
        <f t="shared" si="37"/>
        <v>1.0513912216970692E-3</v>
      </c>
      <c r="E253">
        <f t="shared" si="45"/>
        <v>0.76956170847394889</v>
      </c>
      <c r="F253">
        <f t="shared" si="38"/>
        <v>0.23043829152605111</v>
      </c>
      <c r="H253">
        <f t="shared" si="46"/>
        <v>248</v>
      </c>
      <c r="I253">
        <f t="shared" si="39"/>
        <v>248000</v>
      </c>
      <c r="J253">
        <f t="shared" si="40"/>
        <v>25.431999999999999</v>
      </c>
      <c r="K253">
        <f t="shared" si="41"/>
        <v>307220.43199999997</v>
      </c>
      <c r="L253">
        <f t="shared" si="42"/>
        <v>8.2780952537687985E-5</v>
      </c>
      <c r="M253">
        <f t="shared" si="43"/>
        <v>1.5728380982160718E-3</v>
      </c>
      <c r="N253">
        <f t="shared" si="47"/>
        <v>0.72113095653189008</v>
      </c>
      <c r="O253">
        <f t="shared" si="44"/>
        <v>0.27886904346810992</v>
      </c>
    </row>
    <row r="254" spans="2:15" x14ac:dyDescent="0.2">
      <c r="B254">
        <v>17</v>
      </c>
      <c r="C254">
        <f t="shared" si="36"/>
        <v>5.5336380089319427E-5</v>
      </c>
      <c r="D254">
        <f t="shared" si="37"/>
        <v>1.0513912216970692E-3</v>
      </c>
      <c r="E254">
        <f t="shared" si="45"/>
        <v>0.76875259804910523</v>
      </c>
      <c r="F254">
        <f t="shared" si="38"/>
        <v>0.23124740195089477</v>
      </c>
      <c r="H254">
        <f t="shared" si="46"/>
        <v>249</v>
      </c>
      <c r="I254">
        <f t="shared" si="39"/>
        <v>249000</v>
      </c>
      <c r="J254">
        <f t="shared" si="40"/>
        <v>25.466000000000001</v>
      </c>
      <c r="K254">
        <f t="shared" si="41"/>
        <v>307220.46600000001</v>
      </c>
      <c r="L254">
        <f t="shared" si="42"/>
        <v>8.2891613086740124E-5</v>
      </c>
      <c r="M254">
        <f t="shared" si="43"/>
        <v>1.5749406486480623E-3</v>
      </c>
      <c r="N254">
        <f t="shared" si="47"/>
        <v>0.71999521807544953</v>
      </c>
      <c r="O254">
        <f t="shared" si="44"/>
        <v>0.28000478192455047</v>
      </c>
    </row>
    <row r="255" spans="2:15" x14ac:dyDescent="0.2">
      <c r="B255">
        <v>17</v>
      </c>
      <c r="C255">
        <f t="shared" si="36"/>
        <v>5.5336380089319427E-5</v>
      </c>
      <c r="D255">
        <f t="shared" si="37"/>
        <v>1.0513912216970692E-3</v>
      </c>
      <c r="E255">
        <f t="shared" si="45"/>
        <v>0.76794433831585962</v>
      </c>
      <c r="F255">
        <f t="shared" si="38"/>
        <v>0.23205566168414038</v>
      </c>
      <c r="H255">
        <f t="shared" si="46"/>
        <v>250</v>
      </c>
      <c r="I255">
        <f t="shared" si="39"/>
        <v>250000</v>
      </c>
      <c r="J255">
        <f t="shared" si="40"/>
        <v>25.5</v>
      </c>
      <c r="K255">
        <f t="shared" si="41"/>
        <v>307220.5</v>
      </c>
      <c r="L255">
        <f t="shared" si="42"/>
        <v>8.3002273611298727E-5</v>
      </c>
      <c r="M255">
        <f t="shared" si="43"/>
        <v>1.5770431986146759E-3</v>
      </c>
      <c r="N255">
        <f t="shared" si="47"/>
        <v>0.71885975451374862</v>
      </c>
      <c r="O255">
        <f t="shared" si="44"/>
        <v>0.28114024548625138</v>
      </c>
    </row>
    <row r="256" spans="2:15" x14ac:dyDescent="0.2">
      <c r="B256">
        <v>17</v>
      </c>
      <c r="C256">
        <f t="shared" si="36"/>
        <v>5.5336380089319427E-5</v>
      </c>
      <c r="D256">
        <f t="shared" si="37"/>
        <v>1.0513912216970692E-3</v>
      </c>
      <c r="E256">
        <f t="shared" si="45"/>
        <v>0.76713692837980241</v>
      </c>
      <c r="F256">
        <f t="shared" si="38"/>
        <v>0.23286307162019759</v>
      </c>
      <c r="H256">
        <f t="shared" si="46"/>
        <v>251</v>
      </c>
      <c r="I256">
        <f t="shared" si="39"/>
        <v>251000</v>
      </c>
      <c r="J256">
        <f t="shared" si="40"/>
        <v>25.533999999999999</v>
      </c>
      <c r="K256">
        <f t="shared" si="41"/>
        <v>307220.53399999999</v>
      </c>
      <c r="L256">
        <f t="shared" si="42"/>
        <v>8.3112934111363794E-5</v>
      </c>
      <c r="M256">
        <f t="shared" si="43"/>
        <v>1.579145748115912E-3</v>
      </c>
      <c r="N256">
        <f t="shared" si="47"/>
        <v>0.71772457018891656</v>
      </c>
      <c r="O256">
        <f t="shared" si="44"/>
        <v>0.28227542981108344</v>
      </c>
    </row>
    <row r="257" spans="2:15" x14ac:dyDescent="0.2">
      <c r="B257">
        <v>17</v>
      </c>
      <c r="C257">
        <f t="shared" si="36"/>
        <v>5.5336380089319427E-5</v>
      </c>
      <c r="D257">
        <f t="shared" si="37"/>
        <v>1.0513912216970692E-3</v>
      </c>
      <c r="E257">
        <f t="shared" si="45"/>
        <v>0.76633036734746418</v>
      </c>
      <c r="F257">
        <f t="shared" si="38"/>
        <v>0.23366963265253582</v>
      </c>
      <c r="H257">
        <f t="shared" si="46"/>
        <v>252</v>
      </c>
      <c r="I257">
        <f t="shared" si="39"/>
        <v>252000</v>
      </c>
      <c r="J257">
        <f t="shared" si="40"/>
        <v>25.568000000000001</v>
      </c>
      <c r="K257">
        <f t="shared" si="41"/>
        <v>307220.56800000003</v>
      </c>
      <c r="L257">
        <f t="shared" si="42"/>
        <v>8.3223594586935337E-5</v>
      </c>
      <c r="M257">
        <f t="shared" si="43"/>
        <v>1.5812482971517714E-3</v>
      </c>
      <c r="N257">
        <f t="shared" si="47"/>
        <v>0.71658966943448132</v>
      </c>
      <c r="O257">
        <f t="shared" si="44"/>
        <v>0.28341033056551868</v>
      </c>
    </row>
    <row r="258" spans="2:15" x14ac:dyDescent="0.2">
      <c r="B258">
        <v>17</v>
      </c>
      <c r="C258">
        <f t="shared" si="36"/>
        <v>5.5336380089319427E-5</v>
      </c>
      <c r="D258">
        <f t="shared" si="37"/>
        <v>1.0513912216970692E-3</v>
      </c>
      <c r="E258">
        <f t="shared" si="45"/>
        <v>0.76552465432631522</v>
      </c>
      <c r="F258">
        <f t="shared" si="38"/>
        <v>0.23447534567368478</v>
      </c>
      <c r="H258">
        <f t="shared" si="46"/>
        <v>253</v>
      </c>
      <c r="I258">
        <f t="shared" si="39"/>
        <v>253000</v>
      </c>
      <c r="J258">
        <f t="shared" si="40"/>
        <v>25.602</v>
      </c>
      <c r="K258">
        <f t="shared" si="41"/>
        <v>307220.60200000001</v>
      </c>
      <c r="L258">
        <f t="shared" si="42"/>
        <v>8.3334255038013371E-5</v>
      </c>
      <c r="M258">
        <f t="shared" si="43"/>
        <v>1.583350845722254E-3</v>
      </c>
      <c r="N258">
        <f t="shared" si="47"/>
        <v>0.71545505657534636</v>
      </c>
      <c r="O258">
        <f t="shared" si="44"/>
        <v>0.28454494342465364</v>
      </c>
    </row>
    <row r="259" spans="2:15" x14ac:dyDescent="0.2">
      <c r="B259">
        <v>17</v>
      </c>
      <c r="C259">
        <f t="shared" si="36"/>
        <v>5.5336380089319427E-5</v>
      </c>
      <c r="D259">
        <f t="shared" si="37"/>
        <v>1.0513912216970692E-3</v>
      </c>
      <c r="E259">
        <f t="shared" si="45"/>
        <v>0.76471978842476385</v>
      </c>
      <c r="F259">
        <f t="shared" si="38"/>
        <v>0.23528021157523615</v>
      </c>
      <c r="H259">
        <f t="shared" si="46"/>
        <v>254</v>
      </c>
      <c r="I259">
        <f t="shared" si="39"/>
        <v>254000</v>
      </c>
      <c r="J259">
        <f t="shared" si="40"/>
        <v>25.635999999999999</v>
      </c>
      <c r="K259">
        <f t="shared" si="41"/>
        <v>307220.636</v>
      </c>
      <c r="L259">
        <f t="shared" si="42"/>
        <v>8.3444915464597896E-5</v>
      </c>
      <c r="M259">
        <f t="shared" si="43"/>
        <v>1.58545339382736E-3</v>
      </c>
      <c r="N259">
        <f t="shared" si="47"/>
        <v>0.71432073592776801</v>
      </c>
      <c r="O259">
        <f t="shared" si="44"/>
        <v>0.28567926407223199</v>
      </c>
    </row>
    <row r="260" spans="2:15" x14ac:dyDescent="0.2">
      <c r="B260">
        <v>17</v>
      </c>
      <c r="C260">
        <f t="shared" si="36"/>
        <v>5.5336380089319427E-5</v>
      </c>
      <c r="D260">
        <f t="shared" si="37"/>
        <v>1.0513912216970692E-3</v>
      </c>
      <c r="E260">
        <f t="shared" si="45"/>
        <v>0.76391576875215605</v>
      </c>
      <c r="F260">
        <f t="shared" si="38"/>
        <v>0.23608423124784395</v>
      </c>
      <c r="H260">
        <f t="shared" si="46"/>
        <v>255</v>
      </c>
      <c r="I260">
        <f t="shared" si="39"/>
        <v>255000</v>
      </c>
      <c r="J260">
        <f t="shared" si="40"/>
        <v>25.67</v>
      </c>
      <c r="K260">
        <f t="shared" si="41"/>
        <v>307220.67</v>
      </c>
      <c r="L260">
        <f t="shared" si="42"/>
        <v>8.3555575866688924E-5</v>
      </c>
      <c r="M260">
        <f t="shared" si="43"/>
        <v>1.5875559414670897E-3</v>
      </c>
      <c r="N260">
        <f t="shared" si="47"/>
        <v>0.7131867117993328</v>
      </c>
      <c r="O260">
        <f t="shared" si="44"/>
        <v>0.2868132882006672</v>
      </c>
    </row>
    <row r="261" spans="2:15" x14ac:dyDescent="0.2">
      <c r="B261">
        <v>17</v>
      </c>
      <c r="C261">
        <f t="shared" si="36"/>
        <v>5.5336380089319427E-5</v>
      </c>
      <c r="D261">
        <f t="shared" si="37"/>
        <v>1.0513912216970692E-3</v>
      </c>
      <c r="E261">
        <f t="shared" si="45"/>
        <v>0.7631125944187741</v>
      </c>
      <c r="F261">
        <f t="shared" si="38"/>
        <v>0.2368874055812259</v>
      </c>
      <c r="H261">
        <f t="shared" si="46"/>
        <v>256</v>
      </c>
      <c r="I261">
        <f t="shared" si="39"/>
        <v>256000</v>
      </c>
      <c r="J261">
        <f t="shared" si="40"/>
        <v>25.704000000000001</v>
      </c>
      <c r="K261">
        <f t="shared" si="41"/>
        <v>307220.70400000003</v>
      </c>
      <c r="L261">
        <f t="shared" si="42"/>
        <v>8.3666236244286444E-5</v>
      </c>
      <c r="M261">
        <f t="shared" si="43"/>
        <v>1.5896584886414425E-3</v>
      </c>
      <c r="N261">
        <f t="shared" si="47"/>
        <v>0.71205298848893472</v>
      </c>
      <c r="O261">
        <f t="shared" si="44"/>
        <v>0.28794701151106528</v>
      </c>
    </row>
    <row r="262" spans="2:15" x14ac:dyDescent="0.2">
      <c r="B262">
        <v>17</v>
      </c>
      <c r="C262">
        <f t="shared" ref="C262:C325" si="48">$B$2/$D$2</f>
        <v>5.5336380089319427E-5</v>
      </c>
      <c r="D262">
        <f t="shared" ref="D262:D325" si="49">C262*$F$2</f>
        <v>1.0513912216970692E-3</v>
      </c>
      <c r="E262">
        <f t="shared" si="45"/>
        <v>0.76231026453583572</v>
      </c>
      <c r="F262">
        <f t="shared" ref="F262:F325" si="50">1-E262</f>
        <v>0.23768973546416428</v>
      </c>
      <c r="H262">
        <f t="shared" si="46"/>
        <v>257</v>
      </c>
      <c r="I262">
        <f t="shared" ref="I262:I325" si="51">1000*H262</f>
        <v>257000</v>
      </c>
      <c r="J262">
        <f t="shared" ref="J262:J325" si="52">$B$2*(1+2*(I262/1000000))</f>
        <v>25.738</v>
      </c>
      <c r="K262">
        <f t="shared" ref="K262:K325" si="53">$D$2+J262-$B$2</f>
        <v>307220.73800000001</v>
      </c>
      <c r="L262">
        <f t="shared" ref="L262:L325" si="54">J262/K262</f>
        <v>8.3776896597390494E-5</v>
      </c>
      <c r="M262">
        <f t="shared" ref="M262:M325" si="55">L262*$F$2</f>
        <v>1.5917610353504193E-3</v>
      </c>
      <c r="N262">
        <f t="shared" si="47"/>
        <v>0.71091957028675323</v>
      </c>
      <c r="O262">
        <f t="shared" ref="O262:O325" si="56">1-N262</f>
        <v>0.28908042971324677</v>
      </c>
    </row>
    <row r="263" spans="2:15" x14ac:dyDescent="0.2">
      <c r="B263">
        <v>17</v>
      </c>
      <c r="C263">
        <f t="shared" si="48"/>
        <v>5.5336380089319427E-5</v>
      </c>
      <c r="D263">
        <f t="shared" si="49"/>
        <v>1.0513912216970692E-3</v>
      </c>
      <c r="E263">
        <f t="shared" ref="E263:E326" si="57">E262*(1-D263)</f>
        <v>0.76150877821549323</v>
      </c>
      <c r="F263">
        <f t="shared" si="50"/>
        <v>0.23849122178450677</v>
      </c>
      <c r="H263">
        <f t="shared" ref="H263:H326" si="58">H262+1</f>
        <v>258</v>
      </c>
      <c r="I263">
        <f t="shared" si="51"/>
        <v>258000</v>
      </c>
      <c r="J263">
        <f t="shared" si="52"/>
        <v>25.771999999999998</v>
      </c>
      <c r="K263">
        <f t="shared" si="53"/>
        <v>307220.772</v>
      </c>
      <c r="L263">
        <f t="shared" si="54"/>
        <v>8.3887556926001076E-5</v>
      </c>
      <c r="M263">
        <f t="shared" si="55"/>
        <v>1.5938635815940204E-3</v>
      </c>
      <c r="N263">
        <f t="shared" ref="N263:N326" si="59">N262*(1-M263)</f>
        <v>0.70978646147423075</v>
      </c>
      <c r="O263">
        <f t="shared" si="56"/>
        <v>0.29021353852576925</v>
      </c>
    </row>
    <row r="264" spans="2:15" x14ac:dyDescent="0.2">
      <c r="B264">
        <v>17</v>
      </c>
      <c r="C264">
        <f t="shared" si="48"/>
        <v>5.5336380089319427E-5</v>
      </c>
      <c r="D264">
        <f t="shared" si="49"/>
        <v>1.0513912216970692E-3</v>
      </c>
      <c r="E264">
        <f t="shared" si="57"/>
        <v>0.7607081345708322</v>
      </c>
      <c r="F264">
        <f t="shared" si="50"/>
        <v>0.2392918654291678</v>
      </c>
      <c r="H264">
        <f t="shared" si="58"/>
        <v>259</v>
      </c>
      <c r="I264">
        <f t="shared" si="51"/>
        <v>259000</v>
      </c>
      <c r="J264">
        <f t="shared" si="52"/>
        <v>25.806000000000001</v>
      </c>
      <c r="K264">
        <f t="shared" si="53"/>
        <v>307220.80599999998</v>
      </c>
      <c r="L264">
        <f t="shared" si="54"/>
        <v>8.3998217230118203E-5</v>
      </c>
      <c r="M264">
        <f t="shared" si="55"/>
        <v>1.5959661273722459E-3</v>
      </c>
      <c r="N264">
        <f t="shared" si="59"/>
        <v>0.70865366632405047</v>
      </c>
      <c r="O264">
        <f t="shared" si="56"/>
        <v>0.29134633367594953</v>
      </c>
    </row>
    <row r="265" spans="2:15" x14ac:dyDescent="0.2">
      <c r="B265">
        <v>17</v>
      </c>
      <c r="C265">
        <f t="shared" si="48"/>
        <v>5.5336380089319427E-5</v>
      </c>
      <c r="D265">
        <f t="shared" si="49"/>
        <v>1.0513912216970692E-3</v>
      </c>
      <c r="E265">
        <f t="shared" si="57"/>
        <v>0.75990833271587088</v>
      </c>
      <c r="F265">
        <f t="shared" si="50"/>
        <v>0.24009166728412912</v>
      </c>
      <c r="H265">
        <f t="shared" si="58"/>
        <v>260</v>
      </c>
      <c r="I265">
        <f t="shared" si="51"/>
        <v>260000</v>
      </c>
      <c r="J265">
        <f t="shared" si="52"/>
        <v>25.84</v>
      </c>
      <c r="K265">
        <f t="shared" si="53"/>
        <v>307220.84000000003</v>
      </c>
      <c r="L265">
        <f t="shared" si="54"/>
        <v>8.4108877509741847E-5</v>
      </c>
      <c r="M265">
        <f t="shared" si="55"/>
        <v>1.5980686726850951E-3</v>
      </c>
      <c r="N265">
        <f t="shared" si="59"/>
        <v>0.70752118910011452</v>
      </c>
      <c r="O265">
        <f t="shared" si="56"/>
        <v>0.29247881089988548</v>
      </c>
    </row>
    <row r="266" spans="2:15" x14ac:dyDescent="0.2">
      <c r="B266">
        <v>17</v>
      </c>
      <c r="C266">
        <f t="shared" si="48"/>
        <v>5.5336380089319427E-5</v>
      </c>
      <c r="D266">
        <f t="shared" si="49"/>
        <v>1.0513912216970692E-3</v>
      </c>
      <c r="E266">
        <f t="shared" si="57"/>
        <v>0.75910937176555893</v>
      </c>
      <c r="F266">
        <f t="shared" si="50"/>
        <v>0.24089062823444107</v>
      </c>
      <c r="H266">
        <f t="shared" si="58"/>
        <v>261</v>
      </c>
      <c r="I266">
        <f t="shared" si="51"/>
        <v>261000</v>
      </c>
      <c r="J266">
        <f t="shared" si="52"/>
        <v>25.873999999999999</v>
      </c>
      <c r="K266">
        <f t="shared" si="53"/>
        <v>307220.87400000001</v>
      </c>
      <c r="L266">
        <f t="shared" si="54"/>
        <v>8.4219537764872049E-5</v>
      </c>
      <c r="M266">
        <f t="shared" si="55"/>
        <v>1.6001712175325688E-3</v>
      </c>
      <c r="N266">
        <f t="shared" si="59"/>
        <v>0.70638903405752218</v>
      </c>
      <c r="O266">
        <f t="shared" si="56"/>
        <v>0.29361096594247782</v>
      </c>
    </row>
    <row r="267" spans="2:15" x14ac:dyDescent="0.2">
      <c r="B267">
        <v>17</v>
      </c>
      <c r="C267">
        <f t="shared" si="48"/>
        <v>5.5336380089319427E-5</v>
      </c>
      <c r="D267">
        <f t="shared" si="49"/>
        <v>1.0513912216970692E-3</v>
      </c>
      <c r="E267">
        <f t="shared" si="57"/>
        <v>0.75831125083577666</v>
      </c>
      <c r="F267">
        <f t="shared" si="50"/>
        <v>0.24168874916422334</v>
      </c>
      <c r="H267">
        <f t="shared" si="58"/>
        <v>262</v>
      </c>
      <c r="I267">
        <f t="shared" si="51"/>
        <v>262000</v>
      </c>
      <c r="J267">
        <f t="shared" si="52"/>
        <v>25.908000000000001</v>
      </c>
      <c r="K267">
        <f t="shared" si="53"/>
        <v>307220.908</v>
      </c>
      <c r="L267">
        <f t="shared" si="54"/>
        <v>8.4330197995508824E-5</v>
      </c>
      <c r="M267">
        <f t="shared" si="55"/>
        <v>1.6022737619146676E-3</v>
      </c>
      <c r="N267">
        <f t="shared" si="59"/>
        <v>0.70525720544254755</v>
      </c>
      <c r="O267">
        <f t="shared" si="56"/>
        <v>0.29474279455745245</v>
      </c>
    </row>
    <row r="268" spans="2:15" x14ac:dyDescent="0.2">
      <c r="B268">
        <v>17</v>
      </c>
      <c r="C268">
        <f t="shared" si="48"/>
        <v>5.5336380089319427E-5</v>
      </c>
      <c r="D268">
        <f t="shared" si="49"/>
        <v>1.0513912216970692E-3</v>
      </c>
      <c r="E268">
        <f t="shared" si="57"/>
        <v>0.75751396904333379</v>
      </c>
      <c r="F268">
        <f t="shared" si="50"/>
        <v>0.24248603095666621</v>
      </c>
      <c r="H268">
        <f t="shared" si="58"/>
        <v>263</v>
      </c>
      <c r="I268">
        <f t="shared" si="51"/>
        <v>263000</v>
      </c>
      <c r="J268">
        <f t="shared" si="52"/>
        <v>25.942</v>
      </c>
      <c r="K268">
        <f t="shared" si="53"/>
        <v>307220.94199999998</v>
      </c>
      <c r="L268">
        <f t="shared" si="54"/>
        <v>8.4440858201652156E-5</v>
      </c>
      <c r="M268">
        <f t="shared" si="55"/>
        <v>1.6043763058313911E-3</v>
      </c>
      <c r="N268">
        <f t="shared" si="59"/>
        <v>0.7041257074926186</v>
      </c>
      <c r="O268">
        <f t="shared" si="56"/>
        <v>0.2958742925073814</v>
      </c>
    </row>
    <row r="269" spans="2:15" x14ac:dyDescent="0.2">
      <c r="B269">
        <v>17</v>
      </c>
      <c r="C269">
        <f t="shared" si="48"/>
        <v>5.5336380089319427E-5</v>
      </c>
      <c r="D269">
        <f t="shared" si="49"/>
        <v>1.0513912216970692E-3</v>
      </c>
      <c r="E269">
        <f t="shared" si="57"/>
        <v>0.75671752550596871</v>
      </c>
      <c r="F269">
        <f t="shared" si="50"/>
        <v>0.24328247449403129</v>
      </c>
      <c r="H269">
        <f t="shared" si="58"/>
        <v>264</v>
      </c>
      <c r="I269">
        <f t="shared" si="51"/>
        <v>264000</v>
      </c>
      <c r="J269">
        <f t="shared" si="52"/>
        <v>25.975999999999999</v>
      </c>
      <c r="K269">
        <f t="shared" si="53"/>
        <v>307220.97600000002</v>
      </c>
      <c r="L269">
        <f t="shared" si="54"/>
        <v>8.4551518383302047E-5</v>
      </c>
      <c r="M269">
        <f t="shared" si="55"/>
        <v>1.6064788492827389E-3</v>
      </c>
      <c r="N269">
        <f t="shared" si="59"/>
        <v>0.70299454443629539</v>
      </c>
      <c r="O269">
        <f t="shared" si="56"/>
        <v>0.29700545556370461</v>
      </c>
    </row>
    <row r="270" spans="2:15" x14ac:dyDescent="0.2">
      <c r="B270">
        <v>17</v>
      </c>
      <c r="C270">
        <f t="shared" si="48"/>
        <v>5.5336380089319427E-5</v>
      </c>
      <c r="D270">
        <f t="shared" si="49"/>
        <v>1.0513912216970692E-3</v>
      </c>
      <c r="E270">
        <f t="shared" si="57"/>
        <v>0.75592191934234743</v>
      </c>
      <c r="F270">
        <f t="shared" si="50"/>
        <v>0.24407808065765257</v>
      </c>
      <c r="H270">
        <f t="shared" si="58"/>
        <v>265</v>
      </c>
      <c r="I270">
        <f t="shared" si="51"/>
        <v>265000</v>
      </c>
      <c r="J270">
        <f t="shared" si="52"/>
        <v>26.01</v>
      </c>
      <c r="K270">
        <f t="shared" si="53"/>
        <v>307221.01</v>
      </c>
      <c r="L270">
        <f t="shared" si="54"/>
        <v>8.4662178540458551E-5</v>
      </c>
      <c r="M270">
        <f t="shared" si="55"/>
        <v>1.6085813922687125E-3</v>
      </c>
      <c r="N270">
        <f t="shared" si="59"/>
        <v>0.70186372049324874</v>
      </c>
      <c r="O270">
        <f t="shared" si="56"/>
        <v>0.29813627950675126</v>
      </c>
    </row>
    <row r="271" spans="2:15" x14ac:dyDescent="0.2">
      <c r="B271">
        <v>17</v>
      </c>
      <c r="C271">
        <f t="shared" si="48"/>
        <v>5.5336380089319427E-5</v>
      </c>
      <c r="D271">
        <f t="shared" si="49"/>
        <v>1.0513912216970692E-3</v>
      </c>
      <c r="E271">
        <f t="shared" si="57"/>
        <v>0.75512714967206251</v>
      </c>
      <c r="F271">
        <f t="shared" si="50"/>
        <v>0.24487285032793749</v>
      </c>
      <c r="H271">
        <f t="shared" si="58"/>
        <v>266</v>
      </c>
      <c r="I271">
        <f t="shared" si="51"/>
        <v>266000</v>
      </c>
      <c r="J271">
        <f t="shared" si="52"/>
        <v>26.044</v>
      </c>
      <c r="K271">
        <f t="shared" si="53"/>
        <v>307221.04399999999</v>
      </c>
      <c r="L271">
        <f t="shared" si="54"/>
        <v>8.4772838673121626E-5</v>
      </c>
      <c r="M271">
        <f t="shared" si="55"/>
        <v>1.610683934789311E-3</v>
      </c>
      <c r="N271">
        <f t="shared" si="59"/>
        <v>0.70073323987423874</v>
      </c>
      <c r="O271">
        <f t="shared" si="56"/>
        <v>0.29926676012576126</v>
      </c>
    </row>
    <row r="272" spans="2:15" x14ac:dyDescent="0.2">
      <c r="B272">
        <v>17</v>
      </c>
      <c r="C272">
        <f t="shared" si="48"/>
        <v>5.5336380089319427E-5</v>
      </c>
      <c r="D272">
        <f t="shared" si="49"/>
        <v>1.0513912216970692E-3</v>
      </c>
      <c r="E272">
        <f t="shared" si="57"/>
        <v>0.75433321561563216</v>
      </c>
      <c r="F272">
        <f t="shared" si="50"/>
        <v>0.24566678438436784</v>
      </c>
      <c r="H272">
        <f t="shared" si="58"/>
        <v>267</v>
      </c>
      <c r="I272">
        <f t="shared" si="51"/>
        <v>267000</v>
      </c>
      <c r="J272">
        <f t="shared" si="52"/>
        <v>26.077999999999999</v>
      </c>
      <c r="K272">
        <f t="shared" si="53"/>
        <v>307221.07799999998</v>
      </c>
      <c r="L272">
        <f t="shared" si="54"/>
        <v>8.4883498781291301E-5</v>
      </c>
      <c r="M272">
        <f t="shared" si="55"/>
        <v>1.6127864768445347E-3</v>
      </c>
      <c r="N272">
        <f t="shared" si="59"/>
        <v>0.69960310678109416</v>
      </c>
      <c r="O272">
        <f t="shared" si="56"/>
        <v>0.30039689321890584</v>
      </c>
    </row>
    <row r="273" spans="2:15" x14ac:dyDescent="0.2">
      <c r="B273">
        <v>17</v>
      </c>
      <c r="C273">
        <f t="shared" si="48"/>
        <v>5.5336380089319427E-5</v>
      </c>
      <c r="D273">
        <f t="shared" si="49"/>
        <v>1.0513912216970692E-3</v>
      </c>
      <c r="E273">
        <f t="shared" si="57"/>
        <v>0.75354011629449935</v>
      </c>
      <c r="F273">
        <f t="shared" si="50"/>
        <v>0.24645988370550065</v>
      </c>
      <c r="H273">
        <f t="shared" si="58"/>
        <v>268</v>
      </c>
      <c r="I273">
        <f t="shared" si="51"/>
        <v>268000</v>
      </c>
      <c r="J273">
        <f t="shared" si="52"/>
        <v>26.112000000000002</v>
      </c>
      <c r="K273">
        <f t="shared" si="53"/>
        <v>307221.11200000002</v>
      </c>
      <c r="L273">
        <f t="shared" si="54"/>
        <v>8.4994158864967588E-5</v>
      </c>
      <c r="M273">
        <f t="shared" si="55"/>
        <v>1.6148890184343842E-3</v>
      </c>
      <c r="N273">
        <f t="shared" si="59"/>
        <v>0.69847332540669071</v>
      </c>
      <c r="O273">
        <f t="shared" si="56"/>
        <v>0.30152667459330929</v>
      </c>
    </row>
    <row r="274" spans="2:15" x14ac:dyDescent="0.2">
      <c r="B274">
        <v>17</v>
      </c>
      <c r="C274">
        <f t="shared" si="48"/>
        <v>5.5336380089319427E-5</v>
      </c>
      <c r="D274">
        <f t="shared" si="49"/>
        <v>1.0513912216970692E-3</v>
      </c>
      <c r="E274">
        <f t="shared" si="57"/>
        <v>0.75274785083103068</v>
      </c>
      <c r="F274">
        <f t="shared" si="50"/>
        <v>0.24725214916896932</v>
      </c>
      <c r="H274">
        <f t="shared" si="58"/>
        <v>269</v>
      </c>
      <c r="I274">
        <f t="shared" si="51"/>
        <v>269000</v>
      </c>
      <c r="J274">
        <f t="shared" si="52"/>
        <v>26.146000000000001</v>
      </c>
      <c r="K274">
        <f t="shared" si="53"/>
        <v>307221.14600000001</v>
      </c>
      <c r="L274">
        <f t="shared" si="54"/>
        <v>8.5104818924150487E-5</v>
      </c>
      <c r="M274">
        <f t="shared" si="55"/>
        <v>1.6169915595588592E-3</v>
      </c>
      <c r="N274">
        <f t="shared" si="59"/>
        <v>0.69734389993493107</v>
      </c>
      <c r="O274">
        <f t="shared" si="56"/>
        <v>0.30265610006506893</v>
      </c>
    </row>
    <row r="275" spans="2:15" x14ac:dyDescent="0.2">
      <c r="B275">
        <v>17</v>
      </c>
      <c r="C275">
        <f t="shared" si="48"/>
        <v>5.5336380089319427E-5</v>
      </c>
      <c r="D275">
        <f t="shared" si="49"/>
        <v>1.0513912216970692E-3</v>
      </c>
      <c r="E275">
        <f t="shared" si="57"/>
        <v>0.75195641834851557</v>
      </c>
      <c r="F275">
        <f t="shared" si="50"/>
        <v>0.24804358165148443</v>
      </c>
      <c r="H275">
        <f t="shared" si="58"/>
        <v>270</v>
      </c>
      <c r="I275">
        <f t="shared" si="51"/>
        <v>270000</v>
      </c>
      <c r="J275">
        <f t="shared" si="52"/>
        <v>26.18</v>
      </c>
      <c r="K275">
        <f t="shared" si="53"/>
        <v>307221.18</v>
      </c>
      <c r="L275">
        <f t="shared" si="54"/>
        <v>8.5215478958840013E-5</v>
      </c>
      <c r="M275">
        <f t="shared" si="55"/>
        <v>1.6190941002179602E-3</v>
      </c>
      <c r="N275">
        <f t="shared" si="59"/>
        <v>0.69621483454072342</v>
      </c>
      <c r="O275">
        <f t="shared" si="56"/>
        <v>0.30378516545927658</v>
      </c>
    </row>
    <row r="276" spans="2:15" x14ac:dyDescent="0.2">
      <c r="B276">
        <v>17</v>
      </c>
      <c r="C276">
        <f t="shared" si="48"/>
        <v>5.5336380089319427E-5</v>
      </c>
      <c r="D276">
        <f t="shared" si="49"/>
        <v>1.0513912216970692E-3</v>
      </c>
      <c r="E276">
        <f t="shared" si="57"/>
        <v>0.75116581797116522</v>
      </c>
      <c r="F276">
        <f t="shared" si="50"/>
        <v>0.24883418202883478</v>
      </c>
      <c r="H276">
        <f t="shared" si="58"/>
        <v>271</v>
      </c>
      <c r="I276">
        <f t="shared" si="51"/>
        <v>271000</v>
      </c>
      <c r="J276">
        <f t="shared" si="52"/>
        <v>26.214000000000002</v>
      </c>
      <c r="K276">
        <f t="shared" si="53"/>
        <v>307221.21399999998</v>
      </c>
      <c r="L276">
        <f t="shared" si="54"/>
        <v>8.5326138969036178E-5</v>
      </c>
      <c r="M276">
        <f t="shared" si="55"/>
        <v>1.6211966404116873E-3</v>
      </c>
      <c r="N276">
        <f t="shared" si="59"/>
        <v>0.69508613338996117</v>
      </c>
      <c r="O276">
        <f t="shared" si="56"/>
        <v>0.30491386661003883</v>
      </c>
    </row>
    <row r="277" spans="2:15" x14ac:dyDescent="0.2">
      <c r="B277">
        <v>17</v>
      </c>
      <c r="C277">
        <f t="shared" si="48"/>
        <v>5.5336380089319427E-5</v>
      </c>
      <c r="D277">
        <f t="shared" si="49"/>
        <v>1.0513912216970692E-3</v>
      </c>
      <c r="E277">
        <f t="shared" si="57"/>
        <v>0.75037604882411146</v>
      </c>
      <c r="F277">
        <f t="shared" si="50"/>
        <v>0.24962395117588854</v>
      </c>
      <c r="H277">
        <f t="shared" si="58"/>
        <v>272</v>
      </c>
      <c r="I277">
        <f t="shared" si="51"/>
        <v>272000</v>
      </c>
      <c r="J277">
        <f t="shared" si="52"/>
        <v>26.248000000000001</v>
      </c>
      <c r="K277">
        <f t="shared" si="53"/>
        <v>307221.24800000002</v>
      </c>
      <c r="L277">
        <f t="shared" si="54"/>
        <v>8.5436798954738956E-5</v>
      </c>
      <c r="M277">
        <f t="shared" si="55"/>
        <v>1.6232991801400402E-3</v>
      </c>
      <c r="N277">
        <f t="shared" si="59"/>
        <v>0.69395780063950252</v>
      </c>
      <c r="O277">
        <f t="shared" si="56"/>
        <v>0.30604219936049748</v>
      </c>
    </row>
    <row r="278" spans="2:15" x14ac:dyDescent="0.2">
      <c r="B278">
        <v>17</v>
      </c>
      <c r="C278">
        <f t="shared" si="48"/>
        <v>5.5336380089319427E-5</v>
      </c>
      <c r="D278">
        <f t="shared" si="49"/>
        <v>1.0513912216970692E-3</v>
      </c>
      <c r="E278">
        <f t="shared" si="57"/>
        <v>0.74958711003340606</v>
      </c>
      <c r="F278">
        <f t="shared" si="50"/>
        <v>0.25041288996659394</v>
      </c>
      <c r="H278">
        <f t="shared" si="58"/>
        <v>273</v>
      </c>
      <c r="I278">
        <f t="shared" si="51"/>
        <v>273000</v>
      </c>
      <c r="J278">
        <f t="shared" si="52"/>
        <v>26.282</v>
      </c>
      <c r="K278">
        <f t="shared" si="53"/>
        <v>307221.28200000001</v>
      </c>
      <c r="L278">
        <f t="shared" si="54"/>
        <v>8.5547458915948401E-5</v>
      </c>
      <c r="M278">
        <f t="shared" si="55"/>
        <v>1.6254017194030196E-3</v>
      </c>
      <c r="N278">
        <f t="shared" si="59"/>
        <v>0.6928298404371499</v>
      </c>
      <c r="O278">
        <f t="shared" si="56"/>
        <v>0.3071701595628501</v>
      </c>
    </row>
    <row r="279" spans="2:15" x14ac:dyDescent="0.2">
      <c r="B279">
        <v>17</v>
      </c>
      <c r="C279">
        <f t="shared" si="48"/>
        <v>5.5336380089319427E-5</v>
      </c>
      <c r="D279">
        <f t="shared" si="49"/>
        <v>1.0513912216970692E-3</v>
      </c>
      <c r="E279">
        <f t="shared" si="57"/>
        <v>0.74879900072601968</v>
      </c>
      <c r="F279">
        <f t="shared" si="50"/>
        <v>0.25120099927398032</v>
      </c>
      <c r="H279">
        <f t="shared" si="58"/>
        <v>274</v>
      </c>
      <c r="I279">
        <f t="shared" si="51"/>
        <v>274000</v>
      </c>
      <c r="J279">
        <f t="shared" si="52"/>
        <v>26.316000000000003</v>
      </c>
      <c r="K279">
        <f t="shared" si="53"/>
        <v>307221.31599999999</v>
      </c>
      <c r="L279">
        <f t="shared" si="54"/>
        <v>8.5658118852664512E-5</v>
      </c>
      <c r="M279">
        <f t="shared" si="55"/>
        <v>1.6275042582006257E-3</v>
      </c>
      <c r="N279">
        <f t="shared" si="59"/>
        <v>0.69170225692163001</v>
      </c>
      <c r="O279">
        <f t="shared" si="56"/>
        <v>0.30829774307836999</v>
      </c>
    </row>
    <row r="280" spans="2:15" x14ac:dyDescent="0.2">
      <c r="B280">
        <v>17</v>
      </c>
      <c r="C280">
        <f t="shared" si="48"/>
        <v>5.5336380089319427E-5</v>
      </c>
      <c r="D280">
        <f t="shared" si="49"/>
        <v>1.0513912216970692E-3</v>
      </c>
      <c r="E280">
        <f t="shared" si="57"/>
        <v>0.74801172002984084</v>
      </c>
      <c r="F280">
        <f t="shared" si="50"/>
        <v>0.25198827997015916</v>
      </c>
      <c r="H280">
        <f t="shared" si="58"/>
        <v>275</v>
      </c>
      <c r="I280">
        <f t="shared" si="51"/>
        <v>275000</v>
      </c>
      <c r="J280">
        <f t="shared" si="52"/>
        <v>26.35</v>
      </c>
      <c r="K280">
        <f t="shared" si="53"/>
        <v>307221.34999999998</v>
      </c>
      <c r="L280">
        <f t="shared" si="54"/>
        <v>8.5768778764887276E-5</v>
      </c>
      <c r="M280">
        <f t="shared" si="55"/>
        <v>1.6296067965328584E-3</v>
      </c>
      <c r="N280">
        <f t="shared" si="59"/>
        <v>0.69057505422257337</v>
      </c>
      <c r="O280">
        <f t="shared" si="56"/>
        <v>0.30942494577742663</v>
      </c>
    </row>
    <row r="281" spans="2:15" x14ac:dyDescent="0.2">
      <c r="B281">
        <v>17</v>
      </c>
      <c r="C281">
        <f t="shared" si="48"/>
        <v>5.5336380089319427E-5</v>
      </c>
      <c r="D281">
        <f t="shared" si="49"/>
        <v>1.0513912216970692E-3</v>
      </c>
      <c r="E281">
        <f t="shared" si="57"/>
        <v>0.74722526707367498</v>
      </c>
      <c r="F281">
        <f t="shared" si="50"/>
        <v>0.25277473292632502</v>
      </c>
      <c r="H281">
        <f t="shared" si="58"/>
        <v>276</v>
      </c>
      <c r="I281">
        <f t="shared" si="51"/>
        <v>276000</v>
      </c>
      <c r="J281">
        <f t="shared" si="52"/>
        <v>26.384</v>
      </c>
      <c r="K281">
        <f t="shared" si="53"/>
        <v>307221.38400000002</v>
      </c>
      <c r="L281">
        <f t="shared" si="54"/>
        <v>8.5879438652616708E-5</v>
      </c>
      <c r="M281">
        <f t="shared" si="55"/>
        <v>1.6317093343997174E-3</v>
      </c>
      <c r="N281">
        <f t="shared" si="59"/>
        <v>0.6894482364604948</v>
      </c>
      <c r="O281">
        <f t="shared" si="56"/>
        <v>0.3105517635395052</v>
      </c>
    </row>
    <row r="282" spans="2:15" x14ac:dyDescent="0.2">
      <c r="B282">
        <v>17</v>
      </c>
      <c r="C282">
        <f t="shared" si="48"/>
        <v>5.5336380089319427E-5</v>
      </c>
      <c r="D282">
        <f t="shared" si="49"/>
        <v>1.0513912216970692E-3</v>
      </c>
      <c r="E282">
        <f t="shared" si="57"/>
        <v>0.74643964098724347</v>
      </c>
      <c r="F282">
        <f t="shared" si="50"/>
        <v>0.25356035901275653</v>
      </c>
      <c r="H282">
        <f t="shared" si="58"/>
        <v>277</v>
      </c>
      <c r="I282">
        <f t="shared" si="51"/>
        <v>277000</v>
      </c>
      <c r="J282">
        <f t="shared" si="52"/>
        <v>26.417999999999999</v>
      </c>
      <c r="K282">
        <f t="shared" si="53"/>
        <v>307221.41800000001</v>
      </c>
      <c r="L282">
        <f t="shared" si="54"/>
        <v>8.5990098515852819E-5</v>
      </c>
      <c r="M282">
        <f t="shared" si="55"/>
        <v>1.6338118718012035E-3</v>
      </c>
      <c r="N282">
        <f t="shared" si="59"/>
        <v>0.68832180774677321</v>
      </c>
      <c r="O282">
        <f t="shared" si="56"/>
        <v>0.31167819225322679</v>
      </c>
    </row>
    <row r="283" spans="2:15" x14ac:dyDescent="0.2">
      <c r="B283">
        <v>17</v>
      </c>
      <c r="C283">
        <f t="shared" si="48"/>
        <v>5.5336380089319427E-5</v>
      </c>
      <c r="D283">
        <f t="shared" si="49"/>
        <v>1.0513912216970692E-3</v>
      </c>
      <c r="E283">
        <f t="shared" si="57"/>
        <v>0.74565484090118272</v>
      </c>
      <c r="F283">
        <f t="shared" si="50"/>
        <v>0.25434515909881728</v>
      </c>
      <c r="H283">
        <f t="shared" si="58"/>
        <v>278</v>
      </c>
      <c r="I283">
        <f t="shared" si="51"/>
        <v>278000</v>
      </c>
      <c r="J283">
        <f t="shared" si="52"/>
        <v>26.452000000000002</v>
      </c>
      <c r="K283">
        <f t="shared" si="53"/>
        <v>307221.45199999999</v>
      </c>
      <c r="L283">
        <f t="shared" si="54"/>
        <v>8.6100758354595638E-5</v>
      </c>
      <c r="M283">
        <f t="shared" si="55"/>
        <v>1.635914408737317E-3</v>
      </c>
      <c r="N283">
        <f t="shared" si="59"/>
        <v>0.68719577218363215</v>
      </c>
      <c r="O283">
        <f t="shared" si="56"/>
        <v>0.31280422781636785</v>
      </c>
    </row>
    <row r="284" spans="2:15" x14ac:dyDescent="0.2">
      <c r="B284">
        <v>17</v>
      </c>
      <c r="C284">
        <f t="shared" si="48"/>
        <v>5.5336380089319427E-5</v>
      </c>
      <c r="D284">
        <f t="shared" si="49"/>
        <v>1.0513912216970692E-3</v>
      </c>
      <c r="E284">
        <f t="shared" si="57"/>
        <v>0.74487086594704333</v>
      </c>
      <c r="F284">
        <f t="shared" si="50"/>
        <v>0.25512913405295667</v>
      </c>
      <c r="H284">
        <f t="shared" si="58"/>
        <v>279</v>
      </c>
      <c r="I284">
        <f t="shared" si="51"/>
        <v>279000</v>
      </c>
      <c r="J284">
        <f t="shared" si="52"/>
        <v>26.486000000000001</v>
      </c>
      <c r="K284">
        <f t="shared" si="53"/>
        <v>307221.48599999998</v>
      </c>
      <c r="L284">
        <f t="shared" si="54"/>
        <v>8.6211418168845137E-5</v>
      </c>
      <c r="M284">
        <f t="shared" si="55"/>
        <v>1.6380169452080576E-3</v>
      </c>
      <c r="N284">
        <f t="shared" si="59"/>
        <v>0.68607013386412008</v>
      </c>
      <c r="O284">
        <f t="shared" si="56"/>
        <v>0.31392986613587992</v>
      </c>
    </row>
    <row r="285" spans="2:15" x14ac:dyDescent="0.2">
      <c r="B285">
        <v>17</v>
      </c>
      <c r="C285">
        <f t="shared" si="48"/>
        <v>5.5336380089319427E-5</v>
      </c>
      <c r="D285">
        <f t="shared" si="49"/>
        <v>1.0513912216970692E-3</v>
      </c>
      <c r="E285">
        <f t="shared" si="57"/>
        <v>0.74408771525728867</v>
      </c>
      <c r="F285">
        <f t="shared" si="50"/>
        <v>0.25591228474271133</v>
      </c>
      <c r="H285">
        <f t="shared" si="58"/>
        <v>280</v>
      </c>
      <c r="I285">
        <f t="shared" si="51"/>
        <v>280000</v>
      </c>
      <c r="J285">
        <f t="shared" si="52"/>
        <v>26.52</v>
      </c>
      <c r="K285">
        <f t="shared" si="53"/>
        <v>307221.52</v>
      </c>
      <c r="L285">
        <f t="shared" si="54"/>
        <v>8.632207795860133E-5</v>
      </c>
      <c r="M285">
        <f t="shared" si="55"/>
        <v>1.6401194812134252E-3</v>
      </c>
      <c r="N285">
        <f t="shared" si="59"/>
        <v>0.68494489687209081</v>
      </c>
      <c r="O285">
        <f t="shared" si="56"/>
        <v>0.31505510312790919</v>
      </c>
    </row>
    <row r="286" spans="2:15" x14ac:dyDescent="0.2">
      <c r="B286">
        <v>17</v>
      </c>
      <c r="C286">
        <f t="shared" si="48"/>
        <v>5.5336380089319427E-5</v>
      </c>
      <c r="D286">
        <f t="shared" si="49"/>
        <v>1.0513912216970692E-3</v>
      </c>
      <c r="E286">
        <f t="shared" si="57"/>
        <v>0.74330538796529455</v>
      </c>
      <c r="F286">
        <f t="shared" si="50"/>
        <v>0.25669461203470545</v>
      </c>
      <c r="H286">
        <f t="shared" si="58"/>
        <v>281</v>
      </c>
      <c r="I286">
        <f t="shared" si="51"/>
        <v>281000</v>
      </c>
      <c r="J286">
        <f t="shared" si="52"/>
        <v>26.554000000000002</v>
      </c>
      <c r="K286">
        <f t="shared" si="53"/>
        <v>307221.554</v>
      </c>
      <c r="L286">
        <f t="shared" si="54"/>
        <v>8.6432737723864258E-5</v>
      </c>
      <c r="M286">
        <f t="shared" si="55"/>
        <v>1.642222016753421E-3</v>
      </c>
      <c r="N286">
        <f t="shared" si="59"/>
        <v>0.68382006528218453</v>
      </c>
      <c r="O286">
        <f t="shared" si="56"/>
        <v>0.31617993471781547</v>
      </c>
    </row>
    <row r="287" spans="2:15" x14ac:dyDescent="0.2">
      <c r="B287">
        <v>17</v>
      </c>
      <c r="C287">
        <f t="shared" si="48"/>
        <v>5.5336380089319427E-5</v>
      </c>
      <c r="D287">
        <f t="shared" si="49"/>
        <v>1.0513912216970692E-3</v>
      </c>
      <c r="E287">
        <f t="shared" si="57"/>
        <v>0.74252388320534768</v>
      </c>
      <c r="F287">
        <f t="shared" si="50"/>
        <v>0.25747611679465232</v>
      </c>
      <c r="H287">
        <f t="shared" si="58"/>
        <v>282</v>
      </c>
      <c r="I287">
        <f t="shared" si="51"/>
        <v>282000</v>
      </c>
      <c r="J287">
        <f t="shared" si="52"/>
        <v>26.588000000000001</v>
      </c>
      <c r="K287">
        <f t="shared" si="53"/>
        <v>307221.58799999999</v>
      </c>
      <c r="L287">
        <f t="shared" si="54"/>
        <v>8.6543397464633907E-5</v>
      </c>
      <c r="M287">
        <f t="shared" si="55"/>
        <v>1.6443245518280442E-3</v>
      </c>
      <c r="N287">
        <f t="shared" si="59"/>
        <v>0.68269564315980835</v>
      </c>
      <c r="O287">
        <f t="shared" si="56"/>
        <v>0.31730435684019165</v>
      </c>
    </row>
    <row r="288" spans="2:15" x14ac:dyDescent="0.2">
      <c r="B288">
        <v>17</v>
      </c>
      <c r="C288">
        <f t="shared" si="48"/>
        <v>5.5336380089319427E-5</v>
      </c>
      <c r="D288">
        <f t="shared" si="49"/>
        <v>1.0513912216970692E-3</v>
      </c>
      <c r="E288">
        <f t="shared" si="57"/>
        <v>0.74174320011264516</v>
      </c>
      <c r="F288">
        <f t="shared" si="50"/>
        <v>0.25825679988735484</v>
      </c>
      <c r="H288">
        <f t="shared" si="58"/>
        <v>283</v>
      </c>
      <c r="I288">
        <f t="shared" si="51"/>
        <v>283000</v>
      </c>
      <c r="J288">
        <f t="shared" si="52"/>
        <v>26.621999999999996</v>
      </c>
      <c r="K288">
        <f t="shared" si="53"/>
        <v>307221.62199999997</v>
      </c>
      <c r="L288">
        <f t="shared" si="54"/>
        <v>8.6654057180910263E-5</v>
      </c>
      <c r="M288">
        <f t="shared" si="55"/>
        <v>1.646427086437295E-3</v>
      </c>
      <c r="N288">
        <f t="shared" si="59"/>
        <v>0.68157163456111736</v>
      </c>
      <c r="O288">
        <f t="shared" si="56"/>
        <v>0.31842836543888264</v>
      </c>
    </row>
    <row r="289" spans="2:15" x14ac:dyDescent="0.2">
      <c r="B289">
        <v>17</v>
      </c>
      <c r="C289">
        <f t="shared" si="48"/>
        <v>5.5336380089319427E-5</v>
      </c>
      <c r="D289">
        <f t="shared" si="49"/>
        <v>1.0513912216970692E-3</v>
      </c>
      <c r="E289">
        <f t="shared" si="57"/>
        <v>0.74096333782329327</v>
      </c>
      <c r="F289">
        <f t="shared" si="50"/>
        <v>0.25903666217670673</v>
      </c>
      <c r="H289">
        <f t="shared" si="58"/>
        <v>284</v>
      </c>
      <c r="I289">
        <f t="shared" si="51"/>
        <v>284000</v>
      </c>
      <c r="J289">
        <f t="shared" si="52"/>
        <v>26.656000000000002</v>
      </c>
      <c r="K289">
        <f t="shared" si="53"/>
        <v>307221.65600000002</v>
      </c>
      <c r="L289">
        <f t="shared" si="54"/>
        <v>8.676471687269338E-5</v>
      </c>
      <c r="M289">
        <f t="shared" si="55"/>
        <v>1.6485296205811743E-3</v>
      </c>
      <c r="N289">
        <f t="shared" si="59"/>
        <v>0.68044804353299548</v>
      </c>
      <c r="O289">
        <f t="shared" si="56"/>
        <v>0.31955195646700452</v>
      </c>
    </row>
    <row r="290" spans="2:15" x14ac:dyDescent="0.2">
      <c r="B290">
        <v>17</v>
      </c>
      <c r="C290">
        <f t="shared" si="48"/>
        <v>5.5336380089319427E-5</v>
      </c>
      <c r="D290">
        <f t="shared" si="49"/>
        <v>1.0513912216970692E-3</v>
      </c>
      <c r="E290">
        <f t="shared" si="57"/>
        <v>0.74018429547430653</v>
      </c>
      <c r="F290">
        <f t="shared" si="50"/>
        <v>0.25981570452569347</v>
      </c>
      <c r="H290">
        <f t="shared" si="58"/>
        <v>285</v>
      </c>
      <c r="I290">
        <f t="shared" si="51"/>
        <v>285000</v>
      </c>
      <c r="J290">
        <f t="shared" si="52"/>
        <v>26.689999999999998</v>
      </c>
      <c r="K290">
        <f t="shared" si="53"/>
        <v>307221.69</v>
      </c>
      <c r="L290">
        <f t="shared" si="54"/>
        <v>8.6875376539983219E-5</v>
      </c>
      <c r="M290">
        <f t="shared" si="55"/>
        <v>1.6506321542596812E-3</v>
      </c>
      <c r="N290">
        <f t="shared" si="59"/>
        <v>0.67932487411303688</v>
      </c>
      <c r="O290">
        <f t="shared" si="56"/>
        <v>0.32067512588696312</v>
      </c>
    </row>
    <row r="291" spans="2:15" x14ac:dyDescent="0.2">
      <c r="B291">
        <v>17</v>
      </c>
      <c r="C291">
        <f t="shared" si="48"/>
        <v>5.5336380089319427E-5</v>
      </c>
      <c r="D291">
        <f t="shared" si="49"/>
        <v>1.0513912216970692E-3</v>
      </c>
      <c r="E291">
        <f t="shared" si="57"/>
        <v>0.73940607220360677</v>
      </c>
      <c r="F291">
        <f t="shared" si="50"/>
        <v>0.26059392779639323</v>
      </c>
      <c r="H291">
        <f t="shared" si="58"/>
        <v>286</v>
      </c>
      <c r="I291">
        <f t="shared" si="51"/>
        <v>286000</v>
      </c>
      <c r="J291">
        <f t="shared" si="52"/>
        <v>26.724</v>
      </c>
      <c r="K291">
        <f t="shared" si="53"/>
        <v>307221.72399999999</v>
      </c>
      <c r="L291">
        <f t="shared" si="54"/>
        <v>8.6986036182779832E-5</v>
      </c>
      <c r="M291">
        <f t="shared" si="55"/>
        <v>1.6527346874728168E-3</v>
      </c>
      <c r="N291">
        <f t="shared" si="59"/>
        <v>0.67820213032952714</v>
      </c>
      <c r="O291">
        <f t="shared" si="56"/>
        <v>0.32179786967047286</v>
      </c>
    </row>
    <row r="292" spans="2:15" x14ac:dyDescent="0.2">
      <c r="B292">
        <v>17</v>
      </c>
      <c r="C292">
        <f t="shared" si="48"/>
        <v>5.5336380089319427E-5</v>
      </c>
      <c r="D292">
        <f t="shared" si="49"/>
        <v>1.0513912216970692E-3</v>
      </c>
      <c r="E292">
        <f t="shared" si="57"/>
        <v>0.7386286671500224</v>
      </c>
      <c r="F292">
        <f t="shared" si="50"/>
        <v>0.2613713328499776</v>
      </c>
      <c r="H292">
        <f t="shared" si="58"/>
        <v>287</v>
      </c>
      <c r="I292">
        <f t="shared" si="51"/>
        <v>287000</v>
      </c>
      <c r="J292">
        <f t="shared" si="52"/>
        <v>26.757999999999996</v>
      </c>
      <c r="K292">
        <f t="shared" si="53"/>
        <v>307221.75799999997</v>
      </c>
      <c r="L292">
        <f t="shared" si="54"/>
        <v>8.7096695801083194E-5</v>
      </c>
      <c r="M292">
        <f t="shared" si="55"/>
        <v>1.6548372202205806E-3</v>
      </c>
      <c r="N292">
        <f t="shared" si="59"/>
        <v>0.67707981620142499</v>
      </c>
      <c r="O292">
        <f t="shared" si="56"/>
        <v>0.32292018379857501</v>
      </c>
    </row>
    <row r="293" spans="2:15" x14ac:dyDescent="0.2">
      <c r="B293">
        <v>17</v>
      </c>
      <c r="C293">
        <f t="shared" si="48"/>
        <v>5.5336380089319427E-5</v>
      </c>
      <c r="D293">
        <f t="shared" si="49"/>
        <v>1.0513912216970692E-3</v>
      </c>
      <c r="E293">
        <f t="shared" si="57"/>
        <v>0.73785207945328701</v>
      </c>
      <c r="F293">
        <f t="shared" si="50"/>
        <v>0.26214792054671299</v>
      </c>
      <c r="H293">
        <f t="shared" si="58"/>
        <v>288</v>
      </c>
      <c r="I293">
        <f t="shared" si="51"/>
        <v>288000</v>
      </c>
      <c r="J293">
        <f t="shared" si="52"/>
        <v>26.792000000000002</v>
      </c>
      <c r="K293">
        <f t="shared" si="53"/>
        <v>307221.79200000002</v>
      </c>
      <c r="L293">
        <f t="shared" si="54"/>
        <v>8.7207355394893345E-5</v>
      </c>
      <c r="M293">
        <f t="shared" si="55"/>
        <v>1.6569397525029736E-3</v>
      </c>
      <c r="N293">
        <f t="shared" si="59"/>
        <v>0.6759579357383434</v>
      </c>
      <c r="O293">
        <f t="shared" si="56"/>
        <v>0.3240420642616566</v>
      </c>
    </row>
    <row r="294" spans="2:15" x14ac:dyDescent="0.2">
      <c r="B294">
        <v>17</v>
      </c>
      <c r="C294">
        <f t="shared" si="48"/>
        <v>5.5336380089319427E-5</v>
      </c>
      <c r="D294">
        <f t="shared" si="49"/>
        <v>1.0513912216970692E-3</v>
      </c>
      <c r="E294">
        <f t="shared" si="57"/>
        <v>0.73707630825403891</v>
      </c>
      <c r="F294">
        <f t="shared" si="50"/>
        <v>0.26292369174596109</v>
      </c>
      <c r="H294">
        <f t="shared" si="58"/>
        <v>289</v>
      </c>
      <c r="I294">
        <f t="shared" si="51"/>
        <v>289000</v>
      </c>
      <c r="J294">
        <f t="shared" si="52"/>
        <v>26.825999999999997</v>
      </c>
      <c r="K294">
        <f t="shared" si="53"/>
        <v>307221.826</v>
      </c>
      <c r="L294">
        <f t="shared" si="54"/>
        <v>8.7318014964210243E-5</v>
      </c>
      <c r="M294">
        <f t="shared" si="55"/>
        <v>1.6590422843199945E-3</v>
      </c>
      <c r="N294">
        <f t="shared" si="59"/>
        <v>0.67483649294053183</v>
      </c>
      <c r="O294">
        <f t="shared" si="56"/>
        <v>0.32516350705946817</v>
      </c>
    </row>
    <row r="295" spans="2:15" x14ac:dyDescent="0.2">
      <c r="B295">
        <v>17</v>
      </c>
      <c r="C295">
        <f t="shared" si="48"/>
        <v>5.5336380089319427E-5</v>
      </c>
      <c r="D295">
        <f t="shared" si="49"/>
        <v>1.0513912216970692E-3</v>
      </c>
      <c r="E295">
        <f t="shared" si="57"/>
        <v>0.73630135269381969</v>
      </c>
      <c r="F295">
        <f t="shared" si="50"/>
        <v>0.26369864730618031</v>
      </c>
      <c r="H295">
        <f t="shared" si="58"/>
        <v>290</v>
      </c>
      <c r="I295">
        <f t="shared" si="51"/>
        <v>290000</v>
      </c>
      <c r="J295">
        <f t="shared" si="52"/>
        <v>26.86</v>
      </c>
      <c r="K295">
        <f t="shared" si="53"/>
        <v>307221.86</v>
      </c>
      <c r="L295">
        <f t="shared" si="54"/>
        <v>8.7428674509033958E-5</v>
      </c>
      <c r="M295">
        <f t="shared" si="55"/>
        <v>1.6611448156716453E-3</v>
      </c>
      <c r="N295">
        <f t="shared" si="59"/>
        <v>0.67371549179885759</v>
      </c>
      <c r="O295">
        <f t="shared" si="56"/>
        <v>0.32628450820114241</v>
      </c>
    </row>
    <row r="296" spans="2:15" x14ac:dyDescent="0.2">
      <c r="B296">
        <v>17</v>
      </c>
      <c r="C296">
        <f t="shared" si="48"/>
        <v>5.5336380089319427E-5</v>
      </c>
      <c r="D296">
        <f t="shared" si="49"/>
        <v>1.0513912216970692E-3</v>
      </c>
      <c r="E296">
        <f t="shared" si="57"/>
        <v>0.73552721191507375</v>
      </c>
      <c r="F296">
        <f t="shared" si="50"/>
        <v>0.26447278808492625</v>
      </c>
      <c r="H296">
        <f t="shared" si="58"/>
        <v>291</v>
      </c>
      <c r="I296">
        <f t="shared" si="51"/>
        <v>291000</v>
      </c>
      <c r="J296">
        <f t="shared" si="52"/>
        <v>26.893999999999998</v>
      </c>
      <c r="K296">
        <f t="shared" si="53"/>
        <v>307221.89399999997</v>
      </c>
      <c r="L296">
        <f t="shared" si="54"/>
        <v>8.7539334029364461E-5</v>
      </c>
      <c r="M296">
        <f t="shared" si="55"/>
        <v>1.6632473465579248E-3</v>
      </c>
      <c r="N296">
        <f t="shared" si="59"/>
        <v>0.67259493629478817</v>
      </c>
      <c r="O296">
        <f t="shared" si="56"/>
        <v>0.32740506370521183</v>
      </c>
    </row>
    <row r="297" spans="2:15" x14ac:dyDescent="0.2">
      <c r="B297">
        <v>17</v>
      </c>
      <c r="C297">
        <f t="shared" si="48"/>
        <v>5.5336380089319427E-5</v>
      </c>
      <c r="D297">
        <f t="shared" si="49"/>
        <v>1.0513912216970692E-3</v>
      </c>
      <c r="E297">
        <f t="shared" si="57"/>
        <v>0.73475388506114692</v>
      </c>
      <c r="F297">
        <f t="shared" si="50"/>
        <v>0.26524611493885308</v>
      </c>
      <c r="H297">
        <f t="shared" si="58"/>
        <v>292</v>
      </c>
      <c r="I297">
        <f t="shared" si="51"/>
        <v>292000</v>
      </c>
      <c r="J297">
        <f t="shared" si="52"/>
        <v>26.928000000000001</v>
      </c>
      <c r="K297">
        <f t="shared" si="53"/>
        <v>307221.92800000001</v>
      </c>
      <c r="L297">
        <f t="shared" si="54"/>
        <v>8.7649993525201753E-5</v>
      </c>
      <c r="M297">
        <f t="shared" si="55"/>
        <v>1.6653498769788333E-3</v>
      </c>
      <c r="N297">
        <f t="shared" si="59"/>
        <v>0.67147483040037304</v>
      </c>
      <c r="O297">
        <f t="shared" si="56"/>
        <v>0.32852516959962696</v>
      </c>
    </row>
    <row r="298" spans="2:15" x14ac:dyDescent="0.2">
      <c r="B298">
        <v>17</v>
      </c>
      <c r="C298">
        <f t="shared" si="48"/>
        <v>5.5336380089319427E-5</v>
      </c>
      <c r="D298">
        <f t="shared" si="49"/>
        <v>1.0513912216970692E-3</v>
      </c>
      <c r="E298">
        <f t="shared" si="57"/>
        <v>0.73398137127628582</v>
      </c>
      <c r="F298">
        <f t="shared" si="50"/>
        <v>0.26601862872371418</v>
      </c>
      <c r="H298">
        <f t="shared" si="58"/>
        <v>293</v>
      </c>
      <c r="I298">
        <f t="shared" si="51"/>
        <v>293000</v>
      </c>
      <c r="J298">
        <f t="shared" si="52"/>
        <v>26.961999999999996</v>
      </c>
      <c r="K298">
        <f t="shared" si="53"/>
        <v>307221.962</v>
      </c>
      <c r="L298">
        <f t="shared" si="54"/>
        <v>8.7760652996545847E-5</v>
      </c>
      <c r="M298">
        <f t="shared" si="55"/>
        <v>1.667452406934371E-3</v>
      </c>
      <c r="N298">
        <f t="shared" si="59"/>
        <v>0.67035517807822609</v>
      </c>
      <c r="O298">
        <f t="shared" si="56"/>
        <v>0.32964482192177391</v>
      </c>
    </row>
    <row r="299" spans="2:15" x14ac:dyDescent="0.2">
      <c r="B299">
        <v>17</v>
      </c>
      <c r="C299">
        <f t="shared" si="48"/>
        <v>5.5336380089319427E-5</v>
      </c>
      <c r="D299">
        <f t="shared" si="49"/>
        <v>1.0513912216970692E-3</v>
      </c>
      <c r="E299">
        <f t="shared" si="57"/>
        <v>0.73320966970563672</v>
      </c>
      <c r="F299">
        <f t="shared" si="50"/>
        <v>0.26679033029436328</v>
      </c>
      <c r="H299">
        <f t="shared" si="58"/>
        <v>294</v>
      </c>
      <c r="I299">
        <f t="shared" si="51"/>
        <v>294000</v>
      </c>
      <c r="J299">
        <f t="shared" si="52"/>
        <v>26.996000000000002</v>
      </c>
      <c r="K299">
        <f t="shared" si="53"/>
        <v>307221.99599999998</v>
      </c>
      <c r="L299">
        <f t="shared" si="54"/>
        <v>8.7871312443396811E-5</v>
      </c>
      <c r="M299">
        <f t="shared" si="55"/>
        <v>1.6695549364245394E-3</v>
      </c>
      <c r="N299">
        <f t="shared" si="59"/>
        <v>0.66923598328150791</v>
      </c>
      <c r="O299">
        <f t="shared" si="56"/>
        <v>0.33076401671849209</v>
      </c>
    </row>
    <row r="300" spans="2:15" x14ac:dyDescent="0.2">
      <c r="B300">
        <v>17</v>
      </c>
      <c r="C300">
        <f t="shared" si="48"/>
        <v>5.5336380089319427E-5</v>
      </c>
      <c r="D300">
        <f t="shared" si="49"/>
        <v>1.0513912216970692E-3</v>
      </c>
      <c r="E300">
        <f t="shared" si="57"/>
        <v>0.73243877949524483</v>
      </c>
      <c r="F300">
        <f t="shared" si="50"/>
        <v>0.26756122050475517</v>
      </c>
      <c r="H300">
        <f t="shared" si="58"/>
        <v>295</v>
      </c>
      <c r="I300">
        <f t="shared" si="51"/>
        <v>295000</v>
      </c>
      <c r="J300">
        <f t="shared" si="52"/>
        <v>27.029999999999998</v>
      </c>
      <c r="K300">
        <f t="shared" si="53"/>
        <v>307222.03000000003</v>
      </c>
      <c r="L300">
        <f t="shared" si="54"/>
        <v>8.7981971865754537E-5</v>
      </c>
      <c r="M300">
        <f t="shared" si="55"/>
        <v>1.6716574654493362E-3</v>
      </c>
      <c r="N300">
        <f t="shared" si="59"/>
        <v>0.66811724995390809</v>
      </c>
      <c r="O300">
        <f t="shared" si="56"/>
        <v>0.33188275004609191</v>
      </c>
    </row>
    <row r="301" spans="2:15" x14ac:dyDescent="0.2">
      <c r="B301">
        <v>17</v>
      </c>
      <c r="C301">
        <f t="shared" si="48"/>
        <v>5.5336380089319427E-5</v>
      </c>
      <c r="D301">
        <f t="shared" si="49"/>
        <v>1.0513912216970692E-3</v>
      </c>
      <c r="E301">
        <f t="shared" si="57"/>
        <v>0.73166869979205307</v>
      </c>
      <c r="F301">
        <f t="shared" si="50"/>
        <v>0.26833130020794693</v>
      </c>
      <c r="H301">
        <f t="shared" si="58"/>
        <v>296</v>
      </c>
      <c r="I301">
        <f t="shared" si="51"/>
        <v>296000</v>
      </c>
      <c r="J301">
        <f t="shared" si="52"/>
        <v>27.064</v>
      </c>
      <c r="K301">
        <f t="shared" si="53"/>
        <v>307222.06400000001</v>
      </c>
      <c r="L301">
        <f t="shared" si="54"/>
        <v>8.8092631263619132E-5</v>
      </c>
      <c r="M301">
        <f t="shared" si="55"/>
        <v>1.6737599940087635E-3</v>
      </c>
      <c r="N301">
        <f t="shared" si="59"/>
        <v>0.66699898202962804</v>
      </c>
      <c r="O301">
        <f t="shared" si="56"/>
        <v>0.33300101797037196</v>
      </c>
    </row>
    <row r="302" spans="2:15" x14ac:dyDescent="0.2">
      <c r="B302">
        <v>17</v>
      </c>
      <c r="C302">
        <f t="shared" si="48"/>
        <v>5.5336380089319427E-5</v>
      </c>
      <c r="D302">
        <f t="shared" si="49"/>
        <v>1.0513912216970692E-3</v>
      </c>
      <c r="E302">
        <f t="shared" si="57"/>
        <v>0.73089942974390121</v>
      </c>
      <c r="F302">
        <f t="shared" si="50"/>
        <v>0.26910057025609879</v>
      </c>
      <c r="H302">
        <f t="shared" si="58"/>
        <v>297</v>
      </c>
      <c r="I302">
        <f t="shared" si="51"/>
        <v>297000</v>
      </c>
      <c r="J302">
        <f t="shared" si="52"/>
        <v>27.097999999999999</v>
      </c>
      <c r="K302">
        <f t="shared" si="53"/>
        <v>307222.098</v>
      </c>
      <c r="L302">
        <f t="shared" si="54"/>
        <v>8.8203290636990571E-5</v>
      </c>
      <c r="M302">
        <f t="shared" si="55"/>
        <v>1.6758625221028208E-3</v>
      </c>
      <c r="N302">
        <f t="shared" si="59"/>
        <v>0.66588118343336389</v>
      </c>
      <c r="O302">
        <f t="shared" si="56"/>
        <v>0.33411881656663611</v>
      </c>
    </row>
    <row r="303" spans="2:15" x14ac:dyDescent="0.2">
      <c r="B303">
        <v>17</v>
      </c>
      <c r="C303">
        <f t="shared" si="48"/>
        <v>5.5336380089319427E-5</v>
      </c>
      <c r="D303">
        <f t="shared" si="49"/>
        <v>1.0513912216970692E-3</v>
      </c>
      <c r="E303">
        <f t="shared" si="57"/>
        <v>0.73013096849952508</v>
      </c>
      <c r="F303">
        <f t="shared" si="50"/>
        <v>0.26986903150047492</v>
      </c>
      <c r="H303">
        <f t="shared" si="58"/>
        <v>298</v>
      </c>
      <c r="I303">
        <f t="shared" si="51"/>
        <v>298000</v>
      </c>
      <c r="J303">
        <f t="shared" si="52"/>
        <v>27.132000000000001</v>
      </c>
      <c r="K303">
        <f t="shared" si="53"/>
        <v>307222.13199999998</v>
      </c>
      <c r="L303">
        <f t="shared" si="54"/>
        <v>8.8313949985868866E-5</v>
      </c>
      <c r="M303">
        <f t="shared" si="55"/>
        <v>1.6779650497315084E-3</v>
      </c>
      <c r="N303">
        <f t="shared" si="59"/>
        <v>0.66476385808028882</v>
      </c>
      <c r="O303">
        <f t="shared" si="56"/>
        <v>0.33523614191971118</v>
      </c>
    </row>
    <row r="304" spans="2:15" x14ac:dyDescent="0.2">
      <c r="B304">
        <v>17</v>
      </c>
      <c r="C304">
        <f t="shared" si="48"/>
        <v>5.5336380089319427E-5</v>
      </c>
      <c r="D304">
        <f t="shared" si="49"/>
        <v>1.0513912216970692E-3</v>
      </c>
      <c r="E304">
        <f t="shared" si="57"/>
        <v>0.72936331520855546</v>
      </c>
      <c r="F304">
        <f t="shared" si="50"/>
        <v>0.27063668479144454</v>
      </c>
      <c r="H304">
        <f t="shared" si="58"/>
        <v>299</v>
      </c>
      <c r="I304">
        <f t="shared" si="51"/>
        <v>299000</v>
      </c>
      <c r="J304">
        <f t="shared" si="52"/>
        <v>27.165999999999997</v>
      </c>
      <c r="K304">
        <f t="shared" si="53"/>
        <v>307222.16600000003</v>
      </c>
      <c r="L304">
        <f t="shared" si="54"/>
        <v>8.8424609310253977E-5</v>
      </c>
      <c r="M304">
        <f t="shared" si="55"/>
        <v>1.6800675768948257E-3</v>
      </c>
      <c r="N304">
        <f t="shared" si="59"/>
        <v>0.66364700987603653</v>
      </c>
      <c r="O304">
        <f t="shared" si="56"/>
        <v>0.33635299012396347</v>
      </c>
    </row>
    <row r="305" spans="2:15" x14ac:dyDescent="0.2">
      <c r="B305">
        <v>17</v>
      </c>
      <c r="C305">
        <f t="shared" si="48"/>
        <v>5.5336380089319427E-5</v>
      </c>
      <c r="D305">
        <f t="shared" si="49"/>
        <v>1.0513912216970692E-3</v>
      </c>
      <c r="E305">
        <f t="shared" si="57"/>
        <v>0.72859646902151731</v>
      </c>
      <c r="F305">
        <f t="shared" si="50"/>
        <v>0.27140353097848269</v>
      </c>
      <c r="H305">
        <f t="shared" si="58"/>
        <v>300</v>
      </c>
      <c r="I305">
        <f t="shared" si="51"/>
        <v>300000</v>
      </c>
      <c r="J305">
        <f t="shared" si="52"/>
        <v>27.200000000000003</v>
      </c>
      <c r="K305">
        <f t="shared" si="53"/>
        <v>307222.2</v>
      </c>
      <c r="L305">
        <f t="shared" si="54"/>
        <v>8.8535268610146013E-5</v>
      </c>
      <c r="M305">
        <f t="shared" si="55"/>
        <v>1.6821701035927743E-3</v>
      </c>
      <c r="N305">
        <f t="shared" si="59"/>
        <v>0.66253064271668438</v>
      </c>
      <c r="O305">
        <f t="shared" si="56"/>
        <v>0.33746935728331562</v>
      </c>
    </row>
    <row r="306" spans="2:15" x14ac:dyDescent="0.2">
      <c r="B306">
        <v>17</v>
      </c>
      <c r="C306">
        <f t="shared" si="48"/>
        <v>5.5336380089319427E-5</v>
      </c>
      <c r="D306">
        <f t="shared" si="49"/>
        <v>1.0513912216970692E-3</v>
      </c>
      <c r="E306">
        <f t="shared" si="57"/>
        <v>0.72783042908982865</v>
      </c>
      <c r="F306">
        <f t="shared" si="50"/>
        <v>0.27216957091017135</v>
      </c>
      <c r="H306">
        <f t="shared" si="58"/>
        <v>301</v>
      </c>
      <c r="I306">
        <f t="shared" si="51"/>
        <v>301000</v>
      </c>
      <c r="J306">
        <f t="shared" si="52"/>
        <v>27.233999999999998</v>
      </c>
      <c r="K306">
        <f t="shared" si="53"/>
        <v>307222.234</v>
      </c>
      <c r="L306">
        <f t="shared" si="54"/>
        <v>8.8645927885544891E-5</v>
      </c>
      <c r="M306">
        <f t="shared" si="55"/>
        <v>1.684272629825353E-3</v>
      </c>
      <c r="N306">
        <f t="shared" si="59"/>
        <v>0.66141476048873604</v>
      </c>
      <c r="O306">
        <f t="shared" si="56"/>
        <v>0.33858523951126396</v>
      </c>
    </row>
    <row r="307" spans="2:15" x14ac:dyDescent="0.2">
      <c r="B307">
        <v>17</v>
      </c>
      <c r="C307">
        <f t="shared" si="48"/>
        <v>5.5336380089319427E-5</v>
      </c>
      <c r="D307">
        <f t="shared" si="49"/>
        <v>1.0513912216970692E-3</v>
      </c>
      <c r="E307">
        <f t="shared" si="57"/>
        <v>0.72706519456579954</v>
      </c>
      <c r="F307">
        <f t="shared" si="50"/>
        <v>0.27293480543420046</v>
      </c>
      <c r="H307">
        <f t="shared" si="58"/>
        <v>302</v>
      </c>
      <c r="I307">
        <f t="shared" si="51"/>
        <v>302000</v>
      </c>
      <c r="J307">
        <f t="shared" si="52"/>
        <v>27.268000000000001</v>
      </c>
      <c r="K307">
        <f t="shared" si="53"/>
        <v>307222.26799999998</v>
      </c>
      <c r="L307">
        <f t="shared" si="54"/>
        <v>8.875658713645068E-5</v>
      </c>
      <c r="M307">
        <f t="shared" si="55"/>
        <v>1.6863751555925629E-3</v>
      </c>
      <c r="N307">
        <f t="shared" si="59"/>
        <v>0.66029936706910564</v>
      </c>
      <c r="O307">
        <f t="shared" si="56"/>
        <v>0.33970063293089436</v>
      </c>
    </row>
    <row r="308" spans="2:15" x14ac:dyDescent="0.2">
      <c r="B308">
        <v>17</v>
      </c>
      <c r="C308">
        <f t="shared" si="48"/>
        <v>5.5336380089319427E-5</v>
      </c>
      <c r="D308">
        <f t="shared" si="49"/>
        <v>1.0513912216970692E-3</v>
      </c>
      <c r="E308">
        <f t="shared" si="57"/>
        <v>0.7263007646026316</v>
      </c>
      <c r="F308">
        <f t="shared" si="50"/>
        <v>0.2736992353973684</v>
      </c>
      <c r="H308">
        <f t="shared" si="58"/>
        <v>303</v>
      </c>
      <c r="I308">
        <f t="shared" si="51"/>
        <v>303000</v>
      </c>
      <c r="J308">
        <f t="shared" si="52"/>
        <v>27.302</v>
      </c>
      <c r="K308">
        <f t="shared" si="53"/>
        <v>307222.30200000003</v>
      </c>
      <c r="L308">
        <f t="shared" si="54"/>
        <v>8.8867246362863325E-5</v>
      </c>
      <c r="M308">
        <f t="shared" si="55"/>
        <v>1.6884776808944032E-3</v>
      </c>
      <c r="N308">
        <f t="shared" si="59"/>
        <v>0.65918446632510075</v>
      </c>
      <c r="O308">
        <f t="shared" si="56"/>
        <v>0.34081553367489925</v>
      </c>
    </row>
    <row r="309" spans="2:15" x14ac:dyDescent="0.2">
      <c r="B309">
        <v>17</v>
      </c>
      <c r="C309">
        <f t="shared" si="48"/>
        <v>5.5336380089319427E-5</v>
      </c>
      <c r="D309">
        <f t="shared" si="49"/>
        <v>1.0513912216970692E-3</v>
      </c>
      <c r="E309">
        <f t="shared" si="57"/>
        <v>0.72553713835441658</v>
      </c>
      <c r="F309">
        <f t="shared" si="50"/>
        <v>0.27446286164558342</v>
      </c>
      <c r="H309">
        <f t="shared" si="58"/>
        <v>304</v>
      </c>
      <c r="I309">
        <f t="shared" si="51"/>
        <v>304000</v>
      </c>
      <c r="J309">
        <f t="shared" si="52"/>
        <v>27.336000000000002</v>
      </c>
      <c r="K309">
        <f t="shared" si="53"/>
        <v>307222.33600000001</v>
      </c>
      <c r="L309">
        <f t="shared" si="54"/>
        <v>8.8977905564782895E-5</v>
      </c>
      <c r="M309">
        <f t="shared" si="55"/>
        <v>1.6905802057308749E-3</v>
      </c>
      <c r="N309">
        <f t="shared" si="59"/>
        <v>0.65807006211440622</v>
      </c>
      <c r="O309">
        <f t="shared" si="56"/>
        <v>0.34192993788559378</v>
      </c>
    </row>
    <row r="310" spans="2:15" x14ac:dyDescent="0.2">
      <c r="B310">
        <v>17</v>
      </c>
      <c r="C310">
        <f t="shared" si="48"/>
        <v>5.5336380089319427E-5</v>
      </c>
      <c r="D310">
        <f t="shared" si="49"/>
        <v>1.0513912216970692E-3</v>
      </c>
      <c r="E310">
        <f t="shared" si="57"/>
        <v>0.72477431497613554</v>
      </c>
      <c r="F310">
        <f t="shared" si="50"/>
        <v>0.27522568502386446</v>
      </c>
      <c r="H310">
        <f t="shared" si="58"/>
        <v>305</v>
      </c>
      <c r="I310">
        <f t="shared" si="51"/>
        <v>305000</v>
      </c>
      <c r="J310">
        <f t="shared" si="52"/>
        <v>27.369999999999997</v>
      </c>
      <c r="K310">
        <f t="shared" si="53"/>
        <v>307222.37</v>
      </c>
      <c r="L310">
        <f t="shared" si="54"/>
        <v>8.9088564742209362E-5</v>
      </c>
      <c r="M310">
        <f t="shared" si="55"/>
        <v>1.6926827301019778E-3</v>
      </c>
      <c r="N310">
        <f t="shared" si="59"/>
        <v>0.65695615828506804</v>
      </c>
      <c r="O310">
        <f t="shared" si="56"/>
        <v>0.34304384171493196</v>
      </c>
    </row>
    <row r="311" spans="2:15" x14ac:dyDescent="0.2">
      <c r="B311">
        <v>17</v>
      </c>
      <c r="C311">
        <f t="shared" si="48"/>
        <v>5.5336380089319427E-5</v>
      </c>
      <c r="D311">
        <f t="shared" si="49"/>
        <v>1.0513912216970692E-3</v>
      </c>
      <c r="E311">
        <f t="shared" si="57"/>
        <v>0.72401229362365815</v>
      </c>
      <c r="F311">
        <f t="shared" si="50"/>
        <v>0.27598770637634185</v>
      </c>
      <c r="H311">
        <f t="shared" si="58"/>
        <v>306</v>
      </c>
      <c r="I311">
        <f t="shared" si="51"/>
        <v>306000</v>
      </c>
      <c r="J311">
        <f t="shared" si="52"/>
        <v>27.404000000000003</v>
      </c>
      <c r="K311">
        <f t="shared" si="53"/>
        <v>307222.40399999998</v>
      </c>
      <c r="L311">
        <f t="shared" si="54"/>
        <v>8.9199223895142766E-5</v>
      </c>
      <c r="M311">
        <f t="shared" si="55"/>
        <v>1.6947852540077125E-3</v>
      </c>
      <c r="N311">
        <f t="shared" si="59"/>
        <v>0.65584275867547692</v>
      </c>
      <c r="O311">
        <f t="shared" si="56"/>
        <v>0.34415724132452308</v>
      </c>
    </row>
    <row r="312" spans="2:15" x14ac:dyDescent="0.2">
      <c r="B312">
        <v>17</v>
      </c>
      <c r="C312">
        <f t="shared" si="48"/>
        <v>5.5336380089319427E-5</v>
      </c>
      <c r="D312">
        <f t="shared" si="49"/>
        <v>1.0513912216970692E-3</v>
      </c>
      <c r="E312">
        <f t="shared" si="57"/>
        <v>0.72325107345374151</v>
      </c>
      <c r="F312">
        <f t="shared" si="50"/>
        <v>0.27674892654625849</v>
      </c>
      <c r="H312">
        <f t="shared" si="58"/>
        <v>307</v>
      </c>
      <c r="I312">
        <f t="shared" si="51"/>
        <v>307000</v>
      </c>
      <c r="J312">
        <f t="shared" si="52"/>
        <v>27.437999999999999</v>
      </c>
      <c r="K312">
        <f t="shared" si="53"/>
        <v>307222.43800000002</v>
      </c>
      <c r="L312">
        <f t="shared" si="54"/>
        <v>8.9309883023583054E-5</v>
      </c>
      <c r="M312">
        <f t="shared" si="55"/>
        <v>1.6968877774480779E-3</v>
      </c>
      <c r="N312">
        <f t="shared" si="59"/>
        <v>0.65472986711435266</v>
      </c>
      <c r="O312">
        <f t="shared" si="56"/>
        <v>0.34527013288564734</v>
      </c>
    </row>
    <row r="313" spans="2:15" x14ac:dyDescent="0.2">
      <c r="B313">
        <v>17</v>
      </c>
      <c r="C313">
        <f t="shared" si="48"/>
        <v>5.5336380089319427E-5</v>
      </c>
      <c r="D313">
        <f t="shared" si="49"/>
        <v>1.0513912216970692E-3</v>
      </c>
      <c r="E313">
        <f t="shared" si="57"/>
        <v>0.72249065362402931</v>
      </c>
      <c r="F313">
        <f t="shared" si="50"/>
        <v>0.27750934637597069</v>
      </c>
      <c r="H313">
        <f t="shared" si="58"/>
        <v>308</v>
      </c>
      <c r="I313">
        <f t="shared" si="51"/>
        <v>308000</v>
      </c>
      <c r="J313">
        <f t="shared" si="52"/>
        <v>27.472000000000001</v>
      </c>
      <c r="K313">
        <f t="shared" si="53"/>
        <v>307222.47200000001</v>
      </c>
      <c r="L313">
        <f t="shared" si="54"/>
        <v>8.9420542127530307E-5</v>
      </c>
      <c r="M313">
        <f t="shared" si="55"/>
        <v>1.6989903004230758E-3</v>
      </c>
      <c r="N313">
        <f t="shared" si="59"/>
        <v>0.65361748742072812</v>
      </c>
      <c r="O313">
        <f t="shared" si="56"/>
        <v>0.34638251257927188</v>
      </c>
    </row>
    <row r="314" spans="2:15" x14ac:dyDescent="0.2">
      <c r="B314">
        <v>17</v>
      </c>
      <c r="C314">
        <f t="shared" si="48"/>
        <v>5.5336380089319427E-5</v>
      </c>
      <c r="D314">
        <f t="shared" si="49"/>
        <v>1.0513912216970692E-3</v>
      </c>
      <c r="E314">
        <f t="shared" si="57"/>
        <v>0.72173103329305088</v>
      </c>
      <c r="F314">
        <f t="shared" si="50"/>
        <v>0.27826896670694912</v>
      </c>
      <c r="H314">
        <f t="shared" si="58"/>
        <v>309</v>
      </c>
      <c r="I314">
        <f t="shared" si="51"/>
        <v>309000</v>
      </c>
      <c r="J314">
        <f t="shared" si="52"/>
        <v>27.505999999999997</v>
      </c>
      <c r="K314">
        <f t="shared" si="53"/>
        <v>307222.50599999999</v>
      </c>
      <c r="L314">
        <f t="shared" si="54"/>
        <v>8.9531201206984485E-5</v>
      </c>
      <c r="M314">
        <f t="shared" si="55"/>
        <v>1.7010928229327052E-3</v>
      </c>
      <c r="N314">
        <f t="shared" si="59"/>
        <v>0.65250562340393337</v>
      </c>
      <c r="O314">
        <f t="shared" si="56"/>
        <v>0.34749437659606663</v>
      </c>
    </row>
    <row r="315" spans="2:15" x14ac:dyDescent="0.2">
      <c r="B315">
        <v>17</v>
      </c>
      <c r="C315">
        <f t="shared" si="48"/>
        <v>5.5336380089319427E-5</v>
      </c>
      <c r="D315">
        <f t="shared" si="49"/>
        <v>1.0513912216970692E-3</v>
      </c>
      <c r="E315">
        <f t="shared" si="57"/>
        <v>0.72097221162022018</v>
      </c>
      <c r="F315">
        <f t="shared" si="50"/>
        <v>0.27902778837977982</v>
      </c>
      <c r="H315">
        <f t="shared" si="58"/>
        <v>310</v>
      </c>
      <c r="I315">
        <f t="shared" si="51"/>
        <v>310000</v>
      </c>
      <c r="J315">
        <f t="shared" si="52"/>
        <v>27.540000000000003</v>
      </c>
      <c r="K315">
        <f t="shared" si="53"/>
        <v>307222.53999999998</v>
      </c>
      <c r="L315">
        <f t="shared" si="54"/>
        <v>8.9641860261945641E-5</v>
      </c>
      <c r="M315">
        <f t="shared" si="55"/>
        <v>1.7031953449769671E-3</v>
      </c>
      <c r="N315">
        <f t="shared" si="59"/>
        <v>0.65139427886358048</v>
      </c>
      <c r="O315">
        <f t="shared" si="56"/>
        <v>0.34860572113641952</v>
      </c>
    </row>
    <row r="316" spans="2:15" x14ac:dyDescent="0.2">
      <c r="B316">
        <v>17</v>
      </c>
      <c r="C316">
        <f t="shared" si="48"/>
        <v>5.5336380089319427E-5</v>
      </c>
      <c r="D316">
        <f t="shared" si="49"/>
        <v>1.0513912216970692E-3</v>
      </c>
      <c r="E316">
        <f t="shared" si="57"/>
        <v>0.72021418776583512</v>
      </c>
      <c r="F316">
        <f t="shared" si="50"/>
        <v>0.27978581223416488</v>
      </c>
      <c r="H316">
        <f t="shared" si="58"/>
        <v>311</v>
      </c>
      <c r="I316">
        <f t="shared" si="51"/>
        <v>311000</v>
      </c>
      <c r="J316">
        <f t="shared" si="52"/>
        <v>27.573999999999998</v>
      </c>
      <c r="K316">
        <f t="shared" si="53"/>
        <v>307222.57400000002</v>
      </c>
      <c r="L316">
        <f t="shared" si="54"/>
        <v>8.9752519292413707E-5</v>
      </c>
      <c r="M316">
        <f t="shared" si="55"/>
        <v>1.7052978665558604E-3</v>
      </c>
      <c r="N316">
        <f t="shared" si="59"/>
        <v>0.65028345758954775</v>
      </c>
      <c r="O316">
        <f t="shared" si="56"/>
        <v>0.34971654241045225</v>
      </c>
    </row>
    <row r="317" spans="2:15" x14ac:dyDescent="0.2">
      <c r="B317">
        <v>17</v>
      </c>
      <c r="C317">
        <f t="shared" si="48"/>
        <v>5.5336380089319427E-5</v>
      </c>
      <c r="D317">
        <f t="shared" si="49"/>
        <v>1.0513912216970692E-3</v>
      </c>
      <c r="E317">
        <f t="shared" si="57"/>
        <v>0.71945696089107647</v>
      </c>
      <c r="F317">
        <f t="shared" si="50"/>
        <v>0.28054303910892353</v>
      </c>
      <c r="H317">
        <f t="shared" si="58"/>
        <v>312</v>
      </c>
      <c r="I317">
        <f t="shared" si="51"/>
        <v>312000</v>
      </c>
      <c r="J317">
        <f t="shared" si="52"/>
        <v>27.608000000000001</v>
      </c>
      <c r="K317">
        <f t="shared" si="53"/>
        <v>307222.60800000001</v>
      </c>
      <c r="L317">
        <f t="shared" si="54"/>
        <v>8.9863178298388766E-5</v>
      </c>
      <c r="M317">
        <f t="shared" si="55"/>
        <v>1.7074003876693866E-3</v>
      </c>
      <c r="N317">
        <f t="shared" si="59"/>
        <v>0.6491731633619644</v>
      </c>
      <c r="O317">
        <f t="shared" si="56"/>
        <v>0.3508268366380356</v>
      </c>
    </row>
    <row r="318" spans="2:15" x14ac:dyDescent="0.2">
      <c r="B318">
        <v>17</v>
      </c>
      <c r="C318">
        <f t="shared" si="48"/>
        <v>5.5336380089319427E-5</v>
      </c>
      <c r="D318">
        <f t="shared" si="49"/>
        <v>1.0513912216970692E-3</v>
      </c>
      <c r="E318">
        <f t="shared" si="57"/>
        <v>0.71870053015800672</v>
      </c>
      <c r="F318">
        <f t="shared" si="50"/>
        <v>0.28129946984199328</v>
      </c>
      <c r="H318">
        <f t="shared" si="58"/>
        <v>313</v>
      </c>
      <c r="I318">
        <f t="shared" si="51"/>
        <v>313000</v>
      </c>
      <c r="J318">
        <f t="shared" si="52"/>
        <v>27.641999999999999</v>
      </c>
      <c r="K318">
        <f t="shared" si="53"/>
        <v>307222.64199999999</v>
      </c>
      <c r="L318">
        <f t="shared" si="54"/>
        <v>8.9973837279870803E-5</v>
      </c>
      <c r="M318">
        <f t="shared" si="55"/>
        <v>1.7095029083175452E-3</v>
      </c>
      <c r="N318">
        <f t="shared" si="59"/>
        <v>0.64806339995119544</v>
      </c>
      <c r="O318">
        <f t="shared" si="56"/>
        <v>0.35193660004880456</v>
      </c>
    </row>
    <row r="319" spans="2:15" x14ac:dyDescent="0.2">
      <c r="B319">
        <v>17</v>
      </c>
      <c r="C319">
        <f t="shared" si="48"/>
        <v>5.5336380089319427E-5</v>
      </c>
      <c r="D319">
        <f t="shared" si="49"/>
        <v>1.0513912216970692E-3</v>
      </c>
      <c r="E319">
        <f t="shared" si="57"/>
        <v>0.71794489472956957</v>
      </c>
      <c r="F319">
        <f t="shared" si="50"/>
        <v>0.28205510527043043</v>
      </c>
      <c r="H319">
        <f t="shared" si="58"/>
        <v>314</v>
      </c>
      <c r="I319">
        <f t="shared" si="51"/>
        <v>314000</v>
      </c>
      <c r="J319">
        <f t="shared" si="52"/>
        <v>27.676000000000002</v>
      </c>
      <c r="K319">
        <f t="shared" si="53"/>
        <v>307222.67599999998</v>
      </c>
      <c r="L319">
        <f t="shared" si="54"/>
        <v>9.0084496236859818E-5</v>
      </c>
      <c r="M319">
        <f t="shared" si="55"/>
        <v>1.7116054285003365E-3</v>
      </c>
      <c r="N319">
        <f t="shared" si="59"/>
        <v>0.6469541711178266</v>
      </c>
      <c r="O319">
        <f t="shared" si="56"/>
        <v>0.3530458288821734</v>
      </c>
    </row>
    <row r="320" spans="2:15" x14ac:dyDescent="0.2">
      <c r="B320">
        <v>17</v>
      </c>
      <c r="C320">
        <f t="shared" si="48"/>
        <v>5.5336380089319427E-5</v>
      </c>
      <c r="D320">
        <f t="shared" si="49"/>
        <v>1.0513912216970692E-3</v>
      </c>
      <c r="E320">
        <f t="shared" si="57"/>
        <v>0.71719005376958866</v>
      </c>
      <c r="F320">
        <f t="shared" si="50"/>
        <v>0.28280994623041134</v>
      </c>
      <c r="H320">
        <f t="shared" si="58"/>
        <v>315</v>
      </c>
      <c r="I320">
        <f t="shared" si="51"/>
        <v>315000</v>
      </c>
      <c r="J320">
        <f t="shared" si="52"/>
        <v>27.709999999999997</v>
      </c>
      <c r="K320">
        <f t="shared" si="53"/>
        <v>307222.71000000002</v>
      </c>
      <c r="L320">
        <f t="shared" si="54"/>
        <v>9.0195155169355798E-5</v>
      </c>
      <c r="M320">
        <f t="shared" si="55"/>
        <v>1.7137079482177602E-3</v>
      </c>
      <c r="N320">
        <f t="shared" si="59"/>
        <v>0.64584548061264935</v>
      </c>
      <c r="O320">
        <f t="shared" si="56"/>
        <v>0.35415451938735065</v>
      </c>
    </row>
    <row r="321" spans="2:15" x14ac:dyDescent="0.2">
      <c r="B321">
        <v>17</v>
      </c>
      <c r="C321">
        <f t="shared" si="48"/>
        <v>5.5336380089319427E-5</v>
      </c>
      <c r="D321">
        <f t="shared" si="49"/>
        <v>1.0513912216970692E-3</v>
      </c>
      <c r="E321">
        <f t="shared" si="57"/>
        <v>0.71643600644276684</v>
      </c>
      <c r="F321">
        <f t="shared" si="50"/>
        <v>0.28356399355723316</v>
      </c>
      <c r="H321">
        <f t="shared" si="58"/>
        <v>316</v>
      </c>
      <c r="I321">
        <f t="shared" si="51"/>
        <v>316000</v>
      </c>
      <c r="J321">
        <f t="shared" si="52"/>
        <v>27.744000000000003</v>
      </c>
      <c r="K321">
        <f t="shared" si="53"/>
        <v>307222.74400000001</v>
      </c>
      <c r="L321">
        <f t="shared" si="54"/>
        <v>9.0305814077358811E-5</v>
      </c>
      <c r="M321">
        <f t="shared" si="55"/>
        <v>1.7158104674698173E-3</v>
      </c>
      <c r="N321">
        <f t="shared" si="59"/>
        <v>0.64473733217664608</v>
      </c>
      <c r="O321">
        <f t="shared" si="56"/>
        <v>0.35526266782335392</v>
      </c>
    </row>
    <row r="322" spans="2:15" x14ac:dyDescent="0.2">
      <c r="B322">
        <v>17</v>
      </c>
      <c r="C322">
        <f t="shared" si="48"/>
        <v>5.5336380089319427E-5</v>
      </c>
      <c r="D322">
        <f t="shared" si="49"/>
        <v>1.0513912216970692E-3</v>
      </c>
      <c r="E322">
        <f t="shared" si="57"/>
        <v>0.71568275191468522</v>
      </c>
      <c r="F322">
        <f t="shared" si="50"/>
        <v>0.28431724808531478</v>
      </c>
      <c r="H322">
        <f t="shared" si="58"/>
        <v>317</v>
      </c>
      <c r="I322">
        <f t="shared" si="51"/>
        <v>317000</v>
      </c>
      <c r="J322">
        <f t="shared" si="52"/>
        <v>27.777999999999999</v>
      </c>
      <c r="K322">
        <f t="shared" si="53"/>
        <v>307222.77799999999</v>
      </c>
      <c r="L322">
        <f t="shared" si="54"/>
        <v>9.0416472960868803E-5</v>
      </c>
      <c r="M322">
        <f t="shared" si="55"/>
        <v>1.7179129862565073E-3</v>
      </c>
      <c r="N322">
        <f t="shared" si="59"/>
        <v>0.64362972954097553</v>
      </c>
      <c r="O322">
        <f t="shared" si="56"/>
        <v>0.35637027045902447</v>
      </c>
    </row>
    <row r="323" spans="2:15" x14ac:dyDescent="0.2">
      <c r="B323">
        <v>17</v>
      </c>
      <c r="C323">
        <f t="shared" si="48"/>
        <v>5.5336380089319427E-5</v>
      </c>
      <c r="D323">
        <f t="shared" si="49"/>
        <v>1.0513912216970692E-3</v>
      </c>
      <c r="E323">
        <f t="shared" si="57"/>
        <v>0.71493028935180214</v>
      </c>
      <c r="F323">
        <f t="shared" si="50"/>
        <v>0.28506971064819786</v>
      </c>
      <c r="H323">
        <f t="shared" si="58"/>
        <v>318</v>
      </c>
      <c r="I323">
        <f t="shared" si="51"/>
        <v>318000</v>
      </c>
      <c r="J323">
        <f t="shared" si="52"/>
        <v>27.812000000000001</v>
      </c>
      <c r="K323">
        <f t="shared" si="53"/>
        <v>307222.81199999998</v>
      </c>
      <c r="L323">
        <f t="shared" si="54"/>
        <v>9.052713181988584E-5</v>
      </c>
      <c r="M323">
        <f t="shared" si="55"/>
        <v>1.720015504577831E-3</v>
      </c>
      <c r="N323">
        <f t="shared" si="59"/>
        <v>0.64252267642695782</v>
      </c>
      <c r="O323">
        <f t="shared" si="56"/>
        <v>0.35747732357304218</v>
      </c>
    </row>
    <row r="324" spans="2:15" x14ac:dyDescent="0.2">
      <c r="B324">
        <v>17</v>
      </c>
      <c r="C324">
        <f t="shared" si="48"/>
        <v>5.5336380089319427E-5</v>
      </c>
      <c r="D324">
        <f t="shared" si="49"/>
        <v>1.0513912216970692E-3</v>
      </c>
      <c r="E324">
        <f t="shared" si="57"/>
        <v>0.71417861792145232</v>
      </c>
      <c r="F324">
        <f t="shared" si="50"/>
        <v>0.28582138207854768</v>
      </c>
      <c r="H324">
        <f t="shared" si="58"/>
        <v>319</v>
      </c>
      <c r="I324">
        <f t="shared" si="51"/>
        <v>319000</v>
      </c>
      <c r="J324">
        <f t="shared" si="52"/>
        <v>27.845999999999997</v>
      </c>
      <c r="K324">
        <f t="shared" si="53"/>
        <v>307222.84600000002</v>
      </c>
      <c r="L324">
        <f t="shared" si="54"/>
        <v>9.0637790654409843E-5</v>
      </c>
      <c r="M324">
        <f t="shared" si="55"/>
        <v>1.7221180224337869E-3</v>
      </c>
      <c r="N324">
        <f t="shared" si="59"/>
        <v>0.64141617654606053</v>
      </c>
      <c r="O324">
        <f t="shared" si="56"/>
        <v>0.35858382345393947</v>
      </c>
    </row>
    <row r="325" spans="2:15" x14ac:dyDescent="0.2">
      <c r="B325">
        <v>17</v>
      </c>
      <c r="C325">
        <f t="shared" si="48"/>
        <v>5.5336380089319427E-5</v>
      </c>
      <c r="D325">
        <f t="shared" si="49"/>
        <v>1.0513912216970692E-3</v>
      </c>
      <c r="E325">
        <f t="shared" si="57"/>
        <v>0.71342773679184601</v>
      </c>
      <c r="F325">
        <f t="shared" si="50"/>
        <v>0.28657226320815399</v>
      </c>
      <c r="H325">
        <f t="shared" si="58"/>
        <v>320</v>
      </c>
      <c r="I325">
        <f t="shared" si="51"/>
        <v>320000</v>
      </c>
      <c r="J325">
        <f t="shared" si="52"/>
        <v>27.880000000000003</v>
      </c>
      <c r="K325">
        <f t="shared" si="53"/>
        <v>307222.88</v>
      </c>
      <c r="L325">
        <f t="shared" si="54"/>
        <v>9.0748449464440932E-5</v>
      </c>
      <c r="M325">
        <f t="shared" si="55"/>
        <v>1.7242205398243777E-3</v>
      </c>
      <c r="N325">
        <f t="shared" si="59"/>
        <v>0.64031023359988426</v>
      </c>
      <c r="O325">
        <f t="shared" si="56"/>
        <v>0.35968976640011574</v>
      </c>
    </row>
    <row r="326" spans="2:15" x14ac:dyDescent="0.2">
      <c r="B326">
        <v>17</v>
      </c>
      <c r="C326">
        <f t="shared" ref="C326:C389" si="60">$B$2/$D$2</f>
        <v>5.5336380089319427E-5</v>
      </c>
      <c r="D326">
        <f t="shared" ref="D326:D389" si="61">C326*$F$2</f>
        <v>1.0513912216970692E-3</v>
      </c>
      <c r="E326">
        <f t="shared" si="57"/>
        <v>0.71267764513206788</v>
      </c>
      <c r="F326">
        <f t="shared" ref="F326:F389" si="62">1-E326</f>
        <v>0.28732235486793212</v>
      </c>
      <c r="H326">
        <f t="shared" si="58"/>
        <v>321</v>
      </c>
      <c r="I326">
        <f t="shared" ref="I326:I389" si="63">1000*H326</f>
        <v>321000</v>
      </c>
      <c r="J326">
        <f t="shared" ref="J326:J389" si="64">$B$2*(1+2*(I326/1000000))</f>
        <v>27.913999999999998</v>
      </c>
      <c r="K326">
        <f t="shared" ref="K326:K389" si="65">$D$2+J326-$B$2</f>
        <v>307222.91399999999</v>
      </c>
      <c r="L326">
        <f t="shared" ref="L326:L389" si="66">J326/K326</f>
        <v>9.0859108249979027E-5</v>
      </c>
      <c r="M326">
        <f t="shared" ref="M326:M389" si="67">L326*$F$2</f>
        <v>1.7263230567496014E-3</v>
      </c>
      <c r="N326">
        <f t="shared" si="59"/>
        <v>0.63920485128014803</v>
      </c>
      <c r="O326">
        <f t="shared" ref="O326:O389" si="68">1-N326</f>
        <v>0.36079514871985197</v>
      </c>
    </row>
    <row r="327" spans="2:15" x14ac:dyDescent="0.2">
      <c r="B327">
        <v>17</v>
      </c>
      <c r="C327">
        <f t="shared" si="60"/>
        <v>5.5336380089319427E-5</v>
      </c>
      <c r="D327">
        <f t="shared" si="61"/>
        <v>1.0513912216970692E-3</v>
      </c>
      <c r="E327">
        <f t="shared" ref="E327:E390" si="69">E326*(1-D327)</f>
        <v>0.71192834211207634</v>
      </c>
      <c r="F327">
        <f t="shared" si="62"/>
        <v>0.28807165788792366</v>
      </c>
      <c r="H327">
        <f t="shared" ref="H327:H390" si="70">H326+1</f>
        <v>322</v>
      </c>
      <c r="I327">
        <f t="shared" si="63"/>
        <v>322000</v>
      </c>
      <c r="J327">
        <f t="shared" si="64"/>
        <v>27.948</v>
      </c>
      <c r="K327">
        <f t="shared" si="65"/>
        <v>307222.94799999997</v>
      </c>
      <c r="L327">
        <f t="shared" si="66"/>
        <v>9.0969767011024196E-5</v>
      </c>
      <c r="M327">
        <f t="shared" si="67"/>
        <v>1.7284255732094597E-3</v>
      </c>
      <c r="N327">
        <f t="shared" ref="N327:N390" si="71">N326*(1-M327)</f>
        <v>0.63810003326867581</v>
      </c>
      <c r="O327">
        <f t="shared" si="68"/>
        <v>0.36189996673132419</v>
      </c>
    </row>
    <row r="328" spans="2:15" x14ac:dyDescent="0.2">
      <c r="B328">
        <v>17</v>
      </c>
      <c r="C328">
        <f t="shared" si="60"/>
        <v>5.5336380089319427E-5</v>
      </c>
      <c r="D328">
        <f t="shared" si="61"/>
        <v>1.0513912216970692E-3</v>
      </c>
      <c r="E328">
        <f t="shared" si="69"/>
        <v>0.71117982690270232</v>
      </c>
      <c r="F328">
        <f t="shared" si="62"/>
        <v>0.28882017309729768</v>
      </c>
      <c r="H328">
        <f t="shared" si="70"/>
        <v>323</v>
      </c>
      <c r="I328">
        <f t="shared" si="63"/>
        <v>323000</v>
      </c>
      <c r="J328">
        <f t="shared" si="64"/>
        <v>27.981999999999999</v>
      </c>
      <c r="K328">
        <f t="shared" si="65"/>
        <v>307222.98200000002</v>
      </c>
      <c r="L328">
        <f t="shared" si="66"/>
        <v>9.1080425747576383E-5</v>
      </c>
      <c r="M328">
        <f t="shared" si="67"/>
        <v>1.7305280892039514E-3</v>
      </c>
      <c r="N328">
        <f t="shared" si="71"/>
        <v>0.63699578323738237</v>
      </c>
      <c r="O328">
        <f t="shared" si="68"/>
        <v>0.36300421676261763</v>
      </c>
    </row>
    <row r="329" spans="2:15" x14ac:dyDescent="0.2">
      <c r="B329">
        <v>17</v>
      </c>
      <c r="C329">
        <f t="shared" si="60"/>
        <v>5.5336380089319427E-5</v>
      </c>
      <c r="D329">
        <f t="shared" si="61"/>
        <v>1.0513912216970692E-3</v>
      </c>
      <c r="E329">
        <f t="shared" si="69"/>
        <v>0.71043209867564883</v>
      </c>
      <c r="F329">
        <f t="shared" si="62"/>
        <v>0.28956790132435117</v>
      </c>
      <c r="H329">
        <f t="shared" si="70"/>
        <v>324</v>
      </c>
      <c r="I329">
        <f t="shared" si="63"/>
        <v>324000</v>
      </c>
      <c r="J329">
        <f t="shared" si="64"/>
        <v>28.016000000000002</v>
      </c>
      <c r="K329">
        <f t="shared" si="65"/>
        <v>307223.016</v>
      </c>
      <c r="L329">
        <f t="shared" si="66"/>
        <v>9.1191084459635671E-5</v>
      </c>
      <c r="M329">
        <f t="shared" si="67"/>
        <v>1.7326306047330778E-3</v>
      </c>
      <c r="N329">
        <f t="shared" si="71"/>
        <v>0.63589210484825942</v>
      </c>
      <c r="O329">
        <f t="shared" si="68"/>
        <v>0.36410789515174058</v>
      </c>
    </row>
    <row r="330" spans="2:15" x14ac:dyDescent="0.2">
      <c r="B330">
        <v>17</v>
      </c>
      <c r="C330">
        <f t="shared" si="60"/>
        <v>5.5336380089319427E-5</v>
      </c>
      <c r="D330">
        <f t="shared" si="61"/>
        <v>1.0513912216970692E-3</v>
      </c>
      <c r="E330">
        <f t="shared" si="69"/>
        <v>0.70968515660348941</v>
      </c>
      <c r="F330">
        <f t="shared" si="62"/>
        <v>0.29031484339651059</v>
      </c>
      <c r="H330">
        <f t="shared" si="70"/>
        <v>325</v>
      </c>
      <c r="I330">
        <f t="shared" si="63"/>
        <v>325000</v>
      </c>
      <c r="J330">
        <f t="shared" si="64"/>
        <v>28.049999999999997</v>
      </c>
      <c r="K330">
        <f t="shared" si="65"/>
        <v>307223.05</v>
      </c>
      <c r="L330">
        <f t="shared" si="66"/>
        <v>9.1301743147202005E-5</v>
      </c>
      <c r="M330">
        <f t="shared" si="67"/>
        <v>1.7347331197968381E-3</v>
      </c>
      <c r="N330">
        <f t="shared" si="71"/>
        <v>0.63478900175336184</v>
      </c>
      <c r="O330">
        <f t="shared" si="68"/>
        <v>0.36521099824663816</v>
      </c>
    </row>
    <row r="331" spans="2:15" x14ac:dyDescent="0.2">
      <c r="B331">
        <v>17</v>
      </c>
      <c r="C331">
        <f t="shared" si="60"/>
        <v>5.5336380089319427E-5</v>
      </c>
      <c r="D331">
        <f t="shared" si="61"/>
        <v>1.0513912216970692E-3</v>
      </c>
      <c r="E331">
        <f t="shared" si="69"/>
        <v>0.7089389998596678</v>
      </c>
      <c r="F331">
        <f t="shared" si="62"/>
        <v>0.2910610001403322</v>
      </c>
      <c r="H331">
        <f t="shared" si="70"/>
        <v>326</v>
      </c>
      <c r="I331">
        <f t="shared" si="63"/>
        <v>326000</v>
      </c>
      <c r="J331">
        <f t="shared" si="64"/>
        <v>28.084000000000003</v>
      </c>
      <c r="K331">
        <f t="shared" si="65"/>
        <v>307223.08399999997</v>
      </c>
      <c r="L331">
        <f t="shared" si="66"/>
        <v>9.1412401810275453E-5</v>
      </c>
      <c r="M331">
        <f t="shared" si="67"/>
        <v>1.7368356343952336E-3</v>
      </c>
      <c r="N331">
        <f t="shared" si="71"/>
        <v>0.63368647759479446</v>
      </c>
      <c r="O331">
        <f t="shared" si="68"/>
        <v>0.36631352240520554</v>
      </c>
    </row>
    <row r="332" spans="2:15" x14ac:dyDescent="0.2">
      <c r="B332">
        <v>17</v>
      </c>
      <c r="C332">
        <f t="shared" si="60"/>
        <v>5.5336380089319427E-5</v>
      </c>
      <c r="D332">
        <f t="shared" si="61"/>
        <v>1.0513912216970692E-3</v>
      </c>
      <c r="E332">
        <f t="shared" si="69"/>
        <v>0.70819362761849669</v>
      </c>
      <c r="F332">
        <f t="shared" si="62"/>
        <v>0.29180637238150331</v>
      </c>
      <c r="H332">
        <f t="shared" si="70"/>
        <v>327</v>
      </c>
      <c r="I332">
        <f t="shared" si="63"/>
        <v>327000</v>
      </c>
      <c r="J332">
        <f t="shared" si="64"/>
        <v>28.117999999999999</v>
      </c>
      <c r="K332">
        <f t="shared" si="65"/>
        <v>307223.11800000002</v>
      </c>
      <c r="L332">
        <f t="shared" si="66"/>
        <v>9.152306044885592E-5</v>
      </c>
      <c r="M332">
        <f t="shared" si="67"/>
        <v>1.7389381485282624E-3</v>
      </c>
      <c r="N332">
        <f t="shared" si="71"/>
        <v>0.63258453600469844</v>
      </c>
      <c r="O332">
        <f t="shared" si="68"/>
        <v>0.36741546399530156</v>
      </c>
    </row>
    <row r="333" spans="2:15" x14ac:dyDescent="0.2">
      <c r="B333">
        <v>17</v>
      </c>
      <c r="C333">
        <f t="shared" si="60"/>
        <v>5.5336380089319427E-5</v>
      </c>
      <c r="D333">
        <f t="shared" si="61"/>
        <v>1.0513912216970692E-3</v>
      </c>
      <c r="E333">
        <f t="shared" si="69"/>
        <v>0.70744903905515677</v>
      </c>
      <c r="F333">
        <f t="shared" si="62"/>
        <v>0.29255096094484323</v>
      </c>
      <c r="H333">
        <f t="shared" si="70"/>
        <v>328</v>
      </c>
      <c r="I333">
        <f t="shared" si="63"/>
        <v>328000</v>
      </c>
      <c r="J333">
        <f t="shared" si="64"/>
        <v>28.152000000000001</v>
      </c>
      <c r="K333">
        <f t="shared" si="65"/>
        <v>307223.152</v>
      </c>
      <c r="L333">
        <f t="shared" si="66"/>
        <v>9.1633719062943542E-5</v>
      </c>
      <c r="M333">
        <f t="shared" si="67"/>
        <v>1.7410406621959273E-3</v>
      </c>
      <c r="N333">
        <f t="shared" si="71"/>
        <v>0.63148318060523789</v>
      </c>
      <c r="O333">
        <f t="shared" si="68"/>
        <v>0.36851681939476211</v>
      </c>
    </row>
    <row r="334" spans="2:15" x14ac:dyDescent="0.2">
      <c r="B334">
        <v>17</v>
      </c>
      <c r="C334">
        <f t="shared" si="60"/>
        <v>5.5336380089319427E-5</v>
      </c>
      <c r="D334">
        <f t="shared" si="61"/>
        <v>1.0513912216970692E-3</v>
      </c>
      <c r="E334">
        <f t="shared" si="69"/>
        <v>0.70670523334569613</v>
      </c>
      <c r="F334">
        <f t="shared" si="62"/>
        <v>0.29329476665430387</v>
      </c>
      <c r="H334">
        <f t="shared" si="70"/>
        <v>329</v>
      </c>
      <c r="I334">
        <f t="shared" si="63"/>
        <v>329000</v>
      </c>
      <c r="J334">
        <f t="shared" si="64"/>
        <v>28.186</v>
      </c>
      <c r="K334">
        <f t="shared" si="65"/>
        <v>307223.18599999999</v>
      </c>
      <c r="L334">
        <f t="shared" si="66"/>
        <v>9.1744377652538251E-5</v>
      </c>
      <c r="M334">
        <f t="shared" si="67"/>
        <v>1.7431431753982267E-3</v>
      </c>
      <c r="N334">
        <f t="shared" si="71"/>
        <v>0.63038241500858705</v>
      </c>
      <c r="O334">
        <f t="shared" si="68"/>
        <v>0.36961758499141295</v>
      </c>
    </row>
    <row r="335" spans="2:15" x14ac:dyDescent="0.2">
      <c r="B335">
        <v>17</v>
      </c>
      <c r="C335">
        <f t="shared" si="60"/>
        <v>5.5336380089319427E-5</v>
      </c>
      <c r="D335">
        <f t="shared" si="61"/>
        <v>1.0513912216970692E-3</v>
      </c>
      <c r="E335">
        <f t="shared" si="69"/>
        <v>0.70596220966702905</v>
      </c>
      <c r="F335">
        <f t="shared" si="62"/>
        <v>0.29403779033297095</v>
      </c>
      <c r="H335">
        <f t="shared" si="70"/>
        <v>330</v>
      </c>
      <c r="I335">
        <f t="shared" si="63"/>
        <v>330000</v>
      </c>
      <c r="J335">
        <f t="shared" si="64"/>
        <v>28.220000000000002</v>
      </c>
      <c r="K335">
        <f t="shared" si="65"/>
        <v>307223.21999999997</v>
      </c>
      <c r="L335">
        <f t="shared" si="66"/>
        <v>9.1855036217640073E-5</v>
      </c>
      <c r="M335">
        <f t="shared" si="67"/>
        <v>1.7452456881351614E-3</v>
      </c>
      <c r="N335">
        <f t="shared" si="71"/>
        <v>0.62928224281691703</v>
      </c>
      <c r="O335">
        <f t="shared" si="68"/>
        <v>0.37071775718308297</v>
      </c>
    </row>
    <row r="336" spans="2:15" x14ac:dyDescent="0.2">
      <c r="B336">
        <v>17</v>
      </c>
      <c r="C336">
        <f t="shared" si="60"/>
        <v>5.5336380089319427E-5</v>
      </c>
      <c r="D336">
        <f t="shared" si="61"/>
        <v>1.0513912216970692E-3</v>
      </c>
      <c r="E336">
        <f t="shared" si="69"/>
        <v>0.70521996719693525</v>
      </c>
      <c r="F336">
        <f t="shared" si="62"/>
        <v>0.29478003280306475</v>
      </c>
      <c r="H336">
        <f t="shared" si="70"/>
        <v>331</v>
      </c>
      <c r="I336">
        <f t="shared" si="63"/>
        <v>331000</v>
      </c>
      <c r="J336">
        <f t="shared" si="64"/>
        <v>28.253999999999998</v>
      </c>
      <c r="K336">
        <f t="shared" si="65"/>
        <v>307223.25400000002</v>
      </c>
      <c r="L336">
        <f t="shared" si="66"/>
        <v>9.1965694758248983E-5</v>
      </c>
      <c r="M336">
        <f t="shared" si="67"/>
        <v>1.7473482004067306E-3</v>
      </c>
      <c r="N336">
        <f t="shared" si="71"/>
        <v>0.62818266762238295</v>
      </c>
      <c r="O336">
        <f t="shared" si="68"/>
        <v>0.37181733237761705</v>
      </c>
    </row>
    <row r="337" spans="2:15" x14ac:dyDescent="0.2">
      <c r="B337">
        <v>17</v>
      </c>
      <c r="C337">
        <f t="shared" si="60"/>
        <v>5.5336380089319427E-5</v>
      </c>
      <c r="D337">
        <f t="shared" si="61"/>
        <v>1.0513912216970692E-3</v>
      </c>
      <c r="E337">
        <f t="shared" si="69"/>
        <v>0.70447850511405885</v>
      </c>
      <c r="F337">
        <f t="shared" si="62"/>
        <v>0.29552149488594115</v>
      </c>
      <c r="H337">
        <f t="shared" si="70"/>
        <v>332</v>
      </c>
      <c r="I337">
        <f t="shared" si="63"/>
        <v>332000</v>
      </c>
      <c r="J337">
        <f t="shared" si="64"/>
        <v>28.288000000000004</v>
      </c>
      <c r="K337">
        <f t="shared" si="65"/>
        <v>307223.288</v>
      </c>
      <c r="L337">
        <f t="shared" si="66"/>
        <v>9.2076353274365074E-5</v>
      </c>
      <c r="M337">
        <f t="shared" si="67"/>
        <v>1.7494507122129365E-3</v>
      </c>
      <c r="N337">
        <f t="shared" si="71"/>
        <v>0.6270836930071112</v>
      </c>
      <c r="O337">
        <f t="shared" si="68"/>
        <v>0.3729163069928888</v>
      </c>
    </row>
    <row r="338" spans="2:15" x14ac:dyDescent="0.2">
      <c r="B338">
        <v>17</v>
      </c>
      <c r="C338">
        <f t="shared" si="60"/>
        <v>5.5336380089319427E-5</v>
      </c>
      <c r="D338">
        <f t="shared" si="61"/>
        <v>1.0513912216970692E-3</v>
      </c>
      <c r="E338">
        <f t="shared" si="69"/>
        <v>0.70373782259790763</v>
      </c>
      <c r="F338">
        <f t="shared" si="62"/>
        <v>0.29626217740209237</v>
      </c>
      <c r="H338">
        <f t="shared" si="70"/>
        <v>333</v>
      </c>
      <c r="I338">
        <f t="shared" si="63"/>
        <v>333000</v>
      </c>
      <c r="J338">
        <f t="shared" si="64"/>
        <v>28.321999999999999</v>
      </c>
      <c r="K338">
        <f t="shared" si="65"/>
        <v>307223.32199999999</v>
      </c>
      <c r="L338">
        <f t="shared" si="66"/>
        <v>9.2187011765988266E-5</v>
      </c>
      <c r="M338">
        <f t="shared" si="67"/>
        <v>1.7515532235537771E-3</v>
      </c>
      <c r="N338">
        <f t="shared" si="71"/>
        <v>0.62598532254318662</v>
      </c>
      <c r="O338">
        <f t="shared" si="68"/>
        <v>0.37401467745681338</v>
      </c>
    </row>
    <row r="339" spans="2:15" x14ac:dyDescent="0.2">
      <c r="B339">
        <v>17</v>
      </c>
      <c r="C339">
        <f t="shared" si="60"/>
        <v>5.5336380089319427E-5</v>
      </c>
      <c r="D339">
        <f t="shared" si="61"/>
        <v>1.0513912216970692E-3</v>
      </c>
      <c r="E339">
        <f t="shared" si="69"/>
        <v>0.70299791882885199</v>
      </c>
      <c r="F339">
        <f t="shared" si="62"/>
        <v>0.29700208117114801</v>
      </c>
      <c r="H339">
        <f t="shared" si="70"/>
        <v>334</v>
      </c>
      <c r="I339">
        <f t="shared" si="63"/>
        <v>334000</v>
      </c>
      <c r="J339">
        <f t="shared" si="64"/>
        <v>28.356000000000002</v>
      </c>
      <c r="K339">
        <f t="shared" si="65"/>
        <v>307223.35600000003</v>
      </c>
      <c r="L339">
        <f t="shared" si="66"/>
        <v>9.2297670233118599E-5</v>
      </c>
      <c r="M339">
        <f t="shared" si="67"/>
        <v>1.7536557344292533E-3</v>
      </c>
      <c r="N339">
        <f t="shared" si="71"/>
        <v>0.62488755979264021</v>
      </c>
      <c r="O339">
        <f t="shared" si="68"/>
        <v>0.37511244020735979</v>
      </c>
    </row>
    <row r="340" spans="2:15" x14ac:dyDescent="0.2">
      <c r="B340">
        <v>17</v>
      </c>
      <c r="C340">
        <f t="shared" si="60"/>
        <v>5.5336380089319427E-5</v>
      </c>
      <c r="D340">
        <f t="shared" si="61"/>
        <v>1.0513912216970692E-3</v>
      </c>
      <c r="E340">
        <f t="shared" si="69"/>
        <v>0.70225879298812399</v>
      </c>
      <c r="F340">
        <f t="shared" si="62"/>
        <v>0.29774120701187601</v>
      </c>
      <c r="H340">
        <f t="shared" si="70"/>
        <v>335</v>
      </c>
      <c r="I340">
        <f t="shared" si="63"/>
        <v>335000</v>
      </c>
      <c r="J340">
        <f t="shared" si="64"/>
        <v>28.39</v>
      </c>
      <c r="K340">
        <f t="shared" si="65"/>
        <v>307223.39</v>
      </c>
      <c r="L340">
        <f t="shared" si="66"/>
        <v>9.24083286757561E-5</v>
      </c>
      <c r="M340">
        <f t="shared" si="67"/>
        <v>1.7557582448393659E-3</v>
      </c>
      <c r="N340">
        <f t="shared" si="71"/>
        <v>0.62379040830743682</v>
      </c>
      <c r="O340">
        <f t="shared" si="68"/>
        <v>0.37620959169256318</v>
      </c>
    </row>
    <row r="341" spans="2:15" x14ac:dyDescent="0.2">
      <c r="B341">
        <v>17</v>
      </c>
      <c r="C341">
        <f t="shared" si="60"/>
        <v>5.5336380089319427E-5</v>
      </c>
      <c r="D341">
        <f t="shared" si="61"/>
        <v>1.0513912216970692E-3</v>
      </c>
      <c r="E341">
        <f t="shared" si="69"/>
        <v>0.70152044425781668</v>
      </c>
      <c r="F341">
        <f t="shared" si="62"/>
        <v>0.29847955574218332</v>
      </c>
      <c r="H341">
        <f t="shared" si="70"/>
        <v>336</v>
      </c>
      <c r="I341">
        <f t="shared" si="63"/>
        <v>336000</v>
      </c>
      <c r="J341">
        <f t="shared" si="64"/>
        <v>28.424000000000003</v>
      </c>
      <c r="K341">
        <f t="shared" si="65"/>
        <v>307223.424</v>
      </c>
      <c r="L341">
        <f t="shared" si="66"/>
        <v>9.2518987093900769E-5</v>
      </c>
      <c r="M341">
        <f t="shared" si="67"/>
        <v>1.7578607547841145E-3</v>
      </c>
      <c r="N341">
        <f t="shared" si="71"/>
        <v>0.62269387162946244</v>
      </c>
      <c r="O341">
        <f t="shared" si="68"/>
        <v>0.37730612837053756</v>
      </c>
    </row>
    <row r="342" spans="2:15" x14ac:dyDescent="0.2">
      <c r="B342">
        <v>17</v>
      </c>
      <c r="C342">
        <f t="shared" si="60"/>
        <v>5.5336380089319427E-5</v>
      </c>
      <c r="D342">
        <f t="shared" si="61"/>
        <v>1.0513912216970692E-3</v>
      </c>
      <c r="E342">
        <f t="shared" si="69"/>
        <v>0.70078287182088295</v>
      </c>
      <c r="F342">
        <f t="shared" si="62"/>
        <v>0.29921712817911705</v>
      </c>
      <c r="H342">
        <f t="shared" si="70"/>
        <v>337</v>
      </c>
      <c r="I342">
        <f t="shared" si="63"/>
        <v>337000</v>
      </c>
      <c r="J342">
        <f t="shared" si="64"/>
        <v>28.457999999999998</v>
      </c>
      <c r="K342">
        <f t="shared" si="65"/>
        <v>307223.45799999998</v>
      </c>
      <c r="L342">
        <f t="shared" si="66"/>
        <v>9.2629645487552579E-5</v>
      </c>
      <c r="M342">
        <f t="shared" si="67"/>
        <v>1.7599632642634989E-3</v>
      </c>
      <c r="N342">
        <f t="shared" si="71"/>
        <v>0.62159795329051259</v>
      </c>
      <c r="O342">
        <f t="shared" si="68"/>
        <v>0.37840204670948741</v>
      </c>
    </row>
    <row r="343" spans="2:15" x14ac:dyDescent="0.2">
      <c r="B343">
        <v>17</v>
      </c>
      <c r="C343">
        <f t="shared" si="60"/>
        <v>5.5336380089319427E-5</v>
      </c>
      <c r="D343">
        <f t="shared" si="61"/>
        <v>1.0513912216970692E-3</v>
      </c>
      <c r="E343">
        <f t="shared" si="69"/>
        <v>0.70004607486113479</v>
      </c>
      <c r="F343">
        <f t="shared" si="62"/>
        <v>0.29995392513886521</v>
      </c>
      <c r="H343">
        <f t="shared" si="70"/>
        <v>338</v>
      </c>
      <c r="I343">
        <f t="shared" si="63"/>
        <v>338000</v>
      </c>
      <c r="J343">
        <f t="shared" si="64"/>
        <v>28.492000000000004</v>
      </c>
      <c r="K343">
        <f t="shared" si="65"/>
        <v>307223.49200000003</v>
      </c>
      <c r="L343">
        <f t="shared" si="66"/>
        <v>9.2740303856711585E-5</v>
      </c>
      <c r="M343">
        <f t="shared" si="67"/>
        <v>1.7620657732775201E-3</v>
      </c>
      <c r="N343">
        <f t="shared" si="71"/>
        <v>0.62050265681228001</v>
      </c>
      <c r="O343">
        <f t="shared" si="68"/>
        <v>0.37949734318771999</v>
      </c>
    </row>
    <row r="344" spans="2:15" x14ac:dyDescent="0.2">
      <c r="B344">
        <v>17</v>
      </c>
      <c r="C344">
        <f t="shared" si="60"/>
        <v>5.5336380089319427E-5</v>
      </c>
      <c r="D344">
        <f t="shared" si="61"/>
        <v>1.0513912216970692E-3</v>
      </c>
      <c r="E344">
        <f t="shared" si="69"/>
        <v>0.6993100525632423</v>
      </c>
      <c r="F344">
        <f t="shared" si="62"/>
        <v>0.3006899474367577</v>
      </c>
      <c r="H344">
        <f t="shared" si="70"/>
        <v>339</v>
      </c>
      <c r="I344">
        <f t="shared" si="63"/>
        <v>339000</v>
      </c>
      <c r="J344">
        <f t="shared" si="64"/>
        <v>28.526</v>
      </c>
      <c r="K344">
        <f t="shared" si="65"/>
        <v>307223.52600000001</v>
      </c>
      <c r="L344">
        <f t="shared" si="66"/>
        <v>9.2850962201377759E-5</v>
      </c>
      <c r="M344">
        <f t="shared" si="67"/>
        <v>1.7641682818261774E-3</v>
      </c>
      <c r="N344">
        <f t="shared" si="71"/>
        <v>0.61940798570634292</v>
      </c>
      <c r="O344">
        <f t="shared" si="68"/>
        <v>0.38059201429365708</v>
      </c>
    </row>
    <row r="345" spans="2:15" x14ac:dyDescent="0.2">
      <c r="B345">
        <v>17</v>
      </c>
      <c r="C345">
        <f t="shared" si="60"/>
        <v>5.5336380089319427E-5</v>
      </c>
      <c r="D345">
        <f t="shared" si="61"/>
        <v>1.0513912216970692E-3</v>
      </c>
      <c r="E345">
        <f t="shared" si="69"/>
        <v>0.69857480411273276</v>
      </c>
      <c r="F345">
        <f t="shared" si="62"/>
        <v>0.30142519588726724</v>
      </c>
      <c r="H345">
        <f t="shared" si="70"/>
        <v>340</v>
      </c>
      <c r="I345">
        <f t="shared" si="63"/>
        <v>340000</v>
      </c>
      <c r="J345">
        <f t="shared" si="64"/>
        <v>28.560000000000002</v>
      </c>
      <c r="K345">
        <f t="shared" si="65"/>
        <v>307223.56</v>
      </c>
      <c r="L345">
        <f t="shared" si="66"/>
        <v>9.2961620521551155E-5</v>
      </c>
      <c r="M345">
        <f t="shared" si="67"/>
        <v>1.7662707899094719E-3</v>
      </c>
      <c r="N345">
        <f t="shared" si="71"/>
        <v>0.61831394347415314</v>
      </c>
      <c r="O345">
        <f t="shared" si="68"/>
        <v>0.38168605652584686</v>
      </c>
    </row>
    <row r="346" spans="2:15" x14ac:dyDescent="0.2">
      <c r="B346">
        <v>17</v>
      </c>
      <c r="C346">
        <f t="shared" si="60"/>
        <v>5.5336380089319427E-5</v>
      </c>
      <c r="D346">
        <f t="shared" si="61"/>
        <v>1.0513912216970692E-3</v>
      </c>
      <c r="E346">
        <f t="shared" si="69"/>
        <v>0.69784032869598989</v>
      </c>
      <c r="F346">
        <f t="shared" si="62"/>
        <v>0.30215967130401011</v>
      </c>
      <c r="H346">
        <f t="shared" si="70"/>
        <v>341</v>
      </c>
      <c r="I346">
        <f t="shared" si="63"/>
        <v>341000</v>
      </c>
      <c r="J346">
        <f t="shared" si="64"/>
        <v>28.593999999999998</v>
      </c>
      <c r="K346">
        <f t="shared" si="65"/>
        <v>307223.59399999998</v>
      </c>
      <c r="L346">
        <f t="shared" si="66"/>
        <v>9.3072278817231719E-5</v>
      </c>
      <c r="M346">
        <f t="shared" si="67"/>
        <v>1.7683732975274026E-3</v>
      </c>
      <c r="N346">
        <f t="shared" si="71"/>
        <v>0.61722053360702456</v>
      </c>
      <c r="O346">
        <f t="shared" si="68"/>
        <v>0.38277946639297544</v>
      </c>
    </row>
    <row r="347" spans="2:15" x14ac:dyDescent="0.2">
      <c r="B347">
        <v>17</v>
      </c>
      <c r="C347">
        <f t="shared" si="60"/>
        <v>5.5336380089319427E-5</v>
      </c>
      <c r="D347">
        <f t="shared" si="61"/>
        <v>1.0513912216970692E-3</v>
      </c>
      <c r="E347">
        <f t="shared" si="69"/>
        <v>0.69710662550025271</v>
      </c>
      <c r="F347">
        <f t="shared" si="62"/>
        <v>0.30289337449974729</v>
      </c>
      <c r="H347">
        <f t="shared" si="70"/>
        <v>342</v>
      </c>
      <c r="I347">
        <f t="shared" si="63"/>
        <v>342000</v>
      </c>
      <c r="J347">
        <f t="shared" si="64"/>
        <v>28.628000000000004</v>
      </c>
      <c r="K347">
        <f t="shared" si="65"/>
        <v>307223.62800000003</v>
      </c>
      <c r="L347">
        <f t="shared" si="66"/>
        <v>9.3182937088419519E-5</v>
      </c>
      <c r="M347">
        <f t="shared" si="67"/>
        <v>1.770475804679971E-3</v>
      </c>
      <c r="N347">
        <f t="shared" si="71"/>
        <v>0.61612775958612165</v>
      </c>
      <c r="O347">
        <f t="shared" si="68"/>
        <v>0.38387224041387835</v>
      </c>
    </row>
    <row r="348" spans="2:15" x14ac:dyDescent="0.2">
      <c r="B348">
        <v>17</v>
      </c>
      <c r="C348">
        <f t="shared" si="60"/>
        <v>5.5336380089319427E-5</v>
      </c>
      <c r="D348">
        <f t="shared" si="61"/>
        <v>1.0513912216970692E-3</v>
      </c>
      <c r="E348">
        <f t="shared" si="69"/>
        <v>0.69637369371361491</v>
      </c>
      <c r="F348">
        <f t="shared" si="62"/>
        <v>0.30362630628638509</v>
      </c>
      <c r="H348">
        <f t="shared" si="70"/>
        <v>343</v>
      </c>
      <c r="I348">
        <f t="shared" si="63"/>
        <v>343000</v>
      </c>
      <c r="J348">
        <f t="shared" si="64"/>
        <v>28.661999999999999</v>
      </c>
      <c r="K348">
        <f t="shared" si="65"/>
        <v>307223.66200000001</v>
      </c>
      <c r="L348">
        <f t="shared" si="66"/>
        <v>9.3293595335114515E-5</v>
      </c>
      <c r="M348">
        <f t="shared" si="67"/>
        <v>1.7725783113671759E-3</v>
      </c>
      <c r="N348">
        <f t="shared" si="71"/>
        <v>0.61503562488244812</v>
      </c>
      <c r="O348">
        <f t="shared" si="68"/>
        <v>0.38496437511755188</v>
      </c>
    </row>
    <row r="349" spans="2:15" x14ac:dyDescent="0.2">
      <c r="B349">
        <v>17</v>
      </c>
      <c r="C349">
        <f t="shared" si="60"/>
        <v>5.5336380089319427E-5</v>
      </c>
      <c r="D349">
        <f t="shared" si="61"/>
        <v>1.0513912216970692E-3</v>
      </c>
      <c r="E349">
        <f t="shared" si="69"/>
        <v>0.6956415325250237</v>
      </c>
      <c r="F349">
        <f t="shared" si="62"/>
        <v>0.3043584674749763</v>
      </c>
      <c r="H349">
        <f t="shared" si="70"/>
        <v>344</v>
      </c>
      <c r="I349">
        <f t="shared" si="63"/>
        <v>344000</v>
      </c>
      <c r="J349">
        <f t="shared" si="64"/>
        <v>28.695999999999998</v>
      </c>
      <c r="K349">
        <f t="shared" si="65"/>
        <v>307223.696</v>
      </c>
      <c r="L349">
        <f t="shared" si="66"/>
        <v>9.3404253557316747E-5</v>
      </c>
      <c r="M349">
        <f t="shared" si="67"/>
        <v>1.7746808175890182E-3</v>
      </c>
      <c r="N349">
        <f t="shared" si="71"/>
        <v>0.61394413295683536</v>
      </c>
      <c r="O349">
        <f t="shared" si="68"/>
        <v>0.38605586704316464</v>
      </c>
    </row>
    <row r="350" spans="2:15" x14ac:dyDescent="0.2">
      <c r="B350">
        <v>17</v>
      </c>
      <c r="C350">
        <f t="shared" si="60"/>
        <v>5.5336380089319427E-5</v>
      </c>
      <c r="D350">
        <f t="shared" si="61"/>
        <v>1.0513912216970692E-3</v>
      </c>
      <c r="E350">
        <f t="shared" si="69"/>
        <v>0.69491014112427896</v>
      </c>
      <c r="F350">
        <f t="shared" si="62"/>
        <v>0.30508985887572104</v>
      </c>
      <c r="H350">
        <f t="shared" si="70"/>
        <v>345</v>
      </c>
      <c r="I350">
        <f t="shared" si="63"/>
        <v>345000</v>
      </c>
      <c r="J350">
        <f t="shared" si="64"/>
        <v>28.73</v>
      </c>
      <c r="K350">
        <f t="shared" si="65"/>
        <v>307223.73</v>
      </c>
      <c r="L350">
        <f t="shared" si="66"/>
        <v>9.3514911755026228E-5</v>
      </c>
      <c r="M350">
        <f t="shared" si="67"/>
        <v>1.7767833233454983E-3</v>
      </c>
      <c r="N350">
        <f t="shared" si="71"/>
        <v>0.61285328725993182</v>
      </c>
      <c r="O350">
        <f t="shared" si="68"/>
        <v>0.38714671274006818</v>
      </c>
    </row>
    <row r="351" spans="2:15" x14ac:dyDescent="0.2">
      <c r="B351">
        <v>17</v>
      </c>
      <c r="C351">
        <f t="shared" si="60"/>
        <v>5.5336380089319427E-5</v>
      </c>
      <c r="D351">
        <f t="shared" si="61"/>
        <v>1.0513912216970692E-3</v>
      </c>
      <c r="E351">
        <f t="shared" si="69"/>
        <v>0.69417951870203265</v>
      </c>
      <c r="F351">
        <f t="shared" si="62"/>
        <v>0.30582048129796735</v>
      </c>
      <c r="H351">
        <f t="shared" si="70"/>
        <v>346</v>
      </c>
      <c r="I351">
        <f t="shared" si="63"/>
        <v>346000</v>
      </c>
      <c r="J351">
        <f t="shared" si="64"/>
        <v>28.763999999999999</v>
      </c>
      <c r="K351">
        <f t="shared" si="65"/>
        <v>307223.76400000002</v>
      </c>
      <c r="L351">
        <f t="shared" si="66"/>
        <v>9.3625569928242918E-5</v>
      </c>
      <c r="M351">
        <f t="shared" si="67"/>
        <v>1.7788858286366155E-3</v>
      </c>
      <c r="N351">
        <f t="shared" si="71"/>
        <v>0.61176309123219175</v>
      </c>
      <c r="O351">
        <f t="shared" si="68"/>
        <v>0.38823690876780825</v>
      </c>
    </row>
    <row r="352" spans="2:15" x14ac:dyDescent="0.2">
      <c r="B352">
        <v>17</v>
      </c>
      <c r="C352">
        <f t="shared" si="60"/>
        <v>5.5336380089319427E-5</v>
      </c>
      <c r="D352">
        <f t="shared" si="61"/>
        <v>1.0513912216970692E-3</v>
      </c>
      <c r="E352">
        <f t="shared" si="69"/>
        <v>0.6934496644497874</v>
      </c>
      <c r="F352">
        <f t="shared" si="62"/>
        <v>0.3065503355502126</v>
      </c>
      <c r="H352">
        <f t="shared" si="70"/>
        <v>347</v>
      </c>
      <c r="I352">
        <f t="shared" si="63"/>
        <v>347000</v>
      </c>
      <c r="J352">
        <f t="shared" si="64"/>
        <v>28.797999999999998</v>
      </c>
      <c r="K352">
        <f t="shared" si="65"/>
        <v>307223.79800000001</v>
      </c>
      <c r="L352">
        <f t="shared" si="66"/>
        <v>9.3736228076966871E-5</v>
      </c>
      <c r="M352">
        <f t="shared" si="67"/>
        <v>1.7809883334623706E-3</v>
      </c>
      <c r="N352">
        <f t="shared" si="71"/>
        <v>0.61067354830386433</v>
      </c>
      <c r="O352">
        <f t="shared" si="68"/>
        <v>0.38932645169613567</v>
      </c>
    </row>
    <row r="353" spans="2:15" x14ac:dyDescent="0.2">
      <c r="B353">
        <v>17</v>
      </c>
      <c r="C353">
        <f t="shared" si="60"/>
        <v>5.5336380089319427E-5</v>
      </c>
      <c r="D353">
        <f t="shared" si="61"/>
        <v>1.0513912216970692E-3</v>
      </c>
      <c r="E353">
        <f t="shared" si="69"/>
        <v>0.69272057755989613</v>
      </c>
      <c r="F353">
        <f t="shared" si="62"/>
        <v>0.30727942244010387</v>
      </c>
      <c r="H353">
        <f t="shared" si="70"/>
        <v>348</v>
      </c>
      <c r="I353">
        <f t="shared" si="63"/>
        <v>348000</v>
      </c>
      <c r="J353">
        <f t="shared" si="64"/>
        <v>28.832000000000001</v>
      </c>
      <c r="K353">
        <f t="shared" si="65"/>
        <v>307223.83199999999</v>
      </c>
      <c r="L353">
        <f t="shared" si="66"/>
        <v>9.3846886201198087E-5</v>
      </c>
      <c r="M353">
        <f t="shared" si="67"/>
        <v>1.7830908378227636E-3</v>
      </c>
      <c r="N353">
        <f t="shared" si="71"/>
        <v>0.60958466189498295</v>
      </c>
      <c r="O353">
        <f t="shared" si="68"/>
        <v>0.39041533810501705</v>
      </c>
    </row>
    <row r="354" spans="2:15" x14ac:dyDescent="0.2">
      <c r="B354">
        <v>17</v>
      </c>
      <c r="C354">
        <f t="shared" si="60"/>
        <v>5.5336380089319427E-5</v>
      </c>
      <c r="D354">
        <f t="shared" si="61"/>
        <v>1.0513912216970692E-3</v>
      </c>
      <c r="E354">
        <f t="shared" si="69"/>
        <v>0.69199225722556079</v>
      </c>
      <c r="F354">
        <f t="shared" si="62"/>
        <v>0.30800774277443921</v>
      </c>
      <c r="H354">
        <f t="shared" si="70"/>
        <v>349</v>
      </c>
      <c r="I354">
        <f t="shared" si="63"/>
        <v>349000</v>
      </c>
      <c r="J354">
        <f t="shared" si="64"/>
        <v>28.866</v>
      </c>
      <c r="K354">
        <f t="shared" si="65"/>
        <v>307223.86599999998</v>
      </c>
      <c r="L354">
        <f t="shared" si="66"/>
        <v>9.3957544300936579E-5</v>
      </c>
      <c r="M354">
        <f t="shared" si="67"/>
        <v>1.7851933417177949E-3</v>
      </c>
      <c r="N354">
        <f t="shared" si="71"/>
        <v>0.6084964354153547</v>
      </c>
      <c r="O354">
        <f t="shared" si="68"/>
        <v>0.3915035645846453</v>
      </c>
    </row>
    <row r="355" spans="2:15" x14ac:dyDescent="0.2">
      <c r="B355">
        <v>17</v>
      </c>
      <c r="C355">
        <f t="shared" si="60"/>
        <v>5.5336380089319427E-5</v>
      </c>
      <c r="D355">
        <f t="shared" si="61"/>
        <v>1.0513912216970692E-3</v>
      </c>
      <c r="E355">
        <f t="shared" si="69"/>
        <v>0.69126470264083151</v>
      </c>
      <c r="F355">
        <f t="shared" si="62"/>
        <v>0.30873529735916849</v>
      </c>
      <c r="H355">
        <f t="shared" si="70"/>
        <v>350</v>
      </c>
      <c r="I355">
        <f t="shared" si="63"/>
        <v>350000</v>
      </c>
      <c r="J355">
        <f t="shared" si="64"/>
        <v>28.9</v>
      </c>
      <c r="K355">
        <f t="shared" si="65"/>
        <v>307223.90000000002</v>
      </c>
      <c r="L355">
        <f t="shared" si="66"/>
        <v>9.4068202376182308E-5</v>
      </c>
      <c r="M355">
        <f t="shared" si="67"/>
        <v>1.7872958451474639E-3</v>
      </c>
      <c r="N355">
        <f t="shared" si="71"/>
        <v>0.60740887226454976</v>
      </c>
      <c r="O355">
        <f t="shared" si="68"/>
        <v>0.39259112773545024</v>
      </c>
    </row>
    <row r="356" spans="2:15" x14ac:dyDescent="0.2">
      <c r="B356">
        <v>17</v>
      </c>
      <c r="C356">
        <f t="shared" si="60"/>
        <v>5.5336380089319427E-5</v>
      </c>
      <c r="D356">
        <f t="shared" si="61"/>
        <v>1.0513912216970692E-3</v>
      </c>
      <c r="E356">
        <f t="shared" si="69"/>
        <v>0.69053791300060585</v>
      </c>
      <c r="F356">
        <f t="shared" si="62"/>
        <v>0.30946208699939415</v>
      </c>
      <c r="H356">
        <f t="shared" si="70"/>
        <v>351</v>
      </c>
      <c r="I356">
        <f t="shared" si="63"/>
        <v>351000</v>
      </c>
      <c r="J356">
        <f t="shared" si="64"/>
        <v>28.933999999999997</v>
      </c>
      <c r="K356">
        <f t="shared" si="65"/>
        <v>307223.93400000001</v>
      </c>
      <c r="L356">
        <f t="shared" si="66"/>
        <v>9.417886042693534E-5</v>
      </c>
      <c r="M356">
        <f t="shared" si="67"/>
        <v>1.7893983481117714E-3</v>
      </c>
      <c r="N356">
        <f t="shared" si="71"/>
        <v>0.60632197583189118</v>
      </c>
      <c r="O356">
        <f t="shared" si="68"/>
        <v>0.39367802416810882</v>
      </c>
    </row>
    <row r="357" spans="2:15" x14ac:dyDescent="0.2">
      <c r="B357">
        <v>17</v>
      </c>
      <c r="C357">
        <f t="shared" si="60"/>
        <v>5.5336380089319427E-5</v>
      </c>
      <c r="D357">
        <f t="shared" si="61"/>
        <v>1.0513912216970692E-3</v>
      </c>
      <c r="E357">
        <f t="shared" si="69"/>
        <v>0.68981188750062805</v>
      </c>
      <c r="F357">
        <f t="shared" si="62"/>
        <v>0.31018811249937195</v>
      </c>
      <c r="H357">
        <f t="shared" si="70"/>
        <v>352</v>
      </c>
      <c r="I357">
        <f t="shared" si="63"/>
        <v>352000</v>
      </c>
      <c r="J357">
        <f t="shared" si="64"/>
        <v>28.968</v>
      </c>
      <c r="K357">
        <f t="shared" si="65"/>
        <v>307223.96799999999</v>
      </c>
      <c r="L357">
        <f t="shared" si="66"/>
        <v>9.428951845319569E-5</v>
      </c>
      <c r="M357">
        <f t="shared" si="67"/>
        <v>1.7915008506107181E-3</v>
      </c>
      <c r="N357">
        <f t="shared" si="71"/>
        <v>0.60523574949644432</v>
      </c>
      <c r="O357">
        <f t="shared" si="68"/>
        <v>0.39476425050355568</v>
      </c>
    </row>
    <row r="358" spans="2:15" x14ac:dyDescent="0.2">
      <c r="B358">
        <v>17</v>
      </c>
      <c r="C358">
        <f t="shared" si="60"/>
        <v>5.5336380089319427E-5</v>
      </c>
      <c r="D358">
        <f t="shared" si="61"/>
        <v>1.0513912216970692E-3</v>
      </c>
      <c r="E358">
        <f t="shared" si="69"/>
        <v>0.68908662533748766</v>
      </c>
      <c r="F358">
        <f t="shared" si="62"/>
        <v>0.31091337466251234</v>
      </c>
      <c r="H358">
        <f t="shared" si="70"/>
        <v>353</v>
      </c>
      <c r="I358">
        <f t="shared" si="63"/>
        <v>353000</v>
      </c>
      <c r="J358">
        <f t="shared" si="64"/>
        <v>29.001999999999999</v>
      </c>
      <c r="K358">
        <f t="shared" si="65"/>
        <v>307224.00199999998</v>
      </c>
      <c r="L358">
        <f t="shared" si="66"/>
        <v>9.4400176454963316E-5</v>
      </c>
      <c r="M358">
        <f t="shared" si="67"/>
        <v>1.793603352644303E-3</v>
      </c>
      <c r="N358">
        <f t="shared" si="71"/>
        <v>0.60415019662700731</v>
      </c>
      <c r="O358">
        <f t="shared" si="68"/>
        <v>0.39584980337299269</v>
      </c>
    </row>
    <row r="359" spans="2:15" x14ac:dyDescent="0.2">
      <c r="B359">
        <v>17</v>
      </c>
      <c r="C359">
        <f t="shared" si="60"/>
        <v>5.5336380089319427E-5</v>
      </c>
      <c r="D359">
        <f t="shared" si="61"/>
        <v>1.0513912216970692E-3</v>
      </c>
      <c r="E359">
        <f t="shared" si="69"/>
        <v>0.68836212570861899</v>
      </c>
      <c r="F359">
        <f t="shared" si="62"/>
        <v>0.31163787429138101</v>
      </c>
      <c r="H359">
        <f t="shared" si="70"/>
        <v>354</v>
      </c>
      <c r="I359">
        <f t="shared" si="63"/>
        <v>354000</v>
      </c>
      <c r="J359">
        <f t="shared" si="64"/>
        <v>29.035999999999998</v>
      </c>
      <c r="K359">
        <f t="shared" si="65"/>
        <v>307224.03600000002</v>
      </c>
      <c r="L359">
        <f t="shared" si="66"/>
        <v>9.4510834432238219E-5</v>
      </c>
      <c r="M359">
        <f t="shared" si="67"/>
        <v>1.7957058542125261E-3</v>
      </c>
      <c r="N359">
        <f t="shared" si="71"/>
        <v>0.60306532058210049</v>
      </c>
      <c r="O359">
        <f t="shared" si="68"/>
        <v>0.39693467941789951</v>
      </c>
    </row>
    <row r="360" spans="2:15" x14ac:dyDescent="0.2">
      <c r="B360">
        <v>17</v>
      </c>
      <c r="C360">
        <f t="shared" si="60"/>
        <v>5.5336380089319427E-5</v>
      </c>
      <c r="D360">
        <f t="shared" si="61"/>
        <v>1.0513912216970692E-3</v>
      </c>
      <c r="E360">
        <f t="shared" si="69"/>
        <v>0.68763838781230024</v>
      </c>
      <c r="F360">
        <f t="shared" si="62"/>
        <v>0.31236161218769976</v>
      </c>
      <c r="H360">
        <f t="shared" si="70"/>
        <v>355</v>
      </c>
      <c r="I360">
        <f t="shared" si="63"/>
        <v>355000</v>
      </c>
      <c r="J360">
        <f t="shared" si="64"/>
        <v>29.07</v>
      </c>
      <c r="K360">
        <f t="shared" si="65"/>
        <v>307224.07</v>
      </c>
      <c r="L360">
        <f t="shared" si="66"/>
        <v>9.462149238502048E-5</v>
      </c>
      <c r="M360">
        <f t="shared" si="67"/>
        <v>1.7978083553153892E-3</v>
      </c>
      <c r="N360">
        <f t="shared" si="71"/>
        <v>0.60198112470995702</v>
      </c>
      <c r="O360">
        <f t="shared" si="68"/>
        <v>0.39801887529004298</v>
      </c>
    </row>
    <row r="361" spans="2:15" x14ac:dyDescent="0.2">
      <c r="B361">
        <v>17</v>
      </c>
      <c r="C361">
        <f t="shared" si="60"/>
        <v>5.5336380089319427E-5</v>
      </c>
      <c r="D361">
        <f t="shared" si="61"/>
        <v>1.0513912216970692E-3</v>
      </c>
      <c r="E361">
        <f t="shared" si="69"/>
        <v>0.68691541084765251</v>
      </c>
      <c r="F361">
        <f t="shared" si="62"/>
        <v>0.31308458915234749</v>
      </c>
      <c r="H361">
        <f t="shared" si="70"/>
        <v>356</v>
      </c>
      <c r="I361">
        <f t="shared" si="63"/>
        <v>356000</v>
      </c>
      <c r="J361">
        <f t="shared" si="64"/>
        <v>29.103999999999999</v>
      </c>
      <c r="K361">
        <f t="shared" si="65"/>
        <v>307224.10399999999</v>
      </c>
      <c r="L361">
        <f t="shared" si="66"/>
        <v>9.4732150313310058E-5</v>
      </c>
      <c r="M361">
        <f t="shared" si="67"/>
        <v>1.7999108559528911E-3</v>
      </c>
      <c r="N361">
        <f t="shared" si="71"/>
        <v>0.6008976123485128</v>
      </c>
      <c r="O361">
        <f t="shared" si="68"/>
        <v>0.3991023876514872</v>
      </c>
    </row>
    <row r="362" spans="2:15" x14ac:dyDescent="0.2">
      <c r="B362">
        <v>17</v>
      </c>
      <c r="C362">
        <f t="shared" si="60"/>
        <v>5.5336380089319427E-5</v>
      </c>
      <c r="D362">
        <f t="shared" si="61"/>
        <v>1.0513912216970692E-3</v>
      </c>
      <c r="E362">
        <f t="shared" si="69"/>
        <v>0.68619319401463885</v>
      </c>
      <c r="F362">
        <f t="shared" si="62"/>
        <v>0.31380680598536115</v>
      </c>
      <c r="H362">
        <f t="shared" si="70"/>
        <v>357</v>
      </c>
      <c r="I362">
        <f t="shared" si="63"/>
        <v>357000</v>
      </c>
      <c r="J362">
        <f t="shared" si="64"/>
        <v>29.137999999999998</v>
      </c>
      <c r="K362">
        <f t="shared" si="65"/>
        <v>307224.13799999998</v>
      </c>
      <c r="L362">
        <f t="shared" si="66"/>
        <v>9.4842808217106953E-5</v>
      </c>
      <c r="M362">
        <f t="shared" si="67"/>
        <v>1.8020133561250321E-3</v>
      </c>
      <c r="N362">
        <f t="shared" si="71"/>
        <v>0.59981478682539713</v>
      </c>
      <c r="O362">
        <f t="shared" si="68"/>
        <v>0.40018521317460287</v>
      </c>
    </row>
    <row r="363" spans="2:15" x14ac:dyDescent="0.2">
      <c r="B363">
        <v>17</v>
      </c>
      <c r="C363">
        <f t="shared" si="60"/>
        <v>5.5336380089319427E-5</v>
      </c>
      <c r="D363">
        <f t="shared" si="61"/>
        <v>1.0513912216970692E-3</v>
      </c>
      <c r="E363">
        <f t="shared" si="69"/>
        <v>0.68547173651406357</v>
      </c>
      <c r="F363">
        <f t="shared" si="62"/>
        <v>0.31452826348593643</v>
      </c>
      <c r="H363">
        <f t="shared" si="70"/>
        <v>358</v>
      </c>
      <c r="I363">
        <f t="shared" si="63"/>
        <v>358000</v>
      </c>
      <c r="J363">
        <f t="shared" si="64"/>
        <v>29.172000000000001</v>
      </c>
      <c r="K363">
        <f t="shared" si="65"/>
        <v>307224.17200000002</v>
      </c>
      <c r="L363">
        <f t="shared" si="66"/>
        <v>9.4953466096411179E-5</v>
      </c>
      <c r="M363">
        <f t="shared" si="67"/>
        <v>1.8041158558318123E-3</v>
      </c>
      <c r="N363">
        <f t="shared" si="71"/>
        <v>0.59873265145792298</v>
      </c>
      <c r="O363">
        <f t="shared" si="68"/>
        <v>0.40126734854207702</v>
      </c>
    </row>
    <row r="364" spans="2:15" x14ac:dyDescent="0.2">
      <c r="B364">
        <v>17</v>
      </c>
      <c r="C364">
        <f t="shared" si="60"/>
        <v>5.5336380089319427E-5</v>
      </c>
      <c r="D364">
        <f t="shared" si="61"/>
        <v>1.0513912216970692E-3</v>
      </c>
      <c r="E364">
        <f t="shared" si="69"/>
        <v>0.68475103754757127</v>
      </c>
      <c r="F364">
        <f t="shared" si="62"/>
        <v>0.31524896245242873</v>
      </c>
      <c r="H364">
        <f t="shared" si="70"/>
        <v>359</v>
      </c>
      <c r="I364">
        <f t="shared" si="63"/>
        <v>359000</v>
      </c>
      <c r="J364">
        <f t="shared" si="64"/>
        <v>29.206</v>
      </c>
      <c r="K364">
        <f t="shared" si="65"/>
        <v>307224.20600000001</v>
      </c>
      <c r="L364">
        <f t="shared" si="66"/>
        <v>9.5064123951222777E-5</v>
      </c>
      <c r="M364">
        <f t="shared" si="67"/>
        <v>1.8062183550732328E-3</v>
      </c>
      <c r="N364">
        <f t="shared" si="71"/>
        <v>0.59765120955307804</v>
      </c>
      <c r="O364">
        <f t="shared" si="68"/>
        <v>0.40234879044692196</v>
      </c>
    </row>
    <row r="365" spans="2:15" x14ac:dyDescent="0.2">
      <c r="B365">
        <v>17</v>
      </c>
      <c r="C365">
        <f t="shared" si="60"/>
        <v>5.5336380089319427E-5</v>
      </c>
      <c r="D365">
        <f t="shared" si="61"/>
        <v>1.0513912216970692E-3</v>
      </c>
      <c r="E365">
        <f t="shared" si="69"/>
        <v>0.6840310963176458</v>
      </c>
      <c r="F365">
        <f t="shared" si="62"/>
        <v>0.3159689036823542</v>
      </c>
      <c r="H365">
        <f t="shared" si="70"/>
        <v>360</v>
      </c>
      <c r="I365">
        <f t="shared" si="63"/>
        <v>360000</v>
      </c>
      <c r="J365">
        <f t="shared" si="64"/>
        <v>29.24</v>
      </c>
      <c r="K365">
        <f t="shared" si="65"/>
        <v>307224.24</v>
      </c>
      <c r="L365">
        <f t="shared" si="66"/>
        <v>9.5174781781541719E-5</v>
      </c>
      <c r="M365">
        <f t="shared" si="67"/>
        <v>1.8083208538492927E-3</v>
      </c>
      <c r="N365">
        <f t="shared" si="71"/>
        <v>0.59657046440751493</v>
      </c>
      <c r="O365">
        <f t="shared" si="68"/>
        <v>0.40342953559248507</v>
      </c>
    </row>
    <row r="366" spans="2:15" x14ac:dyDescent="0.2">
      <c r="B366">
        <v>17</v>
      </c>
      <c r="C366">
        <f t="shared" si="60"/>
        <v>5.5336380089319427E-5</v>
      </c>
      <c r="D366">
        <f t="shared" si="61"/>
        <v>1.0513912216970692E-3</v>
      </c>
      <c r="E366">
        <f t="shared" si="69"/>
        <v>0.68331191202760966</v>
      </c>
      <c r="F366">
        <f t="shared" si="62"/>
        <v>0.31668808797239034</v>
      </c>
      <c r="H366">
        <f t="shared" si="70"/>
        <v>361</v>
      </c>
      <c r="I366">
        <f t="shared" si="63"/>
        <v>361000</v>
      </c>
      <c r="J366">
        <f t="shared" si="64"/>
        <v>29.274000000000001</v>
      </c>
      <c r="K366">
        <f t="shared" si="65"/>
        <v>307224.27399999998</v>
      </c>
      <c r="L366">
        <f t="shared" si="66"/>
        <v>9.5285439587368032E-5</v>
      </c>
      <c r="M366">
        <f t="shared" si="67"/>
        <v>1.8104233521599926E-3</v>
      </c>
      <c r="N366">
        <f t="shared" si="71"/>
        <v>0.59549041930754265</v>
      </c>
      <c r="O366">
        <f t="shared" si="68"/>
        <v>0.40450958069245735</v>
      </c>
    </row>
    <row r="367" spans="2:15" x14ac:dyDescent="0.2">
      <c r="B367">
        <v>17</v>
      </c>
      <c r="C367">
        <f t="shared" si="60"/>
        <v>5.5336380089319427E-5</v>
      </c>
      <c r="D367">
        <f t="shared" si="61"/>
        <v>1.0513912216970692E-3</v>
      </c>
      <c r="E367">
        <f t="shared" si="69"/>
        <v>0.68259348388162278</v>
      </c>
      <c r="F367">
        <f t="shared" si="62"/>
        <v>0.31740651611837722</v>
      </c>
      <c r="H367">
        <f t="shared" si="70"/>
        <v>362</v>
      </c>
      <c r="I367">
        <f t="shared" si="63"/>
        <v>362000</v>
      </c>
      <c r="J367">
        <f t="shared" si="64"/>
        <v>29.308</v>
      </c>
      <c r="K367">
        <f t="shared" si="65"/>
        <v>307224.30800000002</v>
      </c>
      <c r="L367">
        <f t="shared" si="66"/>
        <v>9.539609736870169E-5</v>
      </c>
      <c r="M367">
        <f t="shared" si="67"/>
        <v>1.8125258500053321E-3</v>
      </c>
      <c r="N367">
        <f t="shared" si="71"/>
        <v>0.59441107752911715</v>
      </c>
      <c r="O367">
        <f t="shared" si="68"/>
        <v>0.40558892247088285</v>
      </c>
    </row>
    <row r="368" spans="2:15" x14ac:dyDescent="0.2">
      <c r="B368">
        <v>17</v>
      </c>
      <c r="C368">
        <f t="shared" si="60"/>
        <v>5.5336380089319427E-5</v>
      </c>
      <c r="D368">
        <f t="shared" si="61"/>
        <v>1.0513912216970692E-3</v>
      </c>
      <c r="E368">
        <f t="shared" si="69"/>
        <v>0.68187581108468198</v>
      </c>
      <c r="F368">
        <f t="shared" si="62"/>
        <v>0.31812418891531802</v>
      </c>
      <c r="H368">
        <f t="shared" si="70"/>
        <v>363</v>
      </c>
      <c r="I368">
        <f t="shared" si="63"/>
        <v>363000</v>
      </c>
      <c r="J368">
        <f t="shared" si="64"/>
        <v>29.341999999999999</v>
      </c>
      <c r="K368">
        <f t="shared" si="65"/>
        <v>307224.342</v>
      </c>
      <c r="L368">
        <f t="shared" si="66"/>
        <v>9.5506755125542746E-5</v>
      </c>
      <c r="M368">
        <f t="shared" si="67"/>
        <v>1.8146283473853121E-3</v>
      </c>
      <c r="N368">
        <f t="shared" si="71"/>
        <v>0.593332442337833</v>
      </c>
      <c r="O368">
        <f t="shared" si="68"/>
        <v>0.406667557662167</v>
      </c>
    </row>
    <row r="369" spans="2:15" x14ac:dyDescent="0.2">
      <c r="B369">
        <v>17</v>
      </c>
      <c r="C369">
        <f t="shared" si="60"/>
        <v>5.5336380089319427E-5</v>
      </c>
      <c r="D369">
        <f t="shared" si="61"/>
        <v>1.0513912216970692E-3</v>
      </c>
      <c r="E369">
        <f t="shared" si="69"/>
        <v>0.68115889284261999</v>
      </c>
      <c r="F369">
        <f t="shared" si="62"/>
        <v>0.31884110715738001</v>
      </c>
      <c r="H369">
        <f t="shared" si="70"/>
        <v>364</v>
      </c>
      <c r="I369">
        <f t="shared" si="63"/>
        <v>364000</v>
      </c>
      <c r="J369">
        <f t="shared" si="64"/>
        <v>29.376000000000001</v>
      </c>
      <c r="K369">
        <f t="shared" si="65"/>
        <v>307224.37599999999</v>
      </c>
      <c r="L369">
        <f t="shared" si="66"/>
        <v>9.5617412857891201E-5</v>
      </c>
      <c r="M369">
        <f t="shared" si="67"/>
        <v>1.8167308442999328E-3</v>
      </c>
      <c r="N369">
        <f t="shared" si="71"/>
        <v>0.59225451698891407</v>
      </c>
      <c r="O369">
        <f t="shared" si="68"/>
        <v>0.40774548301108593</v>
      </c>
    </row>
    <row r="370" spans="2:15" x14ac:dyDescent="0.2">
      <c r="B370">
        <v>17</v>
      </c>
      <c r="C370">
        <f t="shared" si="60"/>
        <v>5.5336380089319427E-5</v>
      </c>
      <c r="D370">
        <f t="shared" si="61"/>
        <v>1.0513912216970692E-3</v>
      </c>
      <c r="E370">
        <f t="shared" si="69"/>
        <v>0.6804427283621044</v>
      </c>
      <c r="F370">
        <f t="shared" si="62"/>
        <v>0.3195572716378956</v>
      </c>
      <c r="H370">
        <f t="shared" si="70"/>
        <v>365</v>
      </c>
      <c r="I370">
        <f t="shared" si="63"/>
        <v>365000</v>
      </c>
      <c r="J370">
        <f t="shared" si="64"/>
        <v>29.41</v>
      </c>
      <c r="K370">
        <f t="shared" si="65"/>
        <v>307224.40999999997</v>
      </c>
      <c r="L370">
        <f t="shared" si="66"/>
        <v>9.5728070565747041E-5</v>
      </c>
      <c r="M370">
        <f t="shared" si="67"/>
        <v>1.8188333407491938E-3</v>
      </c>
      <c r="N370">
        <f t="shared" si="71"/>
        <v>0.59117730472720531</v>
      </c>
      <c r="O370">
        <f t="shared" si="68"/>
        <v>0.40882269527279469</v>
      </c>
    </row>
    <row r="371" spans="2:15" x14ac:dyDescent="0.2">
      <c r="B371">
        <v>17</v>
      </c>
      <c r="C371">
        <f t="shared" si="60"/>
        <v>5.5336380089319427E-5</v>
      </c>
      <c r="D371">
        <f t="shared" si="61"/>
        <v>1.0513912216970692E-3</v>
      </c>
      <c r="E371">
        <f t="shared" si="69"/>
        <v>0.67972731685063692</v>
      </c>
      <c r="F371">
        <f t="shared" si="62"/>
        <v>0.32027268314936308</v>
      </c>
      <c r="H371">
        <f t="shared" si="70"/>
        <v>366</v>
      </c>
      <c r="I371">
        <f t="shared" si="63"/>
        <v>366000</v>
      </c>
      <c r="J371">
        <f t="shared" si="64"/>
        <v>29.443999999999999</v>
      </c>
      <c r="K371">
        <f t="shared" si="65"/>
        <v>307224.44400000002</v>
      </c>
      <c r="L371">
        <f t="shared" si="66"/>
        <v>9.583872824911028E-5</v>
      </c>
      <c r="M371">
        <f t="shared" si="67"/>
        <v>1.8209358367330952E-3</v>
      </c>
      <c r="N371">
        <f t="shared" si="71"/>
        <v>0.5901008087871642</v>
      </c>
      <c r="O371">
        <f t="shared" si="68"/>
        <v>0.4098991912128358</v>
      </c>
    </row>
    <row r="372" spans="2:15" x14ac:dyDescent="0.2">
      <c r="B372">
        <v>17</v>
      </c>
      <c r="C372">
        <f t="shared" si="60"/>
        <v>5.5336380089319427E-5</v>
      </c>
      <c r="D372">
        <f t="shared" si="61"/>
        <v>1.0513912216970692E-3</v>
      </c>
      <c r="E372">
        <f t="shared" si="69"/>
        <v>0.67901265751655249</v>
      </c>
      <c r="F372">
        <f t="shared" si="62"/>
        <v>0.32098734248344751</v>
      </c>
      <c r="H372">
        <f t="shared" si="70"/>
        <v>367</v>
      </c>
      <c r="I372">
        <f t="shared" si="63"/>
        <v>367000</v>
      </c>
      <c r="J372">
        <f t="shared" si="64"/>
        <v>29.478000000000002</v>
      </c>
      <c r="K372">
        <f t="shared" si="65"/>
        <v>307224.478</v>
      </c>
      <c r="L372">
        <f t="shared" si="66"/>
        <v>9.5949385907980944E-5</v>
      </c>
      <c r="M372">
        <f t="shared" si="67"/>
        <v>1.823038332251638E-3</v>
      </c>
      <c r="N372">
        <f t="shared" si="71"/>
        <v>0.58902503239285253</v>
      </c>
      <c r="O372">
        <f t="shared" si="68"/>
        <v>0.41097496760714747</v>
      </c>
    </row>
    <row r="373" spans="2:15" x14ac:dyDescent="0.2">
      <c r="B373">
        <v>17</v>
      </c>
      <c r="C373">
        <f t="shared" si="60"/>
        <v>5.5336380089319427E-5</v>
      </c>
      <c r="D373">
        <f t="shared" si="61"/>
        <v>1.0513912216970692E-3</v>
      </c>
      <c r="E373">
        <f t="shared" si="69"/>
        <v>0.67829874956901837</v>
      </c>
      <c r="F373">
        <f t="shared" si="62"/>
        <v>0.32170125043098163</v>
      </c>
      <c r="H373">
        <f t="shared" si="70"/>
        <v>368</v>
      </c>
      <c r="I373">
        <f t="shared" si="63"/>
        <v>368000</v>
      </c>
      <c r="J373">
        <f t="shared" si="64"/>
        <v>29.512</v>
      </c>
      <c r="K373">
        <f t="shared" si="65"/>
        <v>307224.51199999999</v>
      </c>
      <c r="L373">
        <f t="shared" si="66"/>
        <v>9.6060043542359021E-5</v>
      </c>
      <c r="M373">
        <f t="shared" si="67"/>
        <v>1.8251408273048215E-3</v>
      </c>
      <c r="N373">
        <f t="shared" si="71"/>
        <v>0.58794997875792776</v>
      </c>
      <c r="O373">
        <f t="shared" si="68"/>
        <v>0.41205002124207224</v>
      </c>
    </row>
    <row r="374" spans="2:15" x14ac:dyDescent="0.2">
      <c r="B374">
        <v>17</v>
      </c>
      <c r="C374">
        <f t="shared" si="60"/>
        <v>5.5336380089319427E-5</v>
      </c>
      <c r="D374">
        <f t="shared" si="61"/>
        <v>1.0513912216970692E-3</v>
      </c>
      <c r="E374">
        <f t="shared" si="69"/>
        <v>0.67758559221803338</v>
      </c>
      <c r="F374">
        <f t="shared" si="62"/>
        <v>0.32241440778196662</v>
      </c>
      <c r="H374">
        <f t="shared" si="70"/>
        <v>369</v>
      </c>
      <c r="I374">
        <f t="shared" si="63"/>
        <v>369000</v>
      </c>
      <c r="J374">
        <f t="shared" si="64"/>
        <v>29.545999999999999</v>
      </c>
      <c r="K374">
        <f t="shared" si="65"/>
        <v>307224.54599999997</v>
      </c>
      <c r="L374">
        <f t="shared" si="66"/>
        <v>9.6170701152244523E-5</v>
      </c>
      <c r="M374">
        <f t="shared" si="67"/>
        <v>1.8272433218926459E-3</v>
      </c>
      <c r="N374">
        <f t="shared" si="71"/>
        <v>0.58687565108563544</v>
      </c>
      <c r="O374">
        <f t="shared" si="68"/>
        <v>0.41312434891436456</v>
      </c>
    </row>
    <row r="375" spans="2:15" x14ac:dyDescent="0.2">
      <c r="B375">
        <v>17</v>
      </c>
      <c r="C375">
        <f t="shared" si="60"/>
        <v>5.5336380089319427E-5</v>
      </c>
      <c r="D375">
        <f t="shared" si="61"/>
        <v>1.0513912216970692E-3</v>
      </c>
      <c r="E375">
        <f t="shared" si="69"/>
        <v>0.67687318467442692</v>
      </c>
      <c r="F375">
        <f t="shared" si="62"/>
        <v>0.32312681532557308</v>
      </c>
      <c r="H375">
        <f t="shared" si="70"/>
        <v>370</v>
      </c>
      <c r="I375">
        <f t="shared" si="63"/>
        <v>370000</v>
      </c>
      <c r="J375">
        <f t="shared" si="64"/>
        <v>29.58</v>
      </c>
      <c r="K375">
        <f t="shared" si="65"/>
        <v>307224.58</v>
      </c>
      <c r="L375">
        <f t="shared" si="66"/>
        <v>9.6281358737637451E-5</v>
      </c>
      <c r="M375">
        <f t="shared" si="67"/>
        <v>1.8293458160151116E-3</v>
      </c>
      <c r="N375">
        <f t="shared" si="71"/>
        <v>0.5858020525688008</v>
      </c>
      <c r="O375">
        <f t="shared" si="68"/>
        <v>0.4141979474311992</v>
      </c>
    </row>
    <row r="376" spans="2:15" x14ac:dyDescent="0.2">
      <c r="B376">
        <v>17</v>
      </c>
      <c r="C376">
        <f t="shared" si="60"/>
        <v>5.5336380089319427E-5</v>
      </c>
      <c r="D376">
        <f t="shared" si="61"/>
        <v>1.0513912216970692E-3</v>
      </c>
      <c r="E376">
        <f t="shared" si="69"/>
        <v>0.67616152614985814</v>
      </c>
      <c r="F376">
        <f t="shared" si="62"/>
        <v>0.32383847385014186</v>
      </c>
      <c r="H376">
        <f t="shared" si="70"/>
        <v>371</v>
      </c>
      <c r="I376">
        <f t="shared" si="63"/>
        <v>371000</v>
      </c>
      <c r="J376">
        <f t="shared" si="64"/>
        <v>29.614000000000001</v>
      </c>
      <c r="K376">
        <f t="shared" si="65"/>
        <v>307224.614</v>
      </c>
      <c r="L376">
        <f t="shared" si="66"/>
        <v>9.6392016298537858E-5</v>
      </c>
      <c r="M376">
        <f t="shared" si="67"/>
        <v>1.8314483096722194E-3</v>
      </c>
      <c r="N376">
        <f t="shared" si="71"/>
        <v>0.58472918638982119</v>
      </c>
      <c r="O376">
        <f t="shared" si="68"/>
        <v>0.41527081361017881</v>
      </c>
    </row>
    <row r="377" spans="2:15" x14ac:dyDescent="0.2">
      <c r="B377">
        <v>17</v>
      </c>
      <c r="C377">
        <f t="shared" si="60"/>
        <v>5.5336380089319427E-5</v>
      </c>
      <c r="D377">
        <f t="shared" si="61"/>
        <v>1.0513912216970692E-3</v>
      </c>
      <c r="E377">
        <f t="shared" si="69"/>
        <v>0.67545061585681487</v>
      </c>
      <c r="F377">
        <f t="shared" si="62"/>
        <v>0.32454938414318513</v>
      </c>
      <c r="H377">
        <f t="shared" si="70"/>
        <v>372</v>
      </c>
      <c r="I377">
        <f t="shared" si="63"/>
        <v>372000</v>
      </c>
      <c r="J377">
        <f t="shared" si="64"/>
        <v>29.648</v>
      </c>
      <c r="K377">
        <f t="shared" si="65"/>
        <v>307224.64799999999</v>
      </c>
      <c r="L377">
        <f t="shared" si="66"/>
        <v>9.6502673834945692E-5</v>
      </c>
      <c r="M377">
        <f t="shared" si="67"/>
        <v>1.8335508028639682E-3</v>
      </c>
      <c r="N377">
        <f t="shared" si="71"/>
        <v>0.58365705572065818</v>
      </c>
      <c r="O377">
        <f t="shared" si="68"/>
        <v>0.41634294427934182</v>
      </c>
    </row>
    <row r="378" spans="2:15" x14ac:dyDescent="0.2">
      <c r="B378">
        <v>17</v>
      </c>
      <c r="C378">
        <f t="shared" si="60"/>
        <v>5.5336380089319427E-5</v>
      </c>
      <c r="D378">
        <f t="shared" si="61"/>
        <v>1.0513912216970692E-3</v>
      </c>
      <c r="E378">
        <f t="shared" si="69"/>
        <v>0.67474045300861318</v>
      </c>
      <c r="F378">
        <f t="shared" si="62"/>
        <v>0.32525954699138682</v>
      </c>
      <c r="H378">
        <f t="shared" si="70"/>
        <v>373</v>
      </c>
      <c r="I378">
        <f t="shared" si="63"/>
        <v>373000</v>
      </c>
      <c r="J378">
        <f t="shared" si="64"/>
        <v>29.681999999999999</v>
      </c>
      <c r="K378">
        <f t="shared" si="65"/>
        <v>307224.68199999997</v>
      </c>
      <c r="L378">
        <f t="shared" si="66"/>
        <v>9.6613331346860992E-5</v>
      </c>
      <c r="M378">
        <f t="shared" si="67"/>
        <v>1.8356532955903589E-3</v>
      </c>
      <c r="N378">
        <f t="shared" si="71"/>
        <v>0.58258566372283005</v>
      </c>
      <c r="O378">
        <f t="shared" si="68"/>
        <v>0.41741433627716995</v>
      </c>
    </row>
    <row r="379" spans="2:15" x14ac:dyDescent="0.2">
      <c r="B379">
        <v>17</v>
      </c>
      <c r="C379">
        <f t="shared" si="60"/>
        <v>5.5336380089319427E-5</v>
      </c>
      <c r="D379">
        <f t="shared" si="61"/>
        <v>1.0513912216970692E-3</v>
      </c>
      <c r="E379">
        <f t="shared" si="69"/>
        <v>0.67403103681939602</v>
      </c>
      <c r="F379">
        <f t="shared" si="62"/>
        <v>0.32596896318060398</v>
      </c>
      <c r="H379">
        <f t="shared" si="70"/>
        <v>374</v>
      </c>
      <c r="I379">
        <f t="shared" si="63"/>
        <v>374000</v>
      </c>
      <c r="J379">
        <f t="shared" si="64"/>
        <v>29.716000000000001</v>
      </c>
      <c r="K379">
        <f t="shared" si="65"/>
        <v>307224.71600000001</v>
      </c>
      <c r="L379">
        <f t="shared" si="66"/>
        <v>9.6723988834283758E-5</v>
      </c>
      <c r="M379">
        <f t="shared" si="67"/>
        <v>1.8377557878513915E-3</v>
      </c>
      <c r="N379">
        <f t="shared" si="71"/>
        <v>0.5815150135474042</v>
      </c>
      <c r="O379">
        <f t="shared" si="68"/>
        <v>0.4184849864525958</v>
      </c>
    </row>
    <row r="380" spans="2:15" x14ac:dyDescent="0.2">
      <c r="B380">
        <v>17</v>
      </c>
      <c r="C380">
        <f t="shared" si="60"/>
        <v>5.5336380089319427E-5</v>
      </c>
      <c r="D380">
        <f t="shared" si="61"/>
        <v>1.0513912216970692E-3</v>
      </c>
      <c r="E380">
        <f t="shared" si="69"/>
        <v>0.67332236650413269</v>
      </c>
      <c r="F380">
        <f t="shared" si="62"/>
        <v>0.32667763349586731</v>
      </c>
      <c r="H380">
        <f t="shared" si="70"/>
        <v>375</v>
      </c>
      <c r="I380">
        <f t="shared" si="63"/>
        <v>375000</v>
      </c>
      <c r="J380">
        <f t="shared" si="64"/>
        <v>29.75</v>
      </c>
      <c r="K380">
        <f t="shared" si="65"/>
        <v>307224.75</v>
      </c>
      <c r="L380">
        <f t="shared" si="66"/>
        <v>9.6834646297214004E-5</v>
      </c>
      <c r="M380">
        <f t="shared" si="67"/>
        <v>1.8398582796470661E-3</v>
      </c>
      <c r="N380">
        <f t="shared" si="71"/>
        <v>0.58044510833498997</v>
      </c>
      <c r="O380">
        <f t="shared" si="68"/>
        <v>0.41955489166501003</v>
      </c>
    </row>
    <row r="381" spans="2:15" x14ac:dyDescent="0.2">
      <c r="B381">
        <v>17</v>
      </c>
      <c r="C381">
        <f t="shared" si="60"/>
        <v>5.5336380089319427E-5</v>
      </c>
      <c r="D381">
        <f t="shared" si="61"/>
        <v>1.0513912216970692E-3</v>
      </c>
      <c r="E381">
        <f t="shared" si="69"/>
        <v>0.67261444127861791</v>
      </c>
      <c r="F381">
        <f t="shared" si="62"/>
        <v>0.32738555872138209</v>
      </c>
      <c r="H381">
        <f t="shared" si="70"/>
        <v>376</v>
      </c>
      <c r="I381">
        <f t="shared" si="63"/>
        <v>376000</v>
      </c>
      <c r="J381">
        <f t="shared" si="64"/>
        <v>29.783999999999999</v>
      </c>
      <c r="K381">
        <f t="shared" si="65"/>
        <v>307224.78399999999</v>
      </c>
      <c r="L381">
        <f t="shared" si="66"/>
        <v>9.6945303735651743E-5</v>
      </c>
      <c r="M381">
        <f t="shared" si="67"/>
        <v>1.8419607709773832E-3</v>
      </c>
      <c r="N381">
        <f t="shared" si="71"/>
        <v>0.57937595121573116</v>
      </c>
      <c r="O381">
        <f t="shared" si="68"/>
        <v>0.42062404878426884</v>
      </c>
    </row>
    <row r="382" spans="2:15" x14ac:dyDescent="0.2">
      <c r="B382">
        <v>17</v>
      </c>
      <c r="C382">
        <f t="shared" si="60"/>
        <v>5.5336380089319427E-5</v>
      </c>
      <c r="D382">
        <f t="shared" si="61"/>
        <v>1.0513912216970692E-3</v>
      </c>
      <c r="E382">
        <f t="shared" si="69"/>
        <v>0.6719072603594709</v>
      </c>
      <c r="F382">
        <f t="shared" si="62"/>
        <v>0.3280927396405291</v>
      </c>
      <c r="H382">
        <f t="shared" si="70"/>
        <v>377</v>
      </c>
      <c r="I382">
        <f t="shared" si="63"/>
        <v>377000</v>
      </c>
      <c r="J382">
        <f t="shared" si="64"/>
        <v>29.818000000000001</v>
      </c>
      <c r="K382">
        <f t="shared" si="65"/>
        <v>307224.81800000003</v>
      </c>
      <c r="L382">
        <f t="shared" si="66"/>
        <v>9.7055961149596963E-5</v>
      </c>
      <c r="M382">
        <f t="shared" si="67"/>
        <v>1.8440632618423422E-3</v>
      </c>
      <c r="N382">
        <f t="shared" si="71"/>
        <v>0.57830754530929929</v>
      </c>
      <c r="O382">
        <f t="shared" si="68"/>
        <v>0.42169245469070071</v>
      </c>
    </row>
    <row r="383" spans="2:15" x14ac:dyDescent="0.2">
      <c r="B383">
        <v>17</v>
      </c>
      <c r="C383">
        <f t="shared" si="60"/>
        <v>5.5336380089319427E-5</v>
      </c>
      <c r="D383">
        <f t="shared" si="61"/>
        <v>1.0513912216970692E-3</v>
      </c>
      <c r="E383">
        <f t="shared" si="69"/>
        <v>0.67120082296413441</v>
      </c>
      <c r="F383">
        <f t="shared" si="62"/>
        <v>0.32879917703586559</v>
      </c>
      <c r="H383">
        <f t="shared" si="70"/>
        <v>378</v>
      </c>
      <c r="I383">
        <f t="shared" si="63"/>
        <v>378000</v>
      </c>
      <c r="J383">
        <f t="shared" si="64"/>
        <v>29.852</v>
      </c>
      <c r="K383">
        <f t="shared" si="65"/>
        <v>307224.85200000001</v>
      </c>
      <c r="L383">
        <f t="shared" si="66"/>
        <v>9.7166618539049703E-5</v>
      </c>
      <c r="M383">
        <f t="shared" si="67"/>
        <v>1.8461657522419444E-3</v>
      </c>
      <c r="N383">
        <f t="shared" si="71"/>
        <v>0.57723989372488616</v>
      </c>
      <c r="O383">
        <f t="shared" si="68"/>
        <v>0.42276010627511384</v>
      </c>
    </row>
    <row r="384" spans="2:15" x14ac:dyDescent="0.2">
      <c r="B384">
        <v>17</v>
      </c>
      <c r="C384">
        <f t="shared" si="60"/>
        <v>5.5336380089319427E-5</v>
      </c>
      <c r="D384">
        <f t="shared" si="61"/>
        <v>1.0513912216970692E-3</v>
      </c>
      <c r="E384">
        <f t="shared" si="69"/>
        <v>0.6704951283108741</v>
      </c>
      <c r="F384">
        <f t="shared" si="62"/>
        <v>0.3295048716891259</v>
      </c>
      <c r="H384">
        <f t="shared" si="70"/>
        <v>379</v>
      </c>
      <c r="I384">
        <f t="shared" si="63"/>
        <v>379000</v>
      </c>
      <c r="J384">
        <f t="shared" si="64"/>
        <v>29.885999999999999</v>
      </c>
      <c r="K384">
        <f t="shared" si="65"/>
        <v>307224.886</v>
      </c>
      <c r="L384">
        <f t="shared" si="66"/>
        <v>9.7277275904009936E-5</v>
      </c>
      <c r="M384">
        <f t="shared" si="67"/>
        <v>1.8482682421761887E-3</v>
      </c>
      <c r="N384">
        <f t="shared" si="71"/>
        <v>0.57617299956119727</v>
      </c>
      <c r="O384">
        <f t="shared" si="68"/>
        <v>0.42382700043880273</v>
      </c>
    </row>
    <row r="385" spans="2:15" x14ac:dyDescent="0.2">
      <c r="B385">
        <v>17</v>
      </c>
      <c r="C385">
        <f t="shared" si="60"/>
        <v>5.5336380089319427E-5</v>
      </c>
      <c r="D385">
        <f t="shared" si="61"/>
        <v>1.0513912216970692E-3</v>
      </c>
      <c r="E385">
        <f t="shared" si="69"/>
        <v>0.66979017561877741</v>
      </c>
      <c r="F385">
        <f t="shared" si="62"/>
        <v>0.33020982438122259</v>
      </c>
      <c r="H385">
        <f t="shared" si="70"/>
        <v>380</v>
      </c>
      <c r="I385">
        <f t="shared" si="63"/>
        <v>380000</v>
      </c>
      <c r="J385">
        <f t="shared" si="64"/>
        <v>29.92</v>
      </c>
      <c r="K385">
        <f t="shared" si="65"/>
        <v>307224.92</v>
      </c>
      <c r="L385">
        <f t="shared" si="66"/>
        <v>9.7387933244477703E-5</v>
      </c>
      <c r="M385">
        <f t="shared" si="67"/>
        <v>1.8503707316450764E-3</v>
      </c>
      <c r="N385">
        <f t="shared" si="71"/>
        <v>0.57510686590644511</v>
      </c>
      <c r="O385">
        <f t="shared" si="68"/>
        <v>0.42489313409355489</v>
      </c>
    </row>
    <row r="386" spans="2:15" x14ac:dyDescent="0.2">
      <c r="B386">
        <v>17</v>
      </c>
      <c r="C386">
        <f t="shared" si="60"/>
        <v>5.5336380089319427E-5</v>
      </c>
      <c r="D386">
        <f t="shared" si="61"/>
        <v>1.0513912216970692E-3</v>
      </c>
      <c r="E386">
        <f t="shared" si="69"/>
        <v>0.6690859641077529</v>
      </c>
      <c r="F386">
        <f t="shared" si="62"/>
        <v>0.3309140358922471</v>
      </c>
      <c r="H386">
        <f t="shared" si="70"/>
        <v>381</v>
      </c>
      <c r="I386">
        <f t="shared" si="63"/>
        <v>381000</v>
      </c>
      <c r="J386">
        <f t="shared" si="64"/>
        <v>29.954000000000001</v>
      </c>
      <c r="K386">
        <f t="shared" si="65"/>
        <v>307224.95400000003</v>
      </c>
      <c r="L386">
        <f t="shared" si="66"/>
        <v>9.7498590560452964E-5</v>
      </c>
      <c r="M386">
        <f t="shared" si="67"/>
        <v>1.8524732206486063E-3</v>
      </c>
      <c r="N386">
        <f t="shared" si="71"/>
        <v>0.5740414958383423</v>
      </c>
      <c r="O386">
        <f t="shared" si="68"/>
        <v>0.4259585041616577</v>
      </c>
    </row>
    <row r="387" spans="2:15" x14ac:dyDescent="0.2">
      <c r="B387">
        <v>17</v>
      </c>
      <c r="C387">
        <f t="shared" si="60"/>
        <v>5.5336380089319427E-5</v>
      </c>
      <c r="D387">
        <f t="shared" si="61"/>
        <v>1.0513912216970692E-3</v>
      </c>
      <c r="E387">
        <f t="shared" si="69"/>
        <v>0.66838249299852925</v>
      </c>
      <c r="F387">
        <f t="shared" si="62"/>
        <v>0.33161750700147075</v>
      </c>
      <c r="H387">
        <f t="shared" si="70"/>
        <v>382</v>
      </c>
      <c r="I387">
        <f t="shared" si="63"/>
        <v>382000</v>
      </c>
      <c r="J387">
        <f t="shared" si="64"/>
        <v>29.988</v>
      </c>
      <c r="K387">
        <f t="shared" si="65"/>
        <v>307224.98800000001</v>
      </c>
      <c r="L387">
        <f t="shared" si="66"/>
        <v>9.7609247851935786E-5</v>
      </c>
      <c r="M387">
        <f t="shared" si="67"/>
        <v>1.8545757091867798E-3</v>
      </c>
      <c r="N387">
        <f t="shared" si="71"/>
        <v>0.57297689242409522</v>
      </c>
      <c r="O387">
        <f t="shared" si="68"/>
        <v>0.42702310757590478</v>
      </c>
    </row>
    <row r="388" spans="2:15" x14ac:dyDescent="0.2">
      <c r="B388">
        <v>17</v>
      </c>
      <c r="C388">
        <f t="shared" si="60"/>
        <v>5.5336380089319427E-5</v>
      </c>
      <c r="D388">
        <f t="shared" si="61"/>
        <v>1.0513912216970692E-3</v>
      </c>
      <c r="E388">
        <f t="shared" si="69"/>
        <v>0.66767976151265462</v>
      </c>
      <c r="F388">
        <f t="shared" si="62"/>
        <v>0.33232023848734538</v>
      </c>
      <c r="H388">
        <f t="shared" si="70"/>
        <v>383</v>
      </c>
      <c r="I388">
        <f t="shared" si="63"/>
        <v>383000</v>
      </c>
      <c r="J388">
        <f t="shared" si="64"/>
        <v>30.021999999999998</v>
      </c>
      <c r="K388">
        <f t="shared" si="65"/>
        <v>307225.022</v>
      </c>
      <c r="L388">
        <f t="shared" si="66"/>
        <v>9.7719905118926143E-5</v>
      </c>
      <c r="M388">
        <f t="shared" si="67"/>
        <v>1.8566781972595967E-3</v>
      </c>
      <c r="N388">
        <f t="shared" si="71"/>
        <v>0.57191305872039788</v>
      </c>
      <c r="O388">
        <f t="shared" si="68"/>
        <v>0.42808694127960212</v>
      </c>
    </row>
    <row r="389" spans="2:15" x14ac:dyDescent="0.2">
      <c r="B389">
        <v>17</v>
      </c>
      <c r="C389">
        <f t="shared" si="60"/>
        <v>5.5336380089319427E-5</v>
      </c>
      <c r="D389">
        <f t="shared" si="61"/>
        <v>1.0513912216970692E-3</v>
      </c>
      <c r="E389">
        <f t="shared" si="69"/>
        <v>0.66697776887249538</v>
      </c>
      <c r="F389">
        <f t="shared" si="62"/>
        <v>0.33302223112750462</v>
      </c>
      <c r="H389">
        <f t="shared" si="70"/>
        <v>384</v>
      </c>
      <c r="I389">
        <f t="shared" si="63"/>
        <v>384000</v>
      </c>
      <c r="J389">
        <f t="shared" si="64"/>
        <v>30.056000000000001</v>
      </c>
      <c r="K389">
        <f t="shared" si="65"/>
        <v>307225.05599999998</v>
      </c>
      <c r="L389">
        <f t="shared" si="66"/>
        <v>9.7830562361424074E-5</v>
      </c>
      <c r="M389">
        <f t="shared" si="67"/>
        <v>1.8587806848670574E-3</v>
      </c>
      <c r="N389">
        <f t="shared" si="71"/>
        <v>0.57084999777342516</v>
      </c>
      <c r="O389">
        <f t="shared" si="68"/>
        <v>0.42915000222657484</v>
      </c>
    </row>
    <row r="390" spans="2:15" x14ac:dyDescent="0.2">
      <c r="B390">
        <v>17</v>
      </c>
      <c r="C390">
        <f t="shared" ref="C390:C453" si="72">$B$2/$D$2</f>
        <v>5.5336380089319427E-5</v>
      </c>
      <c r="D390">
        <f t="shared" ref="D390:D453" si="73">C390*$F$2</f>
        <v>1.0513912216970692E-3</v>
      </c>
      <c r="E390">
        <f t="shared" si="69"/>
        <v>0.6662765143012358</v>
      </c>
      <c r="F390">
        <f t="shared" ref="F390:F453" si="74">1-E390</f>
        <v>0.3337234856987642</v>
      </c>
      <c r="H390">
        <f t="shared" si="70"/>
        <v>385</v>
      </c>
      <c r="I390">
        <f t="shared" ref="I390:I453" si="75">1000*H390</f>
        <v>385000</v>
      </c>
      <c r="J390">
        <f t="shared" ref="J390:J453" si="76">$B$2*(1+2*(I390/1000000))</f>
        <v>30.09</v>
      </c>
      <c r="K390">
        <f t="shared" ref="K390:K453" si="77">$D$2+J390-$B$2</f>
        <v>307225.09000000003</v>
      </c>
      <c r="L390">
        <f t="shared" ref="L390:L453" si="78">J390/K390</f>
        <v>9.7941219579429525E-5</v>
      </c>
      <c r="M390">
        <f t="shared" ref="M390:M453" si="79">L390*$F$2</f>
        <v>1.8608831720091611E-3</v>
      </c>
      <c r="N390">
        <f t="shared" si="71"/>
        <v>0.5697877126188271</v>
      </c>
      <c r="O390">
        <f t="shared" ref="O390:O453" si="80">1-N390</f>
        <v>0.4302122873811729</v>
      </c>
    </row>
    <row r="391" spans="2:15" x14ac:dyDescent="0.2">
      <c r="B391">
        <v>17</v>
      </c>
      <c r="C391">
        <f t="shared" si="72"/>
        <v>5.5336380089319427E-5</v>
      </c>
      <c r="D391">
        <f t="shared" si="73"/>
        <v>1.0513912216970692E-3</v>
      </c>
      <c r="E391">
        <f t="shared" ref="E391:E454" si="81">E390*(1-D391)</f>
        <v>0.66557599702287651</v>
      </c>
      <c r="F391">
        <f t="shared" si="74"/>
        <v>0.33442400297712349</v>
      </c>
      <c r="H391">
        <f t="shared" ref="H391:H454" si="82">H390+1</f>
        <v>386</v>
      </c>
      <c r="I391">
        <f t="shared" si="75"/>
        <v>386000</v>
      </c>
      <c r="J391">
        <f t="shared" si="76"/>
        <v>30.123999999999999</v>
      </c>
      <c r="K391">
        <f t="shared" si="77"/>
        <v>307225.12400000001</v>
      </c>
      <c r="L391">
        <f t="shared" si="78"/>
        <v>9.8051876772942565E-5</v>
      </c>
      <c r="M391">
        <f t="shared" si="79"/>
        <v>1.8629856586859087E-3</v>
      </c>
      <c r="N391">
        <f t="shared" ref="N391:N454" si="83">N390*(1-M391)</f>
        <v>0.56872620628172277</v>
      </c>
      <c r="O391">
        <f t="shared" si="80"/>
        <v>0.43127379371827723</v>
      </c>
    </row>
    <row r="392" spans="2:15" x14ac:dyDescent="0.2">
      <c r="B392">
        <v>17</v>
      </c>
      <c r="C392">
        <f t="shared" si="72"/>
        <v>5.5336380089319427E-5</v>
      </c>
      <c r="D392">
        <f t="shared" si="73"/>
        <v>1.0513912216970692E-3</v>
      </c>
      <c r="E392">
        <f t="shared" si="81"/>
        <v>0.66487621626223437</v>
      </c>
      <c r="F392">
        <f t="shared" si="74"/>
        <v>0.33512378373776563</v>
      </c>
      <c r="H392">
        <f t="shared" si="82"/>
        <v>387</v>
      </c>
      <c r="I392">
        <f t="shared" si="75"/>
        <v>387000</v>
      </c>
      <c r="J392">
        <f t="shared" si="76"/>
        <v>30.158000000000001</v>
      </c>
      <c r="K392">
        <f t="shared" si="77"/>
        <v>307225.158</v>
      </c>
      <c r="L392">
        <f t="shared" si="78"/>
        <v>9.816253394196318E-5</v>
      </c>
      <c r="M392">
        <f t="shared" si="79"/>
        <v>1.8650881448973003E-3</v>
      </c>
      <c r="N392">
        <f t="shared" si="83"/>
        <v>0.56766548177669429</v>
      </c>
      <c r="O392">
        <f t="shared" si="80"/>
        <v>0.43233451822330571</v>
      </c>
    </row>
    <row r="393" spans="2:15" x14ac:dyDescent="0.2">
      <c r="B393">
        <v>17</v>
      </c>
      <c r="C393">
        <f t="shared" si="72"/>
        <v>5.5336380089319427E-5</v>
      </c>
      <c r="D393">
        <f t="shared" si="73"/>
        <v>1.0513912216970692E-3</v>
      </c>
      <c r="E393">
        <f t="shared" si="81"/>
        <v>0.66417717124494113</v>
      </c>
      <c r="F393">
        <f t="shared" si="74"/>
        <v>0.33582282875505887</v>
      </c>
      <c r="H393">
        <f t="shared" si="82"/>
        <v>388</v>
      </c>
      <c r="I393">
        <f t="shared" si="75"/>
        <v>388000</v>
      </c>
      <c r="J393">
        <f t="shared" si="76"/>
        <v>30.192</v>
      </c>
      <c r="K393">
        <f t="shared" si="77"/>
        <v>307225.19199999998</v>
      </c>
      <c r="L393">
        <f t="shared" si="78"/>
        <v>9.8273191086491383E-5</v>
      </c>
      <c r="M393">
        <f t="shared" si="79"/>
        <v>1.8671906306433363E-3</v>
      </c>
      <c r="N393">
        <f t="shared" si="83"/>
        <v>0.56660554210778125</v>
      </c>
      <c r="O393">
        <f t="shared" si="80"/>
        <v>0.43339445789221875</v>
      </c>
    </row>
    <row r="394" spans="2:15" x14ac:dyDescent="0.2">
      <c r="B394">
        <v>17</v>
      </c>
      <c r="C394">
        <f t="shared" si="72"/>
        <v>5.5336380089319427E-5</v>
      </c>
      <c r="D394">
        <f t="shared" si="73"/>
        <v>1.0513912216970692E-3</v>
      </c>
      <c r="E394">
        <f t="shared" si="81"/>
        <v>0.66347886119744259</v>
      </c>
      <c r="F394">
        <f t="shared" si="74"/>
        <v>0.33652113880255741</v>
      </c>
      <c r="H394">
        <f t="shared" si="82"/>
        <v>389</v>
      </c>
      <c r="I394">
        <f t="shared" si="75"/>
        <v>389000</v>
      </c>
      <c r="J394">
        <f t="shared" si="76"/>
        <v>30.225999999999999</v>
      </c>
      <c r="K394">
        <f t="shared" si="77"/>
        <v>307225.22600000002</v>
      </c>
      <c r="L394">
        <f t="shared" si="78"/>
        <v>9.8383848206527147E-5</v>
      </c>
      <c r="M394">
        <f t="shared" si="79"/>
        <v>1.8692931159240158E-3</v>
      </c>
      <c r="N394">
        <f t="shared" si="83"/>
        <v>0.56554639026847475</v>
      </c>
      <c r="O394">
        <f t="shared" si="80"/>
        <v>0.43445360973152525</v>
      </c>
    </row>
    <row r="395" spans="2:15" x14ac:dyDescent="0.2">
      <c r="B395">
        <v>17</v>
      </c>
      <c r="C395">
        <f t="shared" si="72"/>
        <v>5.5336380089319427E-5</v>
      </c>
      <c r="D395">
        <f t="shared" si="73"/>
        <v>1.0513912216970692E-3</v>
      </c>
      <c r="E395">
        <f t="shared" si="81"/>
        <v>0.66278128534699798</v>
      </c>
      <c r="F395">
        <f t="shared" si="74"/>
        <v>0.33721871465300202</v>
      </c>
      <c r="H395">
        <f t="shared" si="82"/>
        <v>390</v>
      </c>
      <c r="I395">
        <f t="shared" si="75"/>
        <v>390000</v>
      </c>
      <c r="J395">
        <f t="shared" si="76"/>
        <v>30.26</v>
      </c>
      <c r="K395">
        <f t="shared" si="77"/>
        <v>307225.26</v>
      </c>
      <c r="L395">
        <f t="shared" si="78"/>
        <v>9.849450530207054E-5</v>
      </c>
      <c r="M395">
        <f t="shared" si="79"/>
        <v>1.8713956007393403E-3</v>
      </c>
      <c r="N395">
        <f t="shared" si="83"/>
        <v>0.56448802924171226</v>
      </c>
      <c r="O395">
        <f t="shared" si="80"/>
        <v>0.43551197075828774</v>
      </c>
    </row>
    <row r="396" spans="2:15" x14ac:dyDescent="0.2">
      <c r="B396">
        <v>17</v>
      </c>
      <c r="C396">
        <f t="shared" si="72"/>
        <v>5.5336380089319427E-5</v>
      </c>
      <c r="D396">
        <f t="shared" si="73"/>
        <v>1.0513912216970692E-3</v>
      </c>
      <c r="E396">
        <f t="shared" si="81"/>
        <v>0.66208444292167901</v>
      </c>
      <c r="F396">
        <f t="shared" si="74"/>
        <v>0.33791555707832099</v>
      </c>
      <c r="H396">
        <f t="shared" si="82"/>
        <v>391</v>
      </c>
      <c r="I396">
        <f t="shared" si="75"/>
        <v>391000</v>
      </c>
      <c r="J396">
        <f t="shared" si="76"/>
        <v>30.294</v>
      </c>
      <c r="K396">
        <f t="shared" si="77"/>
        <v>307225.29399999999</v>
      </c>
      <c r="L396">
        <f t="shared" si="78"/>
        <v>9.8605162373121535E-5</v>
      </c>
      <c r="M396">
        <f t="shared" si="79"/>
        <v>1.8734980850893092E-3</v>
      </c>
      <c r="N396">
        <f t="shared" si="83"/>
        <v>0.56343046199987212</v>
      </c>
      <c r="O396">
        <f t="shared" si="80"/>
        <v>0.43656953800012788</v>
      </c>
    </row>
    <row r="397" spans="2:15" x14ac:dyDescent="0.2">
      <c r="B397">
        <v>17</v>
      </c>
      <c r="C397">
        <f t="shared" si="72"/>
        <v>5.5336380089319427E-5</v>
      </c>
      <c r="D397">
        <f t="shared" si="73"/>
        <v>1.0513912216970692E-3</v>
      </c>
      <c r="E397">
        <f t="shared" si="81"/>
        <v>0.66138833315036893</v>
      </c>
      <c r="F397">
        <f t="shared" si="74"/>
        <v>0.33861166684963107</v>
      </c>
      <c r="H397">
        <f t="shared" si="82"/>
        <v>392</v>
      </c>
      <c r="I397">
        <f t="shared" si="75"/>
        <v>392000</v>
      </c>
      <c r="J397">
        <f t="shared" si="76"/>
        <v>30.327999999999999</v>
      </c>
      <c r="K397">
        <f t="shared" si="77"/>
        <v>307225.32799999998</v>
      </c>
      <c r="L397">
        <f t="shared" si="78"/>
        <v>9.8715819419680146E-5</v>
      </c>
      <c r="M397">
        <f t="shared" si="79"/>
        <v>1.8756005689739227E-3</v>
      </c>
      <c r="N397">
        <f t="shared" si="83"/>
        <v>0.5623736915047679</v>
      </c>
      <c r="O397">
        <f t="shared" si="80"/>
        <v>0.4376263084952321</v>
      </c>
    </row>
    <row r="398" spans="2:15" x14ac:dyDescent="0.2">
      <c r="B398">
        <v>17</v>
      </c>
      <c r="C398">
        <f t="shared" si="72"/>
        <v>5.5336380089319427E-5</v>
      </c>
      <c r="D398">
        <f t="shared" si="73"/>
        <v>1.0513912216970692E-3</v>
      </c>
      <c r="E398">
        <f t="shared" si="81"/>
        <v>0.66069295526276184</v>
      </c>
      <c r="F398">
        <f t="shared" si="74"/>
        <v>0.33930704473723816</v>
      </c>
      <c r="H398">
        <f t="shared" si="82"/>
        <v>393</v>
      </c>
      <c r="I398">
        <f t="shared" si="75"/>
        <v>393000</v>
      </c>
      <c r="J398">
        <f t="shared" si="76"/>
        <v>30.362000000000002</v>
      </c>
      <c r="K398">
        <f t="shared" si="77"/>
        <v>307225.36200000002</v>
      </c>
      <c r="L398">
        <f t="shared" si="78"/>
        <v>9.8826476441746372E-5</v>
      </c>
      <c r="M398">
        <f t="shared" si="79"/>
        <v>1.877703052393181E-3</v>
      </c>
      <c r="N398">
        <f t="shared" si="83"/>
        <v>0.56131772070764374</v>
      </c>
      <c r="O398">
        <f t="shared" si="80"/>
        <v>0.43868227929235626</v>
      </c>
    </row>
    <row r="399" spans="2:15" x14ac:dyDescent="0.2">
      <c r="B399">
        <v>17</v>
      </c>
      <c r="C399">
        <f t="shared" si="72"/>
        <v>5.5336380089319427E-5</v>
      </c>
      <c r="D399">
        <f t="shared" si="73"/>
        <v>1.0513912216970692E-3</v>
      </c>
      <c r="E399">
        <f t="shared" si="81"/>
        <v>0.65999830848936147</v>
      </c>
      <c r="F399">
        <f t="shared" si="74"/>
        <v>0.34000169151063853</v>
      </c>
      <c r="H399">
        <f t="shared" si="82"/>
        <v>394</v>
      </c>
      <c r="I399">
        <f t="shared" si="75"/>
        <v>394000</v>
      </c>
      <c r="J399">
        <f t="shared" si="76"/>
        <v>30.396000000000001</v>
      </c>
      <c r="K399">
        <f t="shared" si="77"/>
        <v>307225.39600000001</v>
      </c>
      <c r="L399">
        <f t="shared" si="78"/>
        <v>9.8937133439320227E-5</v>
      </c>
      <c r="M399">
        <f t="shared" si="79"/>
        <v>1.8798055353470844E-3</v>
      </c>
      <c r="N399">
        <f t="shared" si="83"/>
        <v>0.56026255254916912</v>
      </c>
      <c r="O399">
        <f t="shared" si="80"/>
        <v>0.43973744745083088</v>
      </c>
    </row>
    <row r="400" spans="2:15" x14ac:dyDescent="0.2">
      <c r="B400">
        <v>17</v>
      </c>
      <c r="C400">
        <f t="shared" si="72"/>
        <v>5.5336380089319427E-5</v>
      </c>
      <c r="D400">
        <f t="shared" si="73"/>
        <v>1.0513912216970692E-3</v>
      </c>
      <c r="E400">
        <f t="shared" si="81"/>
        <v>0.65930439206148084</v>
      </c>
      <c r="F400">
        <f t="shared" si="74"/>
        <v>0.34069560793851916</v>
      </c>
      <c r="H400">
        <f t="shared" si="82"/>
        <v>395</v>
      </c>
      <c r="I400">
        <f t="shared" si="75"/>
        <v>395000</v>
      </c>
      <c r="J400">
        <f t="shared" si="76"/>
        <v>30.43</v>
      </c>
      <c r="K400">
        <f t="shared" si="77"/>
        <v>307225.43</v>
      </c>
      <c r="L400">
        <f t="shared" si="78"/>
        <v>9.9047790412401738E-5</v>
      </c>
      <c r="M400">
        <f t="shared" si="79"/>
        <v>1.881908017835633E-3</v>
      </c>
      <c r="N400">
        <f t="shared" si="83"/>
        <v>0.55920818995943378</v>
      </c>
      <c r="O400">
        <f t="shared" si="80"/>
        <v>0.44079181004056622</v>
      </c>
    </row>
    <row r="401" spans="2:15" x14ac:dyDescent="0.2">
      <c r="B401">
        <v>17</v>
      </c>
      <c r="C401">
        <f t="shared" si="72"/>
        <v>5.5336380089319427E-5</v>
      </c>
      <c r="D401">
        <f t="shared" si="73"/>
        <v>1.0513912216970692E-3</v>
      </c>
      <c r="E401">
        <f t="shared" si="81"/>
        <v>0.65861120521124106</v>
      </c>
      <c r="F401">
        <f t="shared" si="74"/>
        <v>0.34138879478875894</v>
      </c>
      <c r="H401">
        <f t="shared" si="82"/>
        <v>396</v>
      </c>
      <c r="I401">
        <f t="shared" si="75"/>
        <v>396000</v>
      </c>
      <c r="J401">
        <f t="shared" si="76"/>
        <v>30.464000000000002</v>
      </c>
      <c r="K401">
        <f t="shared" si="77"/>
        <v>307225.46399999998</v>
      </c>
      <c r="L401">
        <f t="shared" si="78"/>
        <v>9.9158447360990905E-5</v>
      </c>
      <c r="M401">
        <f t="shared" si="79"/>
        <v>1.8840104998588273E-3</v>
      </c>
      <c r="N401">
        <f t="shared" si="83"/>
        <v>0.55815463585794312</v>
      </c>
      <c r="O401">
        <f t="shared" si="80"/>
        <v>0.44184536414205688</v>
      </c>
    </row>
    <row r="402" spans="2:15" x14ac:dyDescent="0.2">
      <c r="B402">
        <v>17</v>
      </c>
      <c r="C402">
        <f t="shared" si="72"/>
        <v>5.5336380089319427E-5</v>
      </c>
      <c r="D402">
        <f t="shared" si="73"/>
        <v>1.0513912216970692E-3</v>
      </c>
      <c r="E402">
        <f t="shared" si="81"/>
        <v>0.65791874717157062</v>
      </c>
      <c r="F402">
        <f t="shared" si="74"/>
        <v>0.34208125282842938</v>
      </c>
      <c r="H402">
        <f t="shared" si="82"/>
        <v>397</v>
      </c>
      <c r="I402">
        <f t="shared" si="75"/>
        <v>397000</v>
      </c>
      <c r="J402">
        <f t="shared" si="76"/>
        <v>30.498000000000001</v>
      </c>
      <c r="K402">
        <f t="shared" si="77"/>
        <v>307225.49800000002</v>
      </c>
      <c r="L402">
        <f t="shared" si="78"/>
        <v>9.9269104285087687E-5</v>
      </c>
      <c r="M402">
        <f t="shared" si="79"/>
        <v>1.8861129814166662E-3</v>
      </c>
      <c r="N402">
        <f t="shared" si="83"/>
        <v>0.55710189315361358</v>
      </c>
      <c r="O402">
        <f t="shared" si="80"/>
        <v>0.44289810684638642</v>
      </c>
    </row>
    <row r="403" spans="2:15" x14ac:dyDescent="0.2">
      <c r="B403">
        <v>17</v>
      </c>
      <c r="C403">
        <f t="shared" si="72"/>
        <v>5.5336380089319427E-5</v>
      </c>
      <c r="D403">
        <f t="shared" si="73"/>
        <v>1.0513912216970692E-3</v>
      </c>
      <c r="E403">
        <f t="shared" si="81"/>
        <v>0.65722701717620446</v>
      </c>
      <c r="F403">
        <f t="shared" si="74"/>
        <v>0.34277298282379554</v>
      </c>
      <c r="H403">
        <f t="shared" si="82"/>
        <v>398</v>
      </c>
      <c r="I403">
        <f t="shared" si="75"/>
        <v>398000</v>
      </c>
      <c r="J403">
        <f t="shared" si="76"/>
        <v>30.532</v>
      </c>
      <c r="K403">
        <f t="shared" si="77"/>
        <v>307225.53200000001</v>
      </c>
      <c r="L403">
        <f t="shared" si="78"/>
        <v>9.9379761184692166E-5</v>
      </c>
      <c r="M403">
        <f t="shared" si="79"/>
        <v>1.8882154625091511E-3</v>
      </c>
      <c r="N403">
        <f t="shared" si="83"/>
        <v>0.55604996474476776</v>
      </c>
      <c r="O403">
        <f t="shared" si="80"/>
        <v>0.44395003525523224</v>
      </c>
    </row>
    <row r="404" spans="2:15" x14ac:dyDescent="0.2">
      <c r="B404">
        <v>17</v>
      </c>
      <c r="C404">
        <f t="shared" si="72"/>
        <v>5.5336380089319427E-5</v>
      </c>
      <c r="D404">
        <f t="shared" si="73"/>
        <v>1.0513912216970692E-3</v>
      </c>
      <c r="E404">
        <f t="shared" si="81"/>
        <v>0.65653601445968324</v>
      </c>
      <c r="F404">
        <f t="shared" si="74"/>
        <v>0.34346398554031676</v>
      </c>
      <c r="H404">
        <f t="shared" si="82"/>
        <v>399</v>
      </c>
      <c r="I404">
        <f t="shared" si="75"/>
        <v>399000</v>
      </c>
      <c r="J404">
        <f t="shared" si="76"/>
        <v>30.566000000000003</v>
      </c>
      <c r="K404">
        <f t="shared" si="77"/>
        <v>307225.56599999999</v>
      </c>
      <c r="L404">
        <f t="shared" si="78"/>
        <v>9.9490418059804315E-5</v>
      </c>
      <c r="M404">
        <f t="shared" si="79"/>
        <v>1.890317943136282E-3</v>
      </c>
      <c r="N404">
        <f t="shared" si="83"/>
        <v>0.55499885351913036</v>
      </c>
      <c r="O404">
        <f t="shared" si="80"/>
        <v>0.44500114648086964</v>
      </c>
    </row>
    <row r="405" spans="2:15" x14ac:dyDescent="0.2">
      <c r="B405">
        <v>17</v>
      </c>
      <c r="C405">
        <f t="shared" si="72"/>
        <v>5.5336380089319427E-5</v>
      </c>
      <c r="D405">
        <f t="shared" si="73"/>
        <v>1.0513912216970692E-3</v>
      </c>
      <c r="E405">
        <f t="shared" si="81"/>
        <v>0.65584573825735237</v>
      </c>
      <c r="F405">
        <f t="shared" si="74"/>
        <v>0.34415426174264763</v>
      </c>
      <c r="H405">
        <f t="shared" si="82"/>
        <v>400</v>
      </c>
      <c r="I405">
        <f t="shared" si="75"/>
        <v>400000</v>
      </c>
      <c r="J405">
        <f t="shared" si="76"/>
        <v>30.6</v>
      </c>
      <c r="K405">
        <f t="shared" si="77"/>
        <v>307225.59999999998</v>
      </c>
      <c r="L405">
        <f t="shared" si="78"/>
        <v>9.9601074910424147E-5</v>
      </c>
      <c r="M405">
        <f t="shared" si="79"/>
        <v>1.8924204232980588E-3</v>
      </c>
      <c r="N405">
        <f t="shared" si="83"/>
        <v>0.55394856235382373</v>
      </c>
      <c r="O405">
        <f t="shared" si="80"/>
        <v>0.44605143764617627</v>
      </c>
    </row>
    <row r="406" spans="2:15" x14ac:dyDescent="0.2">
      <c r="B406">
        <v>17</v>
      </c>
      <c r="C406">
        <f t="shared" si="72"/>
        <v>5.5336380089319427E-5</v>
      </c>
      <c r="D406">
        <f t="shared" si="73"/>
        <v>1.0513912216970692E-3</v>
      </c>
      <c r="E406">
        <f t="shared" si="81"/>
        <v>0.65515618780536111</v>
      </c>
      <c r="F406">
        <f t="shared" si="74"/>
        <v>0.34484381219463889</v>
      </c>
      <c r="H406">
        <f t="shared" si="82"/>
        <v>401</v>
      </c>
      <c r="I406">
        <f t="shared" si="75"/>
        <v>401000</v>
      </c>
      <c r="J406">
        <f t="shared" si="76"/>
        <v>30.634</v>
      </c>
      <c r="K406">
        <f t="shared" si="77"/>
        <v>307225.63400000002</v>
      </c>
      <c r="L406">
        <f t="shared" si="78"/>
        <v>9.9711731736551635E-5</v>
      </c>
      <c r="M406">
        <f t="shared" si="79"/>
        <v>1.8945229029944811E-3</v>
      </c>
      <c r="N406">
        <f t="shared" si="83"/>
        <v>0.55289909411536353</v>
      </c>
      <c r="O406">
        <f t="shared" si="80"/>
        <v>0.44710090588463647</v>
      </c>
    </row>
    <row r="407" spans="2:15" x14ac:dyDescent="0.2">
      <c r="B407">
        <v>17</v>
      </c>
      <c r="C407">
        <f t="shared" si="72"/>
        <v>5.5336380089319427E-5</v>
      </c>
      <c r="D407">
        <f t="shared" si="73"/>
        <v>1.0513912216970692E-3</v>
      </c>
      <c r="E407">
        <f t="shared" si="81"/>
        <v>0.65446736234066205</v>
      </c>
      <c r="F407">
        <f t="shared" si="74"/>
        <v>0.34553263765933795</v>
      </c>
      <c r="H407">
        <f t="shared" si="82"/>
        <v>402</v>
      </c>
      <c r="I407">
        <f t="shared" si="75"/>
        <v>402000</v>
      </c>
      <c r="J407">
        <f t="shared" si="76"/>
        <v>30.667999999999999</v>
      </c>
      <c r="K407">
        <f t="shared" si="77"/>
        <v>307225.66800000001</v>
      </c>
      <c r="L407">
        <f t="shared" si="78"/>
        <v>9.9822388538186847E-5</v>
      </c>
      <c r="M407">
        <f t="shared" si="79"/>
        <v>1.8966253822255501E-3</v>
      </c>
      <c r="N407">
        <f t="shared" si="83"/>
        <v>0.55185045165965485</v>
      </c>
      <c r="O407">
        <f t="shared" si="80"/>
        <v>0.44814954834034515</v>
      </c>
    </row>
    <row r="408" spans="2:15" x14ac:dyDescent="0.2">
      <c r="B408">
        <v>17</v>
      </c>
      <c r="C408">
        <f t="shared" si="72"/>
        <v>5.5336380089319427E-5</v>
      </c>
      <c r="D408">
        <f t="shared" si="73"/>
        <v>1.0513912216970692E-3</v>
      </c>
      <c r="E408">
        <f t="shared" si="81"/>
        <v>0.65377926110100981</v>
      </c>
      <c r="F408">
        <f t="shared" si="74"/>
        <v>0.34622073889899019</v>
      </c>
      <c r="H408">
        <f t="shared" si="82"/>
        <v>403</v>
      </c>
      <c r="I408">
        <f t="shared" si="75"/>
        <v>403000</v>
      </c>
      <c r="J408">
        <f t="shared" si="76"/>
        <v>30.702000000000002</v>
      </c>
      <c r="K408">
        <f t="shared" si="77"/>
        <v>307225.70199999999</v>
      </c>
      <c r="L408">
        <f t="shared" si="78"/>
        <v>9.9933045315329783E-5</v>
      </c>
      <c r="M408">
        <f t="shared" si="79"/>
        <v>1.8987278609912659E-3</v>
      </c>
      <c r="N408">
        <f t="shared" si="83"/>
        <v>0.55080263783198813</v>
      </c>
      <c r="O408">
        <f t="shared" si="80"/>
        <v>0.44919736216801187</v>
      </c>
    </row>
    <row r="409" spans="2:15" x14ac:dyDescent="0.2">
      <c r="B409">
        <v>17</v>
      </c>
      <c r="C409">
        <f t="shared" si="72"/>
        <v>5.5336380089319427E-5</v>
      </c>
      <c r="D409">
        <f t="shared" si="73"/>
        <v>1.0513912216970692E-3</v>
      </c>
      <c r="E409">
        <f t="shared" si="81"/>
        <v>0.6530918833249606</v>
      </c>
      <c r="F409">
        <f t="shared" si="74"/>
        <v>0.3469081166750394</v>
      </c>
      <c r="H409">
        <f t="shared" si="82"/>
        <v>404</v>
      </c>
      <c r="I409">
        <f t="shared" si="75"/>
        <v>404000</v>
      </c>
      <c r="J409">
        <f t="shared" si="76"/>
        <v>30.736000000000001</v>
      </c>
      <c r="K409">
        <f t="shared" si="77"/>
        <v>307225.73599999998</v>
      </c>
      <c r="L409">
        <f t="shared" si="78"/>
        <v>1.000437020679804E-4</v>
      </c>
      <c r="M409">
        <f t="shared" si="79"/>
        <v>1.9008303392916276E-3</v>
      </c>
      <c r="N409">
        <f t="shared" si="83"/>
        <v>0.5497556554670352</v>
      </c>
      <c r="O409">
        <f t="shared" si="80"/>
        <v>0.4502443445329648</v>
      </c>
    </row>
    <row r="410" spans="2:15" x14ac:dyDescent="0.2">
      <c r="B410">
        <v>17</v>
      </c>
      <c r="C410">
        <f t="shared" si="72"/>
        <v>5.5336380089319427E-5</v>
      </c>
      <c r="D410">
        <f t="shared" si="73"/>
        <v>1.0513912216970692E-3</v>
      </c>
      <c r="E410">
        <f t="shared" si="81"/>
        <v>0.65240522825187108</v>
      </c>
      <c r="F410">
        <f t="shared" si="74"/>
        <v>0.34759477174812892</v>
      </c>
      <c r="H410">
        <f t="shared" si="82"/>
        <v>405</v>
      </c>
      <c r="I410">
        <f t="shared" si="75"/>
        <v>405000</v>
      </c>
      <c r="J410">
        <f t="shared" si="76"/>
        <v>30.77</v>
      </c>
      <c r="K410">
        <f t="shared" si="77"/>
        <v>307225.77</v>
      </c>
      <c r="L410">
        <f t="shared" si="78"/>
        <v>1.0015435879613875E-4</v>
      </c>
      <c r="M410">
        <f t="shared" si="79"/>
        <v>1.9029328171266361E-3</v>
      </c>
      <c r="N410">
        <f t="shared" si="83"/>
        <v>0.54870950738884605</v>
      </c>
      <c r="O410">
        <f t="shared" si="80"/>
        <v>0.45129049261115395</v>
      </c>
    </row>
    <row r="411" spans="2:15" x14ac:dyDescent="0.2">
      <c r="B411">
        <v>17</v>
      </c>
      <c r="C411">
        <f t="shared" si="72"/>
        <v>5.5336380089319427E-5</v>
      </c>
      <c r="D411">
        <f t="shared" si="73"/>
        <v>1.0513912216970692E-3</v>
      </c>
      <c r="E411">
        <f t="shared" si="81"/>
        <v>0.65171929512189775</v>
      </c>
      <c r="F411">
        <f t="shared" si="74"/>
        <v>0.34828070487810225</v>
      </c>
      <c r="H411">
        <f t="shared" si="82"/>
        <v>406</v>
      </c>
      <c r="I411">
        <f t="shared" si="75"/>
        <v>406000</v>
      </c>
      <c r="J411">
        <f t="shared" si="76"/>
        <v>30.804000000000002</v>
      </c>
      <c r="K411">
        <f t="shared" si="77"/>
        <v>307225.804</v>
      </c>
      <c r="L411">
        <f t="shared" si="78"/>
        <v>1.0026501549980484E-4</v>
      </c>
      <c r="M411">
        <f t="shared" si="79"/>
        <v>1.905035294496292E-3</v>
      </c>
      <c r="N411">
        <f t="shared" si="83"/>
        <v>0.54766419641084463</v>
      </c>
      <c r="O411">
        <f t="shared" si="80"/>
        <v>0.45233580358915537</v>
      </c>
    </row>
    <row r="412" spans="2:15" x14ac:dyDescent="0.2">
      <c r="B412">
        <v>17</v>
      </c>
      <c r="C412">
        <f t="shared" si="72"/>
        <v>5.5336380089319427E-5</v>
      </c>
      <c r="D412">
        <f t="shared" si="73"/>
        <v>1.0513912216970692E-3</v>
      </c>
      <c r="E412">
        <f t="shared" si="81"/>
        <v>0.65103408317599598</v>
      </c>
      <c r="F412">
        <f t="shared" si="74"/>
        <v>0.34896591682400402</v>
      </c>
      <c r="H412">
        <f t="shared" si="82"/>
        <v>407</v>
      </c>
      <c r="I412">
        <f t="shared" si="75"/>
        <v>407000</v>
      </c>
      <c r="J412">
        <f t="shared" si="76"/>
        <v>30.838000000000001</v>
      </c>
      <c r="K412">
        <f t="shared" si="77"/>
        <v>307225.83799999999</v>
      </c>
      <c r="L412">
        <f t="shared" si="78"/>
        <v>1.0037567217897866E-4</v>
      </c>
      <c r="M412">
        <f t="shared" si="79"/>
        <v>1.9071377714005944E-3</v>
      </c>
      <c r="N412">
        <f t="shared" si="83"/>
        <v>0.5466197253358257</v>
      </c>
      <c r="O412">
        <f t="shared" si="80"/>
        <v>0.4533802746641743</v>
      </c>
    </row>
    <row r="413" spans="2:15" x14ac:dyDescent="0.2">
      <c r="B413">
        <v>17</v>
      </c>
      <c r="C413">
        <f t="shared" si="72"/>
        <v>5.5336380089319427E-5</v>
      </c>
      <c r="D413">
        <f t="shared" si="73"/>
        <v>1.0513912216970692E-3</v>
      </c>
      <c r="E413">
        <f t="shared" si="81"/>
        <v>0.6503495916559191</v>
      </c>
      <c r="F413">
        <f t="shared" si="74"/>
        <v>0.3496504083440809</v>
      </c>
      <c r="H413">
        <f t="shared" si="82"/>
        <v>408</v>
      </c>
      <c r="I413">
        <f t="shared" si="75"/>
        <v>408000</v>
      </c>
      <c r="J413">
        <f t="shared" si="76"/>
        <v>30.871999999999996</v>
      </c>
      <c r="K413">
        <f t="shared" si="77"/>
        <v>307225.87199999997</v>
      </c>
      <c r="L413">
        <f t="shared" si="78"/>
        <v>1.004863288336602E-4</v>
      </c>
      <c r="M413">
        <f t="shared" si="79"/>
        <v>1.9092402478395438E-3</v>
      </c>
      <c r="N413">
        <f t="shared" si="83"/>
        <v>0.54557609695595155</v>
      </c>
      <c r="O413">
        <f t="shared" si="80"/>
        <v>0.45442390304404845</v>
      </c>
    </row>
    <row r="414" spans="2:15" x14ac:dyDescent="0.2">
      <c r="B414">
        <v>17</v>
      </c>
      <c r="C414">
        <f t="shared" si="72"/>
        <v>5.5336380089319427E-5</v>
      </c>
      <c r="D414">
        <f t="shared" si="73"/>
        <v>1.0513912216970692E-3</v>
      </c>
      <c r="E414">
        <f t="shared" si="81"/>
        <v>0.64966581980421778</v>
      </c>
      <c r="F414">
        <f t="shared" si="74"/>
        <v>0.35033418019578222</v>
      </c>
      <c r="H414">
        <f t="shared" si="82"/>
        <v>409</v>
      </c>
      <c r="I414">
        <f t="shared" si="75"/>
        <v>409000</v>
      </c>
      <c r="J414">
        <f t="shared" si="76"/>
        <v>30.906000000000002</v>
      </c>
      <c r="K414">
        <f t="shared" si="77"/>
        <v>307225.90600000002</v>
      </c>
      <c r="L414">
        <f t="shared" si="78"/>
        <v>1.0059698546384953E-4</v>
      </c>
      <c r="M414">
        <f t="shared" si="79"/>
        <v>1.9113427238131411E-3</v>
      </c>
      <c r="N414">
        <f t="shared" si="83"/>
        <v>0.54453331405274841</v>
      </c>
      <c r="O414">
        <f t="shared" si="80"/>
        <v>0.45546668594725159</v>
      </c>
    </row>
    <row r="415" spans="2:15" x14ac:dyDescent="0.2">
      <c r="B415">
        <v>17</v>
      </c>
      <c r="C415">
        <f t="shared" si="72"/>
        <v>5.5336380089319427E-5</v>
      </c>
      <c r="D415">
        <f t="shared" si="73"/>
        <v>1.0513912216970692E-3</v>
      </c>
      <c r="E415">
        <f t="shared" si="81"/>
        <v>0.64898276686423895</v>
      </c>
      <c r="F415">
        <f t="shared" si="74"/>
        <v>0.35101723313576105</v>
      </c>
      <c r="H415">
        <f t="shared" si="82"/>
        <v>410</v>
      </c>
      <c r="I415">
        <f t="shared" si="75"/>
        <v>410000</v>
      </c>
      <c r="J415">
        <f t="shared" si="76"/>
        <v>30.939999999999998</v>
      </c>
      <c r="K415">
        <f t="shared" si="77"/>
        <v>307225.94</v>
      </c>
      <c r="L415">
        <f t="shared" si="78"/>
        <v>1.0070764206954659E-4</v>
      </c>
      <c r="M415">
        <f t="shared" si="79"/>
        <v>1.9134451993213851E-3</v>
      </c>
      <c r="N415">
        <f t="shared" si="83"/>
        <v>0.54349137939710368</v>
      </c>
      <c r="O415">
        <f t="shared" si="80"/>
        <v>0.45650862060289632</v>
      </c>
    </row>
    <row r="416" spans="2:15" x14ac:dyDescent="0.2">
      <c r="B416">
        <v>17</v>
      </c>
      <c r="C416">
        <f t="shared" si="72"/>
        <v>5.5336380089319427E-5</v>
      </c>
      <c r="D416">
        <f t="shared" si="73"/>
        <v>1.0513912216970692E-3</v>
      </c>
      <c r="E416">
        <f t="shared" si="81"/>
        <v>0.64830043208012522</v>
      </c>
      <c r="F416">
        <f t="shared" si="74"/>
        <v>0.35169956791987478</v>
      </c>
      <c r="H416">
        <f t="shared" si="82"/>
        <v>411</v>
      </c>
      <c r="I416">
        <f t="shared" si="75"/>
        <v>411000</v>
      </c>
      <c r="J416">
        <f t="shared" si="76"/>
        <v>30.974</v>
      </c>
      <c r="K416">
        <f t="shared" si="77"/>
        <v>307225.97399999999</v>
      </c>
      <c r="L416">
        <f t="shared" si="78"/>
        <v>1.0081829865075145E-4</v>
      </c>
      <c r="M416">
        <f t="shared" si="79"/>
        <v>1.9155476743642776E-3</v>
      </c>
      <c r="N416">
        <f t="shared" si="83"/>
        <v>0.54245029574926251</v>
      </c>
      <c r="O416">
        <f t="shared" si="80"/>
        <v>0.45754970425073749</v>
      </c>
    </row>
    <row r="417" spans="2:15" x14ac:dyDescent="0.2">
      <c r="B417">
        <v>17</v>
      </c>
      <c r="C417">
        <f t="shared" si="72"/>
        <v>5.5336380089319427E-5</v>
      </c>
      <c r="D417">
        <f t="shared" si="73"/>
        <v>1.0513912216970692E-3</v>
      </c>
      <c r="E417">
        <f t="shared" si="81"/>
        <v>0.64761881469681382</v>
      </c>
      <c r="F417">
        <f t="shared" si="74"/>
        <v>0.35238118530318618</v>
      </c>
      <c r="H417">
        <f t="shared" si="82"/>
        <v>412</v>
      </c>
      <c r="I417">
        <f t="shared" si="75"/>
        <v>412000</v>
      </c>
      <c r="J417">
        <f t="shared" si="76"/>
        <v>31.007999999999996</v>
      </c>
      <c r="K417">
        <f t="shared" si="77"/>
        <v>307226.00799999997</v>
      </c>
      <c r="L417">
        <f t="shared" si="78"/>
        <v>1.0092895520746408E-4</v>
      </c>
      <c r="M417">
        <f t="shared" si="79"/>
        <v>1.9176501489418176E-3</v>
      </c>
      <c r="N417">
        <f t="shared" si="83"/>
        <v>0.54141006585882534</v>
      </c>
      <c r="O417">
        <f t="shared" si="80"/>
        <v>0.45858993414117466</v>
      </c>
    </row>
    <row r="418" spans="2:15" x14ac:dyDescent="0.2">
      <c r="B418">
        <v>17</v>
      </c>
      <c r="C418">
        <f t="shared" si="72"/>
        <v>5.5336380089319427E-5</v>
      </c>
      <c r="D418">
        <f t="shared" si="73"/>
        <v>1.0513912216970692E-3</v>
      </c>
      <c r="E418">
        <f t="shared" si="81"/>
        <v>0.64693791396003575</v>
      </c>
      <c r="F418">
        <f t="shared" si="74"/>
        <v>0.35306208603996425</v>
      </c>
      <c r="H418">
        <f t="shared" si="82"/>
        <v>413</v>
      </c>
      <c r="I418">
        <f t="shared" si="75"/>
        <v>413000</v>
      </c>
      <c r="J418">
        <f t="shared" si="76"/>
        <v>31.042000000000002</v>
      </c>
      <c r="K418">
        <f t="shared" si="77"/>
        <v>307226.04200000002</v>
      </c>
      <c r="L418">
        <f t="shared" si="78"/>
        <v>1.010396117396845E-4</v>
      </c>
      <c r="M418">
        <f t="shared" si="79"/>
        <v>1.9197526230540054E-3</v>
      </c>
      <c r="N418">
        <f t="shared" si="83"/>
        <v>0.54037069246474501</v>
      </c>
      <c r="O418">
        <f t="shared" si="80"/>
        <v>0.45962930753525499</v>
      </c>
    </row>
    <row r="419" spans="2:15" x14ac:dyDescent="0.2">
      <c r="B419">
        <v>17</v>
      </c>
      <c r="C419">
        <f t="shared" si="72"/>
        <v>5.5336380089319427E-5</v>
      </c>
      <c r="D419">
        <f t="shared" si="73"/>
        <v>1.0513912216970692E-3</v>
      </c>
      <c r="E419">
        <f t="shared" si="81"/>
        <v>0.64625772911631518</v>
      </c>
      <c r="F419">
        <f t="shared" si="74"/>
        <v>0.35374227088368482</v>
      </c>
      <c r="H419">
        <f t="shared" si="82"/>
        <v>414</v>
      </c>
      <c r="I419">
        <f t="shared" si="75"/>
        <v>414000</v>
      </c>
      <c r="J419">
        <f t="shared" si="76"/>
        <v>31.075999999999997</v>
      </c>
      <c r="K419">
        <f t="shared" si="77"/>
        <v>307226.076</v>
      </c>
      <c r="L419">
        <f t="shared" si="78"/>
        <v>1.0115026824741269E-4</v>
      </c>
      <c r="M419">
        <f t="shared" si="79"/>
        <v>1.9218550967008412E-3</v>
      </c>
      <c r="N419">
        <f t="shared" si="83"/>
        <v>0.53933217829532387</v>
      </c>
      <c r="O419">
        <f t="shared" si="80"/>
        <v>0.46066782170467613</v>
      </c>
    </row>
    <row r="420" spans="2:15" x14ac:dyDescent="0.2">
      <c r="B420">
        <v>17</v>
      </c>
      <c r="C420">
        <f t="shared" si="72"/>
        <v>5.5336380089319427E-5</v>
      </c>
      <c r="D420">
        <f t="shared" si="73"/>
        <v>1.0513912216970692E-3</v>
      </c>
      <c r="E420">
        <f t="shared" si="81"/>
        <v>0.64557825941296842</v>
      </c>
      <c r="F420">
        <f t="shared" si="74"/>
        <v>0.35442174058703158</v>
      </c>
      <c r="H420">
        <f t="shared" si="82"/>
        <v>415</v>
      </c>
      <c r="I420">
        <f t="shared" si="75"/>
        <v>415000</v>
      </c>
      <c r="J420">
        <f t="shared" si="76"/>
        <v>31.11</v>
      </c>
      <c r="K420">
        <f t="shared" si="77"/>
        <v>307226.11</v>
      </c>
      <c r="L420">
        <f t="shared" si="78"/>
        <v>1.0126092473064871E-4</v>
      </c>
      <c r="M420">
        <f t="shared" si="79"/>
        <v>1.9239575698823254E-3</v>
      </c>
      <c r="N420">
        <f t="shared" si="83"/>
        <v>0.53829452606821149</v>
      </c>
      <c r="O420">
        <f t="shared" si="80"/>
        <v>0.46170547393178851</v>
      </c>
    </row>
    <row r="421" spans="2:15" x14ac:dyDescent="0.2">
      <c r="B421">
        <v>17</v>
      </c>
      <c r="C421">
        <f t="shared" si="72"/>
        <v>5.5336380089319427E-5</v>
      </c>
      <c r="D421">
        <f t="shared" si="73"/>
        <v>1.0513912216970692E-3</v>
      </c>
      <c r="E421">
        <f t="shared" si="81"/>
        <v>0.64489950409810315</v>
      </c>
      <c r="F421">
        <f t="shared" si="74"/>
        <v>0.35510049590189685</v>
      </c>
      <c r="H421">
        <f t="shared" si="82"/>
        <v>416</v>
      </c>
      <c r="I421">
        <f t="shared" si="75"/>
        <v>416000</v>
      </c>
      <c r="J421">
        <f t="shared" si="76"/>
        <v>31.143999999999998</v>
      </c>
      <c r="K421">
        <f t="shared" si="77"/>
        <v>307226.14399999997</v>
      </c>
      <c r="L421">
        <f t="shared" si="78"/>
        <v>1.0137158118939253E-4</v>
      </c>
      <c r="M421">
        <f t="shared" si="79"/>
        <v>1.926060042598458E-3</v>
      </c>
      <c r="N421">
        <f t="shared" si="83"/>
        <v>0.53725773849040204</v>
      </c>
      <c r="O421">
        <f t="shared" si="80"/>
        <v>0.46274226150959796</v>
      </c>
    </row>
    <row r="422" spans="2:15" x14ac:dyDescent="0.2">
      <c r="B422">
        <v>17</v>
      </c>
      <c r="C422">
        <f t="shared" si="72"/>
        <v>5.5336380089319427E-5</v>
      </c>
      <c r="D422">
        <f t="shared" si="73"/>
        <v>1.0513912216970692E-3</v>
      </c>
      <c r="E422">
        <f t="shared" si="81"/>
        <v>0.64422146242061762</v>
      </c>
      <c r="F422">
        <f t="shared" si="74"/>
        <v>0.35577853757938238</v>
      </c>
      <c r="H422">
        <f t="shared" si="82"/>
        <v>417</v>
      </c>
      <c r="I422">
        <f t="shared" si="75"/>
        <v>417000</v>
      </c>
      <c r="J422">
        <f t="shared" si="76"/>
        <v>31.178000000000001</v>
      </c>
      <c r="K422">
        <f t="shared" si="77"/>
        <v>307226.17800000001</v>
      </c>
      <c r="L422">
        <f t="shared" si="78"/>
        <v>1.0148223762364417E-4</v>
      </c>
      <c r="M422">
        <f t="shared" si="79"/>
        <v>1.9281625148492392E-3</v>
      </c>
      <c r="N422">
        <f t="shared" si="83"/>
        <v>0.53622181825823212</v>
      </c>
      <c r="O422">
        <f t="shared" si="80"/>
        <v>0.46377818174176788</v>
      </c>
    </row>
    <row r="423" spans="2:15" x14ac:dyDescent="0.2">
      <c r="B423">
        <v>17</v>
      </c>
      <c r="C423">
        <f t="shared" si="72"/>
        <v>5.5336380089319427E-5</v>
      </c>
      <c r="D423">
        <f t="shared" si="73"/>
        <v>1.0513912216970692E-3</v>
      </c>
      <c r="E423">
        <f t="shared" si="81"/>
        <v>0.64354413363019969</v>
      </c>
      <c r="F423">
        <f t="shared" si="74"/>
        <v>0.35645586636980031</v>
      </c>
      <c r="H423">
        <f t="shared" si="82"/>
        <v>418</v>
      </c>
      <c r="I423">
        <f t="shared" si="75"/>
        <v>418000</v>
      </c>
      <c r="J423">
        <f t="shared" si="76"/>
        <v>31.211999999999996</v>
      </c>
      <c r="K423">
        <f t="shared" si="77"/>
        <v>307226.212</v>
      </c>
      <c r="L423">
        <f t="shared" si="78"/>
        <v>1.0159289403340362E-4</v>
      </c>
      <c r="M423">
        <f t="shared" si="79"/>
        <v>1.9302649866346688E-3</v>
      </c>
      <c r="N423">
        <f t="shared" si="83"/>
        <v>0.53518676805737875</v>
      </c>
      <c r="O423">
        <f t="shared" si="80"/>
        <v>0.46481323194262125</v>
      </c>
    </row>
    <row r="424" spans="2:15" x14ac:dyDescent="0.2">
      <c r="B424">
        <v>17</v>
      </c>
      <c r="C424">
        <f t="shared" si="72"/>
        <v>5.5336380089319427E-5</v>
      </c>
      <c r="D424">
        <f t="shared" si="73"/>
        <v>1.0513912216970692E-3</v>
      </c>
      <c r="E424">
        <f t="shared" si="81"/>
        <v>0.64286751697732625</v>
      </c>
      <c r="F424">
        <f t="shared" si="74"/>
        <v>0.35713248302267375</v>
      </c>
      <c r="H424">
        <f t="shared" si="82"/>
        <v>419</v>
      </c>
      <c r="I424">
        <f t="shared" si="75"/>
        <v>419000</v>
      </c>
      <c r="J424">
        <f t="shared" si="76"/>
        <v>31.246000000000002</v>
      </c>
      <c r="K424">
        <f t="shared" si="77"/>
        <v>307226.24599999998</v>
      </c>
      <c r="L424">
        <f t="shared" si="78"/>
        <v>1.0170355041867095E-4</v>
      </c>
      <c r="M424">
        <f t="shared" si="79"/>
        <v>1.9323674579547481E-3</v>
      </c>
      <c r="N424">
        <f t="shared" si="83"/>
        <v>0.53415259056285669</v>
      </c>
      <c r="O424">
        <f t="shared" si="80"/>
        <v>0.46584740943714331</v>
      </c>
    </row>
    <row r="425" spans="2:15" x14ac:dyDescent="0.2">
      <c r="B425">
        <v>17</v>
      </c>
      <c r="C425">
        <f t="shared" si="72"/>
        <v>5.5336380089319427E-5</v>
      </c>
      <c r="D425">
        <f t="shared" si="73"/>
        <v>1.0513912216970692E-3</v>
      </c>
      <c r="E425">
        <f t="shared" si="81"/>
        <v>0.64219161171326211</v>
      </c>
      <c r="F425">
        <f t="shared" si="74"/>
        <v>0.35780838828673789</v>
      </c>
      <c r="H425">
        <f t="shared" si="82"/>
        <v>420</v>
      </c>
      <c r="I425">
        <f t="shared" si="75"/>
        <v>420000</v>
      </c>
      <c r="J425">
        <f t="shared" si="76"/>
        <v>31.279999999999998</v>
      </c>
      <c r="K425">
        <f t="shared" si="77"/>
        <v>307226.28000000003</v>
      </c>
      <c r="L425">
        <f t="shared" si="78"/>
        <v>1.0181420677944606E-4</v>
      </c>
      <c r="M425">
        <f t="shared" si="79"/>
        <v>1.9344699288094752E-3</v>
      </c>
      <c r="N425">
        <f t="shared" si="83"/>
        <v>0.53311928843901712</v>
      </c>
      <c r="O425">
        <f t="shared" si="80"/>
        <v>0.46688071156098288</v>
      </c>
    </row>
    <row r="426" spans="2:15" x14ac:dyDescent="0.2">
      <c r="B426">
        <v>17</v>
      </c>
      <c r="C426">
        <f t="shared" si="72"/>
        <v>5.5336380089319427E-5</v>
      </c>
      <c r="D426">
        <f t="shared" si="73"/>
        <v>1.0513912216970692E-3</v>
      </c>
      <c r="E426">
        <f t="shared" si="81"/>
        <v>0.64151641709005935</v>
      </c>
      <c r="F426">
        <f t="shared" si="74"/>
        <v>0.35848358290994065</v>
      </c>
      <c r="H426">
        <f t="shared" si="82"/>
        <v>421</v>
      </c>
      <c r="I426">
        <f t="shared" si="75"/>
        <v>421000</v>
      </c>
      <c r="J426">
        <f t="shared" si="76"/>
        <v>31.314</v>
      </c>
      <c r="K426">
        <f t="shared" si="77"/>
        <v>307226.31400000001</v>
      </c>
      <c r="L426">
        <f t="shared" si="78"/>
        <v>1.0192486311572907E-4</v>
      </c>
      <c r="M426">
        <f t="shared" si="79"/>
        <v>1.9365723991988523E-3</v>
      </c>
      <c r="N426">
        <f t="shared" si="83"/>
        <v>0.53208686433954555</v>
      </c>
      <c r="O426">
        <f t="shared" si="80"/>
        <v>0.46791313566045445</v>
      </c>
    </row>
    <row r="427" spans="2:15" x14ac:dyDescent="0.2">
      <c r="B427">
        <v>17</v>
      </c>
      <c r="C427">
        <f t="shared" si="72"/>
        <v>5.5336380089319427E-5</v>
      </c>
      <c r="D427">
        <f t="shared" si="73"/>
        <v>1.0513912216970692E-3</v>
      </c>
      <c r="E427">
        <f t="shared" si="81"/>
        <v>0.64084193236055631</v>
      </c>
      <c r="F427">
        <f t="shared" si="74"/>
        <v>0.35915806763944369</v>
      </c>
      <c r="H427">
        <f t="shared" si="82"/>
        <v>422</v>
      </c>
      <c r="I427">
        <f t="shared" si="75"/>
        <v>422000</v>
      </c>
      <c r="J427">
        <f t="shared" si="76"/>
        <v>31.347999999999999</v>
      </c>
      <c r="K427">
        <f t="shared" si="77"/>
        <v>307226.348</v>
      </c>
      <c r="L427">
        <f t="shared" si="78"/>
        <v>1.0203551942751993E-4</v>
      </c>
      <c r="M427">
        <f t="shared" si="79"/>
        <v>1.9386748691228785E-3</v>
      </c>
      <c r="N427">
        <f t="shared" si="83"/>
        <v>0.5310553209074601</v>
      </c>
      <c r="O427">
        <f t="shared" si="80"/>
        <v>0.4689446790925399</v>
      </c>
    </row>
    <row r="428" spans="2:15" x14ac:dyDescent="0.2">
      <c r="B428">
        <v>17</v>
      </c>
      <c r="C428">
        <f t="shared" si="72"/>
        <v>5.5336380089319427E-5</v>
      </c>
      <c r="D428">
        <f t="shared" si="73"/>
        <v>1.0513912216970692E-3</v>
      </c>
      <c r="E428">
        <f t="shared" si="81"/>
        <v>0.64016815677837702</v>
      </c>
      <c r="F428">
        <f t="shared" si="74"/>
        <v>0.35983184322162298</v>
      </c>
      <c r="H428">
        <f t="shared" si="82"/>
        <v>423</v>
      </c>
      <c r="I428">
        <f t="shared" si="75"/>
        <v>423000</v>
      </c>
      <c r="J428">
        <f t="shared" si="76"/>
        <v>31.382000000000001</v>
      </c>
      <c r="K428">
        <f t="shared" si="77"/>
        <v>307226.38199999998</v>
      </c>
      <c r="L428">
        <f t="shared" si="78"/>
        <v>1.0214617571481867E-4</v>
      </c>
      <c r="M428">
        <f t="shared" si="79"/>
        <v>1.9407773385815546E-3</v>
      </c>
      <c r="N428">
        <f t="shared" si="83"/>
        <v>0.53002466077510979</v>
      </c>
      <c r="O428">
        <f t="shared" si="80"/>
        <v>0.46997533922489021</v>
      </c>
    </row>
    <row r="429" spans="2:15" x14ac:dyDescent="0.2">
      <c r="B429">
        <v>17</v>
      </c>
      <c r="C429">
        <f t="shared" si="72"/>
        <v>5.5336380089319427E-5</v>
      </c>
      <c r="D429">
        <f t="shared" si="73"/>
        <v>1.0513912216970692E-3</v>
      </c>
      <c r="E429">
        <f t="shared" si="81"/>
        <v>0.63949508959793022</v>
      </c>
      <c r="F429">
        <f t="shared" si="74"/>
        <v>0.36050491040206978</v>
      </c>
      <c r="H429">
        <f t="shared" si="82"/>
        <v>424</v>
      </c>
      <c r="I429">
        <f t="shared" si="75"/>
        <v>424000</v>
      </c>
      <c r="J429">
        <f t="shared" si="76"/>
        <v>31.415999999999997</v>
      </c>
      <c r="K429">
        <f t="shared" si="77"/>
        <v>307226.41600000003</v>
      </c>
      <c r="L429">
        <f t="shared" si="78"/>
        <v>1.0225683197762524E-4</v>
      </c>
      <c r="M429">
        <f t="shared" si="79"/>
        <v>1.9428798075748796E-3</v>
      </c>
      <c r="N429">
        <f t="shared" si="83"/>
        <v>0.52899488656417304</v>
      </c>
      <c r="O429">
        <f t="shared" si="80"/>
        <v>0.47100511343582696</v>
      </c>
    </row>
    <row r="430" spans="2:15" x14ac:dyDescent="0.2">
      <c r="B430">
        <v>17</v>
      </c>
      <c r="C430">
        <f t="shared" si="72"/>
        <v>5.5336380089319427E-5</v>
      </c>
      <c r="D430">
        <f t="shared" si="73"/>
        <v>1.0513912216970692E-3</v>
      </c>
      <c r="E430">
        <f t="shared" si="81"/>
        <v>0.6388227300744086</v>
      </c>
      <c r="F430">
        <f t="shared" si="74"/>
        <v>0.3611772699255914</v>
      </c>
      <c r="H430">
        <f t="shared" si="82"/>
        <v>425</v>
      </c>
      <c r="I430">
        <f t="shared" si="75"/>
        <v>425000</v>
      </c>
      <c r="J430">
        <f t="shared" si="76"/>
        <v>31.450000000000003</v>
      </c>
      <c r="K430">
        <f t="shared" si="77"/>
        <v>307226.45</v>
      </c>
      <c r="L430">
        <f t="shared" si="78"/>
        <v>1.0236748821593974E-4</v>
      </c>
      <c r="M430">
        <f t="shared" si="79"/>
        <v>1.944982276102855E-3</v>
      </c>
      <c r="N430">
        <f t="shared" si="83"/>
        <v>0.52796600088565671</v>
      </c>
      <c r="O430">
        <f t="shared" si="80"/>
        <v>0.47203399911434329</v>
      </c>
    </row>
    <row r="431" spans="2:15" x14ac:dyDescent="0.2">
      <c r="B431">
        <v>17</v>
      </c>
      <c r="C431">
        <f t="shared" si="72"/>
        <v>5.5336380089319427E-5</v>
      </c>
      <c r="D431">
        <f t="shared" si="73"/>
        <v>1.0513912216970692E-3</v>
      </c>
      <c r="E431">
        <f t="shared" si="81"/>
        <v>0.63815107746378785</v>
      </c>
      <c r="F431">
        <f t="shared" si="74"/>
        <v>0.36184892253621215</v>
      </c>
      <c r="H431">
        <f t="shared" si="82"/>
        <v>426</v>
      </c>
      <c r="I431">
        <f t="shared" si="75"/>
        <v>426000</v>
      </c>
      <c r="J431">
        <f t="shared" si="76"/>
        <v>31.483999999999998</v>
      </c>
      <c r="K431">
        <f t="shared" si="77"/>
        <v>307226.484</v>
      </c>
      <c r="L431">
        <f t="shared" si="78"/>
        <v>1.0247814442976211E-4</v>
      </c>
      <c r="M431">
        <f t="shared" si="79"/>
        <v>1.9470847441654801E-3</v>
      </c>
      <c r="N431">
        <f t="shared" si="83"/>
        <v>0.52693800633989418</v>
      </c>
      <c r="O431">
        <f t="shared" si="80"/>
        <v>0.47306199366010582</v>
      </c>
    </row>
    <row r="432" spans="2:15" x14ac:dyDescent="0.2">
      <c r="B432">
        <v>17</v>
      </c>
      <c r="C432">
        <f t="shared" si="72"/>
        <v>5.5336380089319427E-5</v>
      </c>
      <c r="D432">
        <f t="shared" si="73"/>
        <v>1.0513912216970692E-3</v>
      </c>
      <c r="E432">
        <f t="shared" si="81"/>
        <v>0.63748013102282586</v>
      </c>
      <c r="F432">
        <f t="shared" si="74"/>
        <v>0.36251986897717414</v>
      </c>
      <c r="H432">
        <f t="shared" si="82"/>
        <v>427</v>
      </c>
      <c r="I432">
        <f t="shared" si="75"/>
        <v>427000</v>
      </c>
      <c r="J432">
        <f t="shared" si="76"/>
        <v>31.518000000000001</v>
      </c>
      <c r="K432">
        <f t="shared" si="77"/>
        <v>307226.51799999998</v>
      </c>
      <c r="L432">
        <f t="shared" si="78"/>
        <v>1.025888006190924E-4</v>
      </c>
      <c r="M432">
        <f t="shared" si="79"/>
        <v>1.9491872117627556E-3</v>
      </c>
      <c r="N432">
        <f t="shared" si="83"/>
        <v>0.52591090551654474</v>
      </c>
      <c r="O432">
        <f t="shared" si="80"/>
        <v>0.47408909448345526</v>
      </c>
    </row>
    <row r="433" spans="2:15" x14ac:dyDescent="0.2">
      <c r="B433">
        <v>17</v>
      </c>
      <c r="C433">
        <f t="shared" si="72"/>
        <v>5.5336380089319427E-5</v>
      </c>
      <c r="D433">
        <f t="shared" si="73"/>
        <v>1.0513912216970692E-3</v>
      </c>
      <c r="E433">
        <f t="shared" si="81"/>
        <v>0.63680989000906219</v>
      </c>
      <c r="F433">
        <f t="shared" si="74"/>
        <v>0.36319010999093781</v>
      </c>
      <c r="H433">
        <f t="shared" si="82"/>
        <v>428</v>
      </c>
      <c r="I433">
        <f t="shared" si="75"/>
        <v>428000</v>
      </c>
      <c r="J433">
        <f t="shared" si="76"/>
        <v>31.552</v>
      </c>
      <c r="K433">
        <f t="shared" si="77"/>
        <v>307226.55200000003</v>
      </c>
      <c r="L433">
        <f t="shared" si="78"/>
        <v>1.0269945678393057E-4</v>
      </c>
      <c r="M433">
        <f t="shared" si="79"/>
        <v>1.9512896788946809E-3</v>
      </c>
      <c r="N433">
        <f t="shared" si="83"/>
        <v>0.52488470099459217</v>
      </c>
      <c r="O433">
        <f t="shared" si="80"/>
        <v>0.47511529900540783</v>
      </c>
    </row>
    <row r="434" spans="2:15" x14ac:dyDescent="0.2">
      <c r="B434">
        <v>17</v>
      </c>
      <c r="C434">
        <f t="shared" si="72"/>
        <v>5.5336380089319427E-5</v>
      </c>
      <c r="D434">
        <f t="shared" si="73"/>
        <v>1.0513912216970692E-3</v>
      </c>
      <c r="E434">
        <f t="shared" si="81"/>
        <v>0.63614035368081678</v>
      </c>
      <c r="F434">
        <f t="shared" si="74"/>
        <v>0.36385964631918322</v>
      </c>
      <c r="H434">
        <f t="shared" si="82"/>
        <v>429</v>
      </c>
      <c r="I434">
        <f t="shared" si="75"/>
        <v>429000</v>
      </c>
      <c r="J434">
        <f t="shared" si="76"/>
        <v>31.586000000000002</v>
      </c>
      <c r="K434">
        <f t="shared" si="77"/>
        <v>307226.58600000001</v>
      </c>
      <c r="L434">
        <f t="shared" si="78"/>
        <v>1.0281011292427669E-4</v>
      </c>
      <c r="M434">
        <f t="shared" si="79"/>
        <v>1.953392145561257E-3</v>
      </c>
      <c r="N434">
        <f t="shared" si="83"/>
        <v>0.52385939534234405</v>
      </c>
      <c r="O434">
        <f t="shared" si="80"/>
        <v>0.47614060465765595</v>
      </c>
    </row>
    <row r="435" spans="2:15" x14ac:dyDescent="0.2">
      <c r="B435">
        <v>17</v>
      </c>
      <c r="C435">
        <f t="shared" si="72"/>
        <v>5.5336380089319427E-5</v>
      </c>
      <c r="D435">
        <f t="shared" si="73"/>
        <v>1.0513912216970692E-3</v>
      </c>
      <c r="E435">
        <f t="shared" si="81"/>
        <v>0.63547152129718953</v>
      </c>
      <c r="F435">
        <f t="shared" si="74"/>
        <v>0.36452847870281047</v>
      </c>
      <c r="H435">
        <f t="shared" si="82"/>
        <v>430</v>
      </c>
      <c r="I435">
        <f t="shared" si="75"/>
        <v>430000</v>
      </c>
      <c r="J435">
        <f t="shared" si="76"/>
        <v>31.619999999999997</v>
      </c>
      <c r="K435">
        <f t="shared" si="77"/>
        <v>307226.62</v>
      </c>
      <c r="L435">
        <f t="shared" si="78"/>
        <v>1.029207690401307E-4</v>
      </c>
      <c r="M435">
        <f t="shared" si="79"/>
        <v>1.9554946117624834E-3</v>
      </c>
      <c r="N435">
        <f t="shared" si="83"/>
        <v>0.52283499111743093</v>
      </c>
      <c r="O435">
        <f t="shared" si="80"/>
        <v>0.47716500888256907</v>
      </c>
    </row>
    <row r="436" spans="2:15" x14ac:dyDescent="0.2">
      <c r="B436">
        <v>17</v>
      </c>
      <c r="C436">
        <f t="shared" si="72"/>
        <v>5.5336380089319427E-5</v>
      </c>
      <c r="D436">
        <f t="shared" si="73"/>
        <v>1.0513912216970692E-3</v>
      </c>
      <c r="E436">
        <f t="shared" si="81"/>
        <v>0.63480339211805914</v>
      </c>
      <c r="F436">
        <f t="shared" si="74"/>
        <v>0.36519660788194086</v>
      </c>
      <c r="H436">
        <f t="shared" si="82"/>
        <v>431</v>
      </c>
      <c r="I436">
        <f t="shared" si="75"/>
        <v>431000</v>
      </c>
      <c r="J436">
        <f t="shared" si="76"/>
        <v>31.654000000000003</v>
      </c>
      <c r="K436">
        <f t="shared" si="77"/>
        <v>307226.65399999998</v>
      </c>
      <c r="L436">
        <f t="shared" si="78"/>
        <v>1.0303142513149268E-4</v>
      </c>
      <c r="M436">
        <f t="shared" si="79"/>
        <v>1.9575970774983612E-3</v>
      </c>
      <c r="N436">
        <f t="shared" si="83"/>
        <v>0.52181149086680556</v>
      </c>
      <c r="O436">
        <f t="shared" si="80"/>
        <v>0.47818850913319444</v>
      </c>
    </row>
    <row r="437" spans="2:15" x14ac:dyDescent="0.2">
      <c r="B437">
        <v>17</v>
      </c>
      <c r="C437">
        <f t="shared" si="72"/>
        <v>5.5336380089319427E-5</v>
      </c>
      <c r="D437">
        <f t="shared" si="73"/>
        <v>1.0513912216970692E-3</v>
      </c>
      <c r="E437">
        <f t="shared" si="81"/>
        <v>0.63413596540408268</v>
      </c>
      <c r="F437">
        <f t="shared" si="74"/>
        <v>0.36586403459591732</v>
      </c>
      <c r="H437">
        <f t="shared" si="82"/>
        <v>432</v>
      </c>
      <c r="I437">
        <f t="shared" si="75"/>
        <v>432000</v>
      </c>
      <c r="J437">
        <f t="shared" si="76"/>
        <v>31.687999999999999</v>
      </c>
      <c r="K437">
        <f t="shared" si="77"/>
        <v>307226.68800000002</v>
      </c>
      <c r="L437">
        <f t="shared" si="78"/>
        <v>1.0314208119836255E-4</v>
      </c>
      <c r="M437">
        <f t="shared" si="79"/>
        <v>1.9596995427688885E-3</v>
      </c>
      <c r="N437">
        <f t="shared" si="83"/>
        <v>0.52078889712674237</v>
      </c>
      <c r="O437">
        <f t="shared" si="80"/>
        <v>0.47921110287325763</v>
      </c>
    </row>
    <row r="438" spans="2:15" x14ac:dyDescent="0.2">
      <c r="B438">
        <v>17</v>
      </c>
      <c r="C438">
        <f t="shared" si="72"/>
        <v>5.5336380089319427E-5</v>
      </c>
      <c r="D438">
        <f t="shared" si="73"/>
        <v>1.0513912216970692E-3</v>
      </c>
      <c r="E438">
        <f t="shared" si="81"/>
        <v>0.63346924041669439</v>
      </c>
      <c r="F438">
        <f t="shared" si="74"/>
        <v>0.36653075958330561</v>
      </c>
      <c r="H438">
        <f t="shared" si="82"/>
        <v>433</v>
      </c>
      <c r="I438">
        <f t="shared" si="75"/>
        <v>433000</v>
      </c>
      <c r="J438">
        <f t="shared" si="76"/>
        <v>31.722000000000001</v>
      </c>
      <c r="K438">
        <f t="shared" si="77"/>
        <v>307226.72200000001</v>
      </c>
      <c r="L438">
        <f t="shared" si="78"/>
        <v>1.0325273724074041E-4</v>
      </c>
      <c r="M438">
        <f t="shared" si="79"/>
        <v>1.961802007574068E-3</v>
      </c>
      <c r="N438">
        <f t="shared" si="83"/>
        <v>0.51976721242283686</v>
      </c>
      <c r="O438">
        <f t="shared" si="80"/>
        <v>0.48023278757716314</v>
      </c>
    </row>
    <row r="439" spans="2:15" x14ac:dyDescent="0.2">
      <c r="B439">
        <v>17</v>
      </c>
      <c r="C439">
        <f t="shared" si="72"/>
        <v>5.5336380089319427E-5</v>
      </c>
      <c r="D439">
        <f t="shared" si="73"/>
        <v>1.0513912216970692E-3</v>
      </c>
      <c r="E439">
        <f t="shared" si="81"/>
        <v>0.63280321641810522</v>
      </c>
      <c r="F439">
        <f t="shared" si="74"/>
        <v>0.36719678358189478</v>
      </c>
      <c r="H439">
        <f t="shared" si="82"/>
        <v>434</v>
      </c>
      <c r="I439">
        <f t="shared" si="75"/>
        <v>434000</v>
      </c>
      <c r="J439">
        <f t="shared" si="76"/>
        <v>31.755999999999997</v>
      </c>
      <c r="K439">
        <f t="shared" si="77"/>
        <v>307226.75599999999</v>
      </c>
      <c r="L439">
        <f t="shared" si="78"/>
        <v>1.033633932586262E-4</v>
      </c>
      <c r="M439">
        <f t="shared" si="79"/>
        <v>1.963904471913898E-3</v>
      </c>
      <c r="N439">
        <f t="shared" si="83"/>
        <v>0.51874643927000541</v>
      </c>
      <c r="O439">
        <f t="shared" si="80"/>
        <v>0.48125356072999459</v>
      </c>
    </row>
    <row r="440" spans="2:15" x14ac:dyDescent="0.2">
      <c r="B440">
        <v>17</v>
      </c>
      <c r="C440">
        <f t="shared" si="72"/>
        <v>5.5336380089319427E-5</v>
      </c>
      <c r="D440">
        <f t="shared" si="73"/>
        <v>1.0513912216970692E-3</v>
      </c>
      <c r="E440">
        <f t="shared" si="81"/>
        <v>0.6321378926713016</v>
      </c>
      <c r="F440">
        <f t="shared" si="74"/>
        <v>0.3678621073286984</v>
      </c>
      <c r="H440">
        <f t="shared" si="82"/>
        <v>435</v>
      </c>
      <c r="I440">
        <f t="shared" si="75"/>
        <v>435000</v>
      </c>
      <c r="J440">
        <f t="shared" si="76"/>
        <v>31.790000000000003</v>
      </c>
      <c r="K440">
        <f t="shared" si="77"/>
        <v>307226.78999999998</v>
      </c>
      <c r="L440">
        <f t="shared" si="78"/>
        <v>1.0347404925202E-4</v>
      </c>
      <c r="M440">
        <f t="shared" si="79"/>
        <v>1.9660069357883801E-3</v>
      </c>
      <c r="N440">
        <f t="shared" si="83"/>
        <v>0.51772658017248507</v>
      </c>
      <c r="O440">
        <f t="shared" si="80"/>
        <v>0.48227341982751493</v>
      </c>
    </row>
    <row r="441" spans="2:15" x14ac:dyDescent="0.2">
      <c r="B441">
        <v>17</v>
      </c>
      <c r="C441">
        <f t="shared" si="72"/>
        <v>5.5336380089319427E-5</v>
      </c>
      <c r="D441">
        <f t="shared" si="73"/>
        <v>1.0513912216970692E-3</v>
      </c>
      <c r="E441">
        <f t="shared" si="81"/>
        <v>0.63147326844004492</v>
      </c>
      <c r="F441">
        <f t="shared" si="74"/>
        <v>0.36852673155995508</v>
      </c>
      <c r="H441">
        <f t="shared" si="82"/>
        <v>436</v>
      </c>
      <c r="I441">
        <f t="shared" si="75"/>
        <v>436000</v>
      </c>
      <c r="J441">
        <f t="shared" si="76"/>
        <v>31.823999999999998</v>
      </c>
      <c r="K441">
        <f t="shared" si="77"/>
        <v>307226.82400000002</v>
      </c>
      <c r="L441">
        <f t="shared" si="78"/>
        <v>1.0358470522092172E-4</v>
      </c>
      <c r="M441">
        <f t="shared" si="79"/>
        <v>1.9681093991975127E-3</v>
      </c>
      <c r="N441">
        <f t="shared" si="83"/>
        <v>0.5167076376238332</v>
      </c>
      <c r="O441">
        <f t="shared" si="80"/>
        <v>0.4832923623761668</v>
      </c>
    </row>
    <row r="442" spans="2:15" x14ac:dyDescent="0.2">
      <c r="B442">
        <v>17</v>
      </c>
      <c r="C442">
        <f t="shared" si="72"/>
        <v>5.5336380089319427E-5</v>
      </c>
      <c r="D442">
        <f t="shared" si="73"/>
        <v>1.0513912216970692E-3</v>
      </c>
      <c r="E442">
        <f t="shared" si="81"/>
        <v>0.6308093429888707</v>
      </c>
      <c r="F442">
        <f t="shared" si="74"/>
        <v>0.3691906570111293</v>
      </c>
      <c r="H442">
        <f t="shared" si="82"/>
        <v>437</v>
      </c>
      <c r="I442">
        <f t="shared" si="75"/>
        <v>437000</v>
      </c>
      <c r="J442">
        <f t="shared" si="76"/>
        <v>31.858000000000001</v>
      </c>
      <c r="K442">
        <f t="shared" si="77"/>
        <v>307226.85800000001</v>
      </c>
      <c r="L442">
        <f t="shared" si="78"/>
        <v>1.0369536116533145E-4</v>
      </c>
      <c r="M442">
        <f t="shared" si="79"/>
        <v>1.9702118621412975E-3</v>
      </c>
      <c r="N442">
        <f t="shared" si="83"/>
        <v>0.51568961410692771</v>
      </c>
      <c r="O442">
        <f t="shared" si="80"/>
        <v>0.48431038589307229</v>
      </c>
    </row>
    <row r="443" spans="2:15" x14ac:dyDescent="0.2">
      <c r="B443">
        <v>17</v>
      </c>
      <c r="C443">
        <f t="shared" si="72"/>
        <v>5.5336380089319427E-5</v>
      </c>
      <c r="D443">
        <f t="shared" si="73"/>
        <v>1.0513912216970692E-3</v>
      </c>
      <c r="E443">
        <f t="shared" si="81"/>
        <v>0.63014611558308775</v>
      </c>
      <c r="F443">
        <f t="shared" si="74"/>
        <v>0.36985388441691225</v>
      </c>
      <c r="H443">
        <f t="shared" si="82"/>
        <v>438</v>
      </c>
      <c r="I443">
        <f t="shared" si="75"/>
        <v>438000</v>
      </c>
      <c r="J443">
        <f t="shared" si="76"/>
        <v>31.891999999999999</v>
      </c>
      <c r="K443">
        <f t="shared" si="77"/>
        <v>307226.89199999999</v>
      </c>
      <c r="L443">
        <f t="shared" si="78"/>
        <v>1.0380601708524917E-4</v>
      </c>
      <c r="M443">
        <f t="shared" si="79"/>
        <v>1.9723143246197341E-3</v>
      </c>
      <c r="N443">
        <f t="shared" si="83"/>
        <v>0.51467251209396703</v>
      </c>
      <c r="O443">
        <f t="shared" si="80"/>
        <v>0.48532748790603297</v>
      </c>
    </row>
    <row r="444" spans="2:15" x14ac:dyDescent="0.2">
      <c r="B444">
        <v>17</v>
      </c>
      <c r="C444">
        <f t="shared" si="72"/>
        <v>5.5336380089319427E-5</v>
      </c>
      <c r="D444">
        <f t="shared" si="73"/>
        <v>1.0513912216970692E-3</v>
      </c>
      <c r="E444">
        <f t="shared" si="81"/>
        <v>0.62948358548877714</v>
      </c>
      <c r="F444">
        <f t="shared" si="74"/>
        <v>0.37051641451122286</v>
      </c>
      <c r="H444">
        <f t="shared" si="82"/>
        <v>439</v>
      </c>
      <c r="I444">
        <f t="shared" si="75"/>
        <v>439000</v>
      </c>
      <c r="J444">
        <f t="shared" si="76"/>
        <v>31.926000000000002</v>
      </c>
      <c r="K444">
        <f t="shared" si="77"/>
        <v>307226.92599999998</v>
      </c>
      <c r="L444">
        <f t="shared" si="78"/>
        <v>1.0391667298067489E-4</v>
      </c>
      <c r="M444">
        <f t="shared" si="79"/>
        <v>1.9744167866328228E-3</v>
      </c>
      <c r="N444">
        <f t="shared" si="83"/>
        <v>0.51365633404647026</v>
      </c>
      <c r="O444">
        <f t="shared" si="80"/>
        <v>0.48634366595352974</v>
      </c>
    </row>
    <row r="445" spans="2:15" x14ac:dyDescent="0.2">
      <c r="B445">
        <v>17</v>
      </c>
      <c r="C445">
        <f t="shared" si="72"/>
        <v>5.5336380089319427E-5</v>
      </c>
      <c r="D445">
        <f t="shared" si="73"/>
        <v>1.0513912216970692E-3</v>
      </c>
      <c r="E445">
        <f t="shared" si="81"/>
        <v>0.62882175197279189</v>
      </c>
      <c r="F445">
        <f t="shared" si="74"/>
        <v>0.37117824802720811</v>
      </c>
      <c r="H445">
        <f t="shared" si="82"/>
        <v>440</v>
      </c>
      <c r="I445">
        <f t="shared" si="75"/>
        <v>440000</v>
      </c>
      <c r="J445">
        <f t="shared" si="76"/>
        <v>31.959999999999997</v>
      </c>
      <c r="K445">
        <f t="shared" si="77"/>
        <v>307226.96000000002</v>
      </c>
      <c r="L445">
        <f t="shared" si="78"/>
        <v>1.0402732885160858E-4</v>
      </c>
      <c r="M445">
        <f t="shared" si="79"/>
        <v>1.9765192481805628E-3</v>
      </c>
      <c r="N445">
        <f t="shared" si="83"/>
        <v>0.51264108241527762</v>
      </c>
      <c r="O445">
        <f t="shared" si="80"/>
        <v>0.48735891758472238</v>
      </c>
    </row>
    <row r="446" spans="2:15" x14ac:dyDescent="0.2">
      <c r="B446">
        <v>17</v>
      </c>
      <c r="C446">
        <f t="shared" si="72"/>
        <v>5.5336380089319427E-5</v>
      </c>
      <c r="D446">
        <f t="shared" si="73"/>
        <v>1.0513912216970692E-3</v>
      </c>
      <c r="E446">
        <f t="shared" si="81"/>
        <v>0.62816061430275549</v>
      </c>
      <c r="F446">
        <f t="shared" si="74"/>
        <v>0.37183938569724451</v>
      </c>
      <c r="H446">
        <f t="shared" si="82"/>
        <v>441</v>
      </c>
      <c r="I446">
        <f t="shared" si="75"/>
        <v>441000</v>
      </c>
      <c r="J446">
        <f t="shared" si="76"/>
        <v>31.994000000000003</v>
      </c>
      <c r="K446">
        <f t="shared" si="77"/>
        <v>307226.99400000001</v>
      </c>
      <c r="L446">
        <f t="shared" si="78"/>
        <v>1.0413798469805034E-4</v>
      </c>
      <c r="M446">
        <f t="shared" si="79"/>
        <v>1.9786217092629564E-3</v>
      </c>
      <c r="N446">
        <f t="shared" si="83"/>
        <v>0.51162675964055071</v>
      </c>
      <c r="O446">
        <f t="shared" si="80"/>
        <v>0.48837324035944929</v>
      </c>
    </row>
    <row r="447" spans="2:15" x14ac:dyDescent="0.2">
      <c r="B447">
        <v>17</v>
      </c>
      <c r="C447">
        <f t="shared" si="72"/>
        <v>5.5336380089319427E-5</v>
      </c>
      <c r="D447">
        <f t="shared" si="73"/>
        <v>1.0513912216970692E-3</v>
      </c>
      <c r="E447">
        <f t="shared" si="81"/>
        <v>0.62750017174706174</v>
      </c>
      <c r="F447">
        <f t="shared" si="74"/>
        <v>0.37249982825293826</v>
      </c>
      <c r="H447">
        <f t="shared" si="82"/>
        <v>442</v>
      </c>
      <c r="I447">
        <f t="shared" si="75"/>
        <v>442000</v>
      </c>
      <c r="J447">
        <f t="shared" si="76"/>
        <v>32.027999999999999</v>
      </c>
      <c r="K447">
        <f t="shared" si="77"/>
        <v>307227.02799999999</v>
      </c>
      <c r="L447">
        <f t="shared" si="78"/>
        <v>1.0424864052000009E-4</v>
      </c>
      <c r="M447">
        <f t="shared" si="79"/>
        <v>1.9807241698800017E-3</v>
      </c>
      <c r="N447">
        <f t="shared" si="83"/>
        <v>0.51061336815177327</v>
      </c>
      <c r="O447">
        <f t="shared" si="80"/>
        <v>0.48938663184822673</v>
      </c>
    </row>
    <row r="448" spans="2:15" x14ac:dyDescent="0.2">
      <c r="B448">
        <v>17</v>
      </c>
      <c r="C448">
        <f t="shared" si="72"/>
        <v>5.5336380089319427E-5</v>
      </c>
      <c r="D448">
        <f t="shared" si="73"/>
        <v>1.0513912216970692E-3</v>
      </c>
      <c r="E448">
        <f t="shared" si="81"/>
        <v>0.62684042357487346</v>
      </c>
      <c r="F448">
        <f t="shared" si="74"/>
        <v>0.37315957642512654</v>
      </c>
      <c r="H448">
        <f t="shared" si="82"/>
        <v>443</v>
      </c>
      <c r="I448">
        <f t="shared" si="75"/>
        <v>443000</v>
      </c>
      <c r="J448">
        <f t="shared" si="76"/>
        <v>32.062000000000005</v>
      </c>
      <c r="K448">
        <f t="shared" si="77"/>
        <v>307227.06199999998</v>
      </c>
      <c r="L448">
        <f t="shared" si="78"/>
        <v>1.043592963174579E-4</v>
      </c>
      <c r="M448">
        <f t="shared" si="79"/>
        <v>1.9828266300317E-3</v>
      </c>
      <c r="N448">
        <f t="shared" si="83"/>
        <v>0.50960091036775179</v>
      </c>
      <c r="O448">
        <f t="shared" si="80"/>
        <v>0.49039908963224821</v>
      </c>
    </row>
    <row r="449" spans="2:15" x14ac:dyDescent="0.2">
      <c r="B449">
        <v>17</v>
      </c>
      <c r="C449">
        <f t="shared" si="72"/>
        <v>5.5336380089319427E-5</v>
      </c>
      <c r="D449">
        <f t="shared" si="73"/>
        <v>1.0513912216970692E-3</v>
      </c>
      <c r="E449">
        <f t="shared" si="81"/>
        <v>0.62618136905612198</v>
      </c>
      <c r="F449">
        <f t="shared" si="74"/>
        <v>0.37381863094387802</v>
      </c>
      <c r="H449">
        <f t="shared" si="82"/>
        <v>444</v>
      </c>
      <c r="I449">
        <f t="shared" si="75"/>
        <v>444000</v>
      </c>
      <c r="J449">
        <f t="shared" si="76"/>
        <v>32.095999999999997</v>
      </c>
      <c r="K449">
        <f t="shared" si="77"/>
        <v>307227.09600000002</v>
      </c>
      <c r="L449">
        <f t="shared" si="78"/>
        <v>1.0446995209042368E-4</v>
      </c>
      <c r="M449">
        <f t="shared" si="79"/>
        <v>1.9849290897180497E-3</v>
      </c>
      <c r="N449">
        <f t="shared" si="83"/>
        <v>0.50858938869661607</v>
      </c>
      <c r="O449">
        <f t="shared" si="80"/>
        <v>0.49141061130338393</v>
      </c>
    </row>
    <row r="450" spans="2:15" x14ac:dyDescent="0.2">
      <c r="B450">
        <v>17</v>
      </c>
      <c r="C450">
        <f t="shared" si="72"/>
        <v>5.5336380089319427E-5</v>
      </c>
      <c r="D450">
        <f t="shared" si="73"/>
        <v>1.0513912216970692E-3</v>
      </c>
      <c r="E450">
        <f t="shared" si="81"/>
        <v>0.62552300746150613</v>
      </c>
      <c r="F450">
        <f t="shared" si="74"/>
        <v>0.37447699253849387</v>
      </c>
      <c r="H450">
        <f t="shared" si="82"/>
        <v>445</v>
      </c>
      <c r="I450">
        <f t="shared" si="75"/>
        <v>445000</v>
      </c>
      <c r="J450">
        <f t="shared" si="76"/>
        <v>32.130000000000003</v>
      </c>
      <c r="K450">
        <f t="shared" si="77"/>
        <v>307227.13</v>
      </c>
      <c r="L450">
        <f t="shared" si="78"/>
        <v>1.0458060783889757E-4</v>
      </c>
      <c r="M450">
        <f t="shared" si="79"/>
        <v>1.9870315489390537E-3</v>
      </c>
      <c r="N450">
        <f t="shared" si="83"/>
        <v>0.50757880553582024</v>
      </c>
      <c r="O450">
        <f t="shared" si="80"/>
        <v>0.49242119446417976</v>
      </c>
    </row>
    <row r="451" spans="2:15" x14ac:dyDescent="0.2">
      <c r="B451">
        <v>17</v>
      </c>
      <c r="C451">
        <f t="shared" si="72"/>
        <v>5.5336380089319427E-5</v>
      </c>
      <c r="D451">
        <f t="shared" si="73"/>
        <v>1.0513912216970692E-3</v>
      </c>
      <c r="E451">
        <f t="shared" si="81"/>
        <v>0.62486533806249156</v>
      </c>
      <c r="F451">
        <f t="shared" si="74"/>
        <v>0.37513466193750844</v>
      </c>
      <c r="H451">
        <f t="shared" si="82"/>
        <v>446</v>
      </c>
      <c r="I451">
        <f t="shared" si="75"/>
        <v>446000</v>
      </c>
      <c r="J451">
        <f t="shared" si="76"/>
        <v>32.164000000000001</v>
      </c>
      <c r="K451">
        <f t="shared" si="77"/>
        <v>307227.16399999999</v>
      </c>
      <c r="L451">
        <f t="shared" si="78"/>
        <v>1.0469126356287949E-4</v>
      </c>
      <c r="M451">
        <f t="shared" si="79"/>
        <v>1.9891340076947104E-3</v>
      </c>
      <c r="N451">
        <f t="shared" si="83"/>
        <v>0.50656916327214385</v>
      </c>
      <c r="O451">
        <f t="shared" si="80"/>
        <v>0.49343083672785615</v>
      </c>
    </row>
    <row r="452" spans="2:15" x14ac:dyDescent="0.2">
      <c r="B452">
        <v>17</v>
      </c>
      <c r="C452">
        <f t="shared" si="72"/>
        <v>5.5336380089319427E-5</v>
      </c>
      <c r="D452">
        <f t="shared" si="73"/>
        <v>1.0513912216970692E-3</v>
      </c>
      <c r="E452">
        <f t="shared" si="81"/>
        <v>0.62420836013130987</v>
      </c>
      <c r="F452">
        <f t="shared" si="74"/>
        <v>0.37579163986869013</v>
      </c>
      <c r="H452">
        <f t="shared" si="82"/>
        <v>447</v>
      </c>
      <c r="I452">
        <f t="shared" si="75"/>
        <v>447000</v>
      </c>
      <c r="J452">
        <f t="shared" si="76"/>
        <v>32.198</v>
      </c>
      <c r="K452">
        <f t="shared" si="77"/>
        <v>307227.19799999997</v>
      </c>
      <c r="L452">
        <f t="shared" si="78"/>
        <v>1.0480191926236949E-4</v>
      </c>
      <c r="M452">
        <f t="shared" si="79"/>
        <v>1.9912364659850201E-3</v>
      </c>
      <c r="N452">
        <f t="shared" si="83"/>
        <v>0.50556046428169288</v>
      </c>
      <c r="O452">
        <f t="shared" si="80"/>
        <v>0.49443953571830712</v>
      </c>
    </row>
    <row r="453" spans="2:15" x14ac:dyDescent="0.2">
      <c r="B453">
        <v>17</v>
      </c>
      <c r="C453">
        <f t="shared" si="72"/>
        <v>5.5336380089319427E-5</v>
      </c>
      <c r="D453">
        <f t="shared" si="73"/>
        <v>1.0513912216970692E-3</v>
      </c>
      <c r="E453">
        <f t="shared" si="81"/>
        <v>0.62355207294095794</v>
      </c>
      <c r="F453">
        <f t="shared" si="74"/>
        <v>0.37644792705904206</v>
      </c>
      <c r="H453">
        <f t="shared" si="82"/>
        <v>448</v>
      </c>
      <c r="I453">
        <f t="shared" si="75"/>
        <v>448000</v>
      </c>
      <c r="J453">
        <f t="shared" si="76"/>
        <v>32.231999999999999</v>
      </c>
      <c r="K453">
        <f t="shared" si="77"/>
        <v>307227.23200000002</v>
      </c>
      <c r="L453">
        <f t="shared" si="78"/>
        <v>1.0491257493736752E-4</v>
      </c>
      <c r="M453">
        <f t="shared" si="79"/>
        <v>1.9933389238099828E-3</v>
      </c>
      <c r="N453">
        <f t="shared" si="83"/>
        <v>0.50455271092990073</v>
      </c>
      <c r="O453">
        <f t="shared" si="80"/>
        <v>0.49544728907009927</v>
      </c>
    </row>
    <row r="454" spans="2:15" x14ac:dyDescent="0.2">
      <c r="B454">
        <v>17</v>
      </c>
      <c r="C454">
        <f t="shared" ref="C454:C517" si="84">$B$2/$D$2</f>
        <v>5.5336380089319427E-5</v>
      </c>
      <c r="D454">
        <f t="shared" ref="D454:D517" si="85">C454*$F$2</f>
        <v>1.0513912216970692E-3</v>
      </c>
      <c r="E454">
        <f t="shared" si="81"/>
        <v>0.6228964757651968</v>
      </c>
      <c r="F454">
        <f t="shared" ref="F454:F517" si="86">1-E454</f>
        <v>0.3771035242348032</v>
      </c>
      <c r="H454">
        <f t="shared" si="82"/>
        <v>449</v>
      </c>
      <c r="I454">
        <f t="shared" ref="I454:I517" si="87">1000*H454</f>
        <v>449000</v>
      </c>
      <c r="J454">
        <f t="shared" ref="J454:J517" si="88">$B$2*(1+2*(I454/1000000))</f>
        <v>32.266000000000005</v>
      </c>
      <c r="K454">
        <f t="shared" ref="K454:K517" si="89">$D$2+J454-$B$2</f>
        <v>307227.266</v>
      </c>
      <c r="L454">
        <f t="shared" ref="L454:L517" si="90">J454/K454</f>
        <v>1.0502323058787368E-4</v>
      </c>
      <c r="M454">
        <f t="shared" ref="M454:M517" si="91">L454*$F$2</f>
        <v>1.9954413811695999E-3</v>
      </c>
      <c r="N454">
        <f t="shared" si="83"/>
        <v>0.50354590557152989</v>
      </c>
      <c r="O454">
        <f t="shared" ref="O454:O517" si="92">1-N454</f>
        <v>0.49645409442847011</v>
      </c>
    </row>
    <row r="455" spans="2:15" x14ac:dyDescent="0.2">
      <c r="B455">
        <v>17</v>
      </c>
      <c r="C455">
        <f t="shared" si="84"/>
        <v>5.5336380089319427E-5</v>
      </c>
      <c r="D455">
        <f t="shared" si="85"/>
        <v>1.0513912216970692E-3</v>
      </c>
      <c r="E455">
        <f t="shared" ref="E455:E518" si="93">E454*(1-D455)</f>
        <v>0.62224156787855123</v>
      </c>
      <c r="F455">
        <f t="shared" si="86"/>
        <v>0.37775843212144877</v>
      </c>
      <c r="H455">
        <f t="shared" ref="H455:H518" si="94">H454+1</f>
        <v>450</v>
      </c>
      <c r="I455">
        <f t="shared" si="87"/>
        <v>450000</v>
      </c>
      <c r="J455">
        <f t="shared" si="88"/>
        <v>32.299999999999997</v>
      </c>
      <c r="K455">
        <f t="shared" si="89"/>
        <v>307227.3</v>
      </c>
      <c r="L455">
        <f t="shared" si="90"/>
        <v>1.0513388621388789E-4</v>
      </c>
      <c r="M455">
        <f t="shared" si="91"/>
        <v>1.9975438380638701E-3</v>
      </c>
      <c r="N455">
        <f t="shared" ref="N455:N518" si="95">N454*(1-M455)</f>
        <v>0.50254005055067319</v>
      </c>
      <c r="O455">
        <f t="shared" si="92"/>
        <v>0.49745994944932681</v>
      </c>
    </row>
    <row r="456" spans="2:15" x14ac:dyDescent="0.2">
      <c r="B456">
        <v>17</v>
      </c>
      <c r="C456">
        <f t="shared" si="84"/>
        <v>5.5336380089319427E-5</v>
      </c>
      <c r="D456">
        <f t="shared" si="85"/>
        <v>1.0513912216970692E-3</v>
      </c>
      <c r="E456">
        <f t="shared" si="93"/>
        <v>0.62158734855630871</v>
      </c>
      <c r="F456">
        <f t="shared" si="86"/>
        <v>0.37841265144369129</v>
      </c>
      <c r="H456">
        <f t="shared" si="94"/>
        <v>451</v>
      </c>
      <c r="I456">
        <f t="shared" si="87"/>
        <v>451000</v>
      </c>
      <c r="J456">
        <f t="shared" si="88"/>
        <v>32.334000000000003</v>
      </c>
      <c r="K456">
        <f t="shared" si="89"/>
        <v>307227.33399999997</v>
      </c>
      <c r="L456">
        <f t="shared" si="90"/>
        <v>1.0524454181541023E-4</v>
      </c>
      <c r="M456">
        <f t="shared" si="91"/>
        <v>1.9996462944927942E-3</v>
      </c>
      <c r="N456">
        <f t="shared" si="95"/>
        <v>0.50153514820075529</v>
      </c>
      <c r="O456">
        <f t="shared" si="92"/>
        <v>0.49846485179924471</v>
      </c>
    </row>
    <row r="457" spans="2:15" x14ac:dyDescent="0.2">
      <c r="B457">
        <v>17</v>
      </c>
      <c r="C457">
        <f t="shared" si="84"/>
        <v>5.5336380089319427E-5</v>
      </c>
      <c r="D457">
        <f t="shared" si="85"/>
        <v>1.0513912216970692E-3</v>
      </c>
      <c r="E457">
        <f t="shared" si="93"/>
        <v>0.62093381707451867</v>
      </c>
      <c r="F457">
        <f t="shared" si="86"/>
        <v>0.37906618292548133</v>
      </c>
      <c r="H457">
        <f t="shared" si="94"/>
        <v>452</v>
      </c>
      <c r="I457">
        <f t="shared" si="87"/>
        <v>452000</v>
      </c>
      <c r="J457">
        <f t="shared" si="88"/>
        <v>32.367999999999995</v>
      </c>
      <c r="K457">
        <f t="shared" si="89"/>
        <v>307227.36800000002</v>
      </c>
      <c r="L457">
        <f t="shared" si="90"/>
        <v>1.0535519739244062E-4</v>
      </c>
      <c r="M457">
        <f t="shared" si="91"/>
        <v>2.0017487504563718E-3</v>
      </c>
      <c r="N457">
        <f t="shared" si="95"/>
        <v>0.50053120084453451</v>
      </c>
      <c r="O457">
        <f t="shared" si="92"/>
        <v>0.49946879915546549</v>
      </c>
    </row>
    <row r="458" spans="2:15" x14ac:dyDescent="0.2">
      <c r="B458">
        <v>17</v>
      </c>
      <c r="C458">
        <f t="shared" si="84"/>
        <v>5.5336380089319427E-5</v>
      </c>
      <c r="D458">
        <f t="shared" si="85"/>
        <v>1.0513912216970692E-3</v>
      </c>
      <c r="E458">
        <f t="shared" si="93"/>
        <v>0.62028097270999172</v>
      </c>
      <c r="F458">
        <f t="shared" si="86"/>
        <v>0.37971902729000828</v>
      </c>
      <c r="H458">
        <f t="shared" si="94"/>
        <v>453</v>
      </c>
      <c r="I458">
        <f t="shared" si="87"/>
        <v>453000</v>
      </c>
      <c r="J458">
        <f t="shared" si="88"/>
        <v>32.402000000000001</v>
      </c>
      <c r="K458">
        <f t="shared" si="89"/>
        <v>307227.402</v>
      </c>
      <c r="L458">
        <f t="shared" si="90"/>
        <v>1.0546585294497918E-4</v>
      </c>
      <c r="M458">
        <f t="shared" si="91"/>
        <v>2.0038512059546046E-3</v>
      </c>
      <c r="N458">
        <f t="shared" si="95"/>
        <v>0.49952821079410431</v>
      </c>
      <c r="O458">
        <f t="shared" si="92"/>
        <v>0.50047178920589563</v>
      </c>
    </row>
    <row r="459" spans="2:15" x14ac:dyDescent="0.2">
      <c r="B459">
        <v>17</v>
      </c>
      <c r="C459">
        <f t="shared" si="84"/>
        <v>5.5336380089319427E-5</v>
      </c>
      <c r="D459">
        <f t="shared" si="85"/>
        <v>1.0513912216970692E-3</v>
      </c>
      <c r="E459">
        <f t="shared" si="93"/>
        <v>0.61962881474029874</v>
      </c>
      <c r="F459">
        <f t="shared" si="86"/>
        <v>0.38037118525970126</v>
      </c>
      <c r="H459">
        <f t="shared" si="94"/>
        <v>454</v>
      </c>
      <c r="I459">
        <f t="shared" si="87"/>
        <v>454000</v>
      </c>
      <c r="J459">
        <f t="shared" si="88"/>
        <v>32.436</v>
      </c>
      <c r="K459">
        <f t="shared" si="89"/>
        <v>307227.43599999999</v>
      </c>
      <c r="L459">
        <f t="shared" si="90"/>
        <v>1.0557650847302583E-4</v>
      </c>
      <c r="M459">
        <f t="shared" si="91"/>
        <v>2.0059536609874909E-3</v>
      </c>
      <c r="N459">
        <f t="shared" si="95"/>
        <v>0.49852618035089535</v>
      </c>
      <c r="O459">
        <f t="shared" si="92"/>
        <v>0.50147381964910465</v>
      </c>
    </row>
    <row r="460" spans="2:15" x14ac:dyDescent="0.2">
      <c r="B460">
        <v>17</v>
      </c>
      <c r="C460">
        <f t="shared" si="84"/>
        <v>5.5336380089319427E-5</v>
      </c>
      <c r="D460">
        <f t="shared" si="85"/>
        <v>1.0513912216970692E-3</v>
      </c>
      <c r="E460">
        <f t="shared" si="93"/>
        <v>0.61897734244377023</v>
      </c>
      <c r="F460">
        <f t="shared" si="86"/>
        <v>0.38102265755622977</v>
      </c>
      <c r="H460">
        <f t="shared" si="94"/>
        <v>455</v>
      </c>
      <c r="I460">
        <f t="shared" si="87"/>
        <v>455000</v>
      </c>
      <c r="J460">
        <f t="shared" si="88"/>
        <v>32.47</v>
      </c>
      <c r="K460">
        <f t="shared" si="89"/>
        <v>307227.46999999997</v>
      </c>
      <c r="L460">
        <f t="shared" si="90"/>
        <v>1.0568716397658061E-4</v>
      </c>
      <c r="M460">
        <f t="shared" si="91"/>
        <v>2.0080561155550315E-3</v>
      </c>
      <c r="N460">
        <f t="shared" si="95"/>
        <v>0.49752511180567749</v>
      </c>
      <c r="O460">
        <f t="shared" si="92"/>
        <v>0.50247488819432251</v>
      </c>
    </row>
    <row r="461" spans="2:15" x14ac:dyDescent="0.2">
      <c r="B461">
        <v>17</v>
      </c>
      <c r="C461">
        <f t="shared" si="84"/>
        <v>5.5336380089319427E-5</v>
      </c>
      <c r="D461">
        <f t="shared" si="85"/>
        <v>1.0513912216970692E-3</v>
      </c>
      <c r="E461">
        <f t="shared" si="93"/>
        <v>0.61832655509949552</v>
      </c>
      <c r="F461">
        <f t="shared" si="86"/>
        <v>0.38167344490050448</v>
      </c>
      <c r="H461">
        <f t="shared" si="94"/>
        <v>456</v>
      </c>
      <c r="I461">
        <f t="shared" si="87"/>
        <v>456000</v>
      </c>
      <c r="J461">
        <f t="shared" si="88"/>
        <v>32.503999999999998</v>
      </c>
      <c r="K461">
        <f t="shared" si="89"/>
        <v>307227.50400000002</v>
      </c>
      <c r="L461">
        <f t="shared" si="90"/>
        <v>1.0579781945564352E-4</v>
      </c>
      <c r="M461">
        <f t="shared" si="91"/>
        <v>2.0101585696572269E-3</v>
      </c>
      <c r="N461">
        <f t="shared" si="95"/>
        <v>0.49652500743856165</v>
      </c>
      <c r="O461">
        <f t="shared" si="92"/>
        <v>0.50347499256143835</v>
      </c>
    </row>
    <row r="462" spans="2:15" x14ac:dyDescent="0.2">
      <c r="B462">
        <v>17</v>
      </c>
      <c r="C462">
        <f t="shared" si="84"/>
        <v>5.5336380089319427E-5</v>
      </c>
      <c r="D462">
        <f t="shared" si="85"/>
        <v>1.0513912216970692E-3</v>
      </c>
      <c r="E462">
        <f t="shared" si="93"/>
        <v>0.61767645198732168</v>
      </c>
      <c r="F462">
        <f t="shared" si="86"/>
        <v>0.38232354801267832</v>
      </c>
      <c r="H462">
        <f t="shared" si="94"/>
        <v>457</v>
      </c>
      <c r="I462">
        <f t="shared" si="87"/>
        <v>457000</v>
      </c>
      <c r="J462">
        <f t="shared" si="88"/>
        <v>32.538000000000004</v>
      </c>
      <c r="K462">
        <f t="shared" si="89"/>
        <v>307227.538</v>
      </c>
      <c r="L462">
        <f t="shared" si="90"/>
        <v>1.059084749102146E-4</v>
      </c>
      <c r="M462">
        <f t="shared" si="91"/>
        <v>2.0122610232940776E-3</v>
      </c>
      <c r="N462">
        <f t="shared" si="95"/>
        <v>0.49552586951900224</v>
      </c>
      <c r="O462">
        <f t="shared" si="92"/>
        <v>0.50447413048099776</v>
      </c>
    </row>
    <row r="463" spans="2:15" x14ac:dyDescent="0.2">
      <c r="B463">
        <v>17</v>
      </c>
      <c r="C463">
        <f t="shared" si="84"/>
        <v>5.5336380089319427E-5</v>
      </c>
      <c r="D463">
        <f t="shared" si="85"/>
        <v>1.0513912216970692E-3</v>
      </c>
      <c r="E463">
        <f t="shared" si="93"/>
        <v>0.61702703238785328</v>
      </c>
      <c r="F463">
        <f t="shared" si="86"/>
        <v>0.38297296761214672</v>
      </c>
      <c r="H463">
        <f t="shared" si="94"/>
        <v>458</v>
      </c>
      <c r="I463">
        <f t="shared" si="87"/>
        <v>458000</v>
      </c>
      <c r="J463">
        <f t="shared" si="88"/>
        <v>32.571999999999996</v>
      </c>
      <c r="K463">
        <f t="shared" si="89"/>
        <v>307227.57199999999</v>
      </c>
      <c r="L463">
        <f t="shared" si="90"/>
        <v>1.060191303402938E-4</v>
      </c>
      <c r="M463">
        <f t="shared" si="91"/>
        <v>2.0143634764655822E-3</v>
      </c>
      <c r="N463">
        <f t="shared" si="95"/>
        <v>0.49452770030579934</v>
      </c>
      <c r="O463">
        <f t="shared" si="92"/>
        <v>0.50547229969420071</v>
      </c>
    </row>
    <row r="464" spans="2:15" x14ac:dyDescent="0.2">
      <c r="B464">
        <v>17</v>
      </c>
      <c r="C464">
        <f t="shared" si="84"/>
        <v>5.5336380089319427E-5</v>
      </c>
      <c r="D464">
        <f t="shared" si="85"/>
        <v>1.0513912216970692E-3</v>
      </c>
      <c r="E464">
        <f t="shared" si="93"/>
        <v>0.61637829558245094</v>
      </c>
      <c r="F464">
        <f t="shared" si="86"/>
        <v>0.38362170441754906</v>
      </c>
      <c r="H464">
        <f t="shared" si="94"/>
        <v>459</v>
      </c>
      <c r="I464">
        <f t="shared" si="87"/>
        <v>459000</v>
      </c>
      <c r="J464">
        <f t="shared" si="88"/>
        <v>32.606000000000002</v>
      </c>
      <c r="K464">
        <f t="shared" si="89"/>
        <v>307227.60600000003</v>
      </c>
      <c r="L464">
        <f t="shared" si="90"/>
        <v>1.0612978574588117E-4</v>
      </c>
      <c r="M464">
        <f t="shared" si="91"/>
        <v>2.0164659291717424E-3</v>
      </c>
      <c r="N464">
        <f t="shared" si="95"/>
        <v>0.49353050204710108</v>
      </c>
      <c r="O464">
        <f t="shared" si="92"/>
        <v>0.50646949795289897</v>
      </c>
    </row>
    <row r="465" spans="2:15" x14ac:dyDescent="0.2">
      <c r="B465">
        <v>17</v>
      </c>
      <c r="C465">
        <f t="shared" si="84"/>
        <v>5.5336380089319427E-5</v>
      </c>
      <c r="D465">
        <f t="shared" si="85"/>
        <v>1.0513912216970692E-3</v>
      </c>
      <c r="E465">
        <f t="shared" si="93"/>
        <v>0.61573024085323091</v>
      </c>
      <c r="F465">
        <f t="shared" si="86"/>
        <v>0.38426975914676909</v>
      </c>
      <c r="H465">
        <f t="shared" si="94"/>
        <v>460</v>
      </c>
      <c r="I465">
        <f t="shared" si="87"/>
        <v>460000</v>
      </c>
      <c r="J465">
        <f t="shared" si="88"/>
        <v>32.64</v>
      </c>
      <c r="K465">
        <f t="shared" si="89"/>
        <v>307227.64</v>
      </c>
      <c r="L465">
        <f t="shared" si="90"/>
        <v>1.0624044112697673E-4</v>
      </c>
      <c r="M465">
        <f t="shared" si="91"/>
        <v>2.0185683814125579E-3</v>
      </c>
      <c r="N465">
        <f t="shared" si="95"/>
        <v>0.49253427698040614</v>
      </c>
      <c r="O465">
        <f t="shared" si="92"/>
        <v>0.50746572301959381</v>
      </c>
    </row>
    <row r="466" spans="2:15" x14ac:dyDescent="0.2">
      <c r="B466">
        <v>17</v>
      </c>
      <c r="C466">
        <f t="shared" si="84"/>
        <v>5.5336380089319427E-5</v>
      </c>
      <c r="D466">
        <f t="shared" si="85"/>
        <v>1.0513912216970692E-3</v>
      </c>
      <c r="E466">
        <f t="shared" si="93"/>
        <v>0.6150828674830644</v>
      </c>
      <c r="F466">
        <f t="shared" si="86"/>
        <v>0.3849171325169356</v>
      </c>
      <c r="H466">
        <f t="shared" si="94"/>
        <v>461</v>
      </c>
      <c r="I466">
        <f t="shared" si="87"/>
        <v>461000</v>
      </c>
      <c r="J466">
        <f t="shared" si="88"/>
        <v>32.673999999999999</v>
      </c>
      <c r="K466">
        <f t="shared" si="89"/>
        <v>307227.674</v>
      </c>
      <c r="L466">
        <f t="shared" si="90"/>
        <v>1.0635109648358044E-4</v>
      </c>
      <c r="M466">
        <f t="shared" si="91"/>
        <v>2.0206708331880286E-3</v>
      </c>
      <c r="N466">
        <f t="shared" si="95"/>
        <v>0.49153902733256649</v>
      </c>
      <c r="O466">
        <f t="shared" si="92"/>
        <v>0.50846097266743351</v>
      </c>
    </row>
    <row r="467" spans="2:15" x14ac:dyDescent="0.2">
      <c r="B467">
        <v>17</v>
      </c>
      <c r="C467">
        <f t="shared" si="84"/>
        <v>5.5336380089319427E-5</v>
      </c>
      <c r="D467">
        <f t="shared" si="85"/>
        <v>1.0513912216970692E-3</v>
      </c>
      <c r="E467">
        <f t="shared" si="93"/>
        <v>0.61443617475557644</v>
      </c>
      <c r="F467">
        <f t="shared" si="86"/>
        <v>0.38556382524442356</v>
      </c>
      <c r="H467">
        <f t="shared" si="94"/>
        <v>462</v>
      </c>
      <c r="I467">
        <f t="shared" si="87"/>
        <v>462000</v>
      </c>
      <c r="J467">
        <f t="shared" si="88"/>
        <v>32.707999999999998</v>
      </c>
      <c r="K467">
        <f t="shared" si="89"/>
        <v>307227.70799999998</v>
      </c>
      <c r="L467">
        <f t="shared" si="90"/>
        <v>1.0646175181569235E-4</v>
      </c>
      <c r="M467">
        <f t="shared" si="91"/>
        <v>2.0227732844981545E-3</v>
      </c>
      <c r="N467">
        <f t="shared" si="95"/>
        <v>0.49054475531978997</v>
      </c>
      <c r="O467">
        <f t="shared" si="92"/>
        <v>0.50945524468021008</v>
      </c>
    </row>
    <row r="468" spans="2:15" x14ac:dyDescent="0.2">
      <c r="B468">
        <v>17</v>
      </c>
      <c r="C468">
        <f t="shared" si="84"/>
        <v>5.5336380089319427E-5</v>
      </c>
      <c r="D468">
        <f t="shared" si="85"/>
        <v>1.0513912216970692E-3</v>
      </c>
      <c r="E468">
        <f t="shared" si="93"/>
        <v>0.61379016195514535</v>
      </c>
      <c r="F468">
        <f t="shared" si="86"/>
        <v>0.38620983804485465</v>
      </c>
      <c r="H468">
        <f t="shared" si="94"/>
        <v>463</v>
      </c>
      <c r="I468">
        <f t="shared" si="87"/>
        <v>463000</v>
      </c>
      <c r="J468">
        <f t="shared" si="88"/>
        <v>32.742000000000004</v>
      </c>
      <c r="K468">
        <f t="shared" si="89"/>
        <v>307227.74200000003</v>
      </c>
      <c r="L468">
        <f t="shared" si="90"/>
        <v>1.0657240712331246E-4</v>
      </c>
      <c r="M468">
        <f t="shared" si="91"/>
        <v>2.0248757353429369E-3</v>
      </c>
      <c r="N468">
        <f t="shared" si="95"/>
        <v>0.4895514631476432</v>
      </c>
      <c r="O468">
        <f t="shared" si="92"/>
        <v>0.5104485368523568</v>
      </c>
    </row>
    <row r="469" spans="2:15" x14ac:dyDescent="0.2">
      <c r="B469">
        <v>17</v>
      </c>
      <c r="C469">
        <f t="shared" si="84"/>
        <v>5.5336380089319427E-5</v>
      </c>
      <c r="D469">
        <f t="shared" si="85"/>
        <v>1.0513912216970692E-3</v>
      </c>
      <c r="E469">
        <f t="shared" si="93"/>
        <v>0.61314482836690165</v>
      </c>
      <c r="F469">
        <f t="shared" si="86"/>
        <v>0.38685517163309835</v>
      </c>
      <c r="H469">
        <f t="shared" si="94"/>
        <v>464</v>
      </c>
      <c r="I469">
        <f t="shared" si="87"/>
        <v>464000</v>
      </c>
      <c r="J469">
        <f t="shared" si="88"/>
        <v>32.775999999999996</v>
      </c>
      <c r="K469">
        <f t="shared" si="89"/>
        <v>307227.77600000001</v>
      </c>
      <c r="L469">
        <f t="shared" si="90"/>
        <v>1.0668306240644073E-4</v>
      </c>
      <c r="M469">
        <f t="shared" si="91"/>
        <v>2.0269781857223737E-3</v>
      </c>
      <c r="N469">
        <f t="shared" si="95"/>
        <v>0.48855915301105446</v>
      </c>
      <c r="O469">
        <f t="shared" si="92"/>
        <v>0.51144084698894554</v>
      </c>
    </row>
    <row r="470" spans="2:15" x14ac:dyDescent="0.2">
      <c r="B470">
        <v>17</v>
      </c>
      <c r="C470">
        <f t="shared" si="84"/>
        <v>5.5336380089319427E-5</v>
      </c>
      <c r="D470">
        <f t="shared" si="85"/>
        <v>1.0513912216970692E-3</v>
      </c>
      <c r="E470">
        <f t="shared" si="93"/>
        <v>0.61250017327672779</v>
      </c>
      <c r="F470">
        <f t="shared" si="86"/>
        <v>0.38749982672327221</v>
      </c>
      <c r="H470">
        <f t="shared" si="94"/>
        <v>465</v>
      </c>
      <c r="I470">
        <f t="shared" si="87"/>
        <v>465000</v>
      </c>
      <c r="J470">
        <f t="shared" si="88"/>
        <v>32.81</v>
      </c>
      <c r="K470">
        <f t="shared" si="89"/>
        <v>307227.81</v>
      </c>
      <c r="L470">
        <f t="shared" si="90"/>
        <v>1.0679371766507727E-4</v>
      </c>
      <c r="M470">
        <f t="shared" si="91"/>
        <v>2.0290806356364683E-3</v>
      </c>
      <c r="N470">
        <f t="shared" si="95"/>
        <v>0.48756782709431679</v>
      </c>
      <c r="O470">
        <f t="shared" si="92"/>
        <v>0.51243217290568321</v>
      </c>
    </row>
    <row r="471" spans="2:15" x14ac:dyDescent="0.2">
      <c r="B471">
        <v>17</v>
      </c>
      <c r="C471">
        <f t="shared" si="84"/>
        <v>5.5336380089319427E-5</v>
      </c>
      <c r="D471">
        <f t="shared" si="85"/>
        <v>1.0513912216970692E-3</v>
      </c>
      <c r="E471">
        <f t="shared" si="93"/>
        <v>0.61185619597125673</v>
      </c>
      <c r="F471">
        <f t="shared" si="86"/>
        <v>0.38814380402874327</v>
      </c>
      <c r="H471">
        <f t="shared" si="94"/>
        <v>466</v>
      </c>
      <c r="I471">
        <f t="shared" si="87"/>
        <v>466000</v>
      </c>
      <c r="J471">
        <f t="shared" si="88"/>
        <v>32.844000000000001</v>
      </c>
      <c r="K471">
        <f t="shared" si="89"/>
        <v>307227.84399999998</v>
      </c>
      <c r="L471">
        <f t="shared" si="90"/>
        <v>1.0690437289922199E-4</v>
      </c>
      <c r="M471">
        <f t="shared" si="91"/>
        <v>2.0311830850852177E-3</v>
      </c>
      <c r="N471">
        <f t="shared" si="95"/>
        <v>0.48657748757109104</v>
      </c>
      <c r="O471">
        <f t="shared" si="92"/>
        <v>0.51342251242890891</v>
      </c>
    </row>
    <row r="472" spans="2:15" x14ac:dyDescent="0.2">
      <c r="B472">
        <v>17</v>
      </c>
      <c r="C472">
        <f t="shared" si="84"/>
        <v>5.5336380089319427E-5</v>
      </c>
      <c r="D472">
        <f t="shared" si="85"/>
        <v>1.0513912216970692E-3</v>
      </c>
      <c r="E472">
        <f t="shared" si="93"/>
        <v>0.61121289573787163</v>
      </c>
      <c r="F472">
        <f t="shared" si="86"/>
        <v>0.38878710426212837</v>
      </c>
      <c r="H472">
        <f t="shared" si="94"/>
        <v>467</v>
      </c>
      <c r="I472">
        <f t="shared" si="87"/>
        <v>467000</v>
      </c>
      <c r="J472">
        <f t="shared" si="88"/>
        <v>32.878</v>
      </c>
      <c r="K472">
        <f t="shared" si="89"/>
        <v>307227.87800000003</v>
      </c>
      <c r="L472">
        <f t="shared" si="90"/>
        <v>1.0701502810887493E-4</v>
      </c>
      <c r="M472">
        <f t="shared" si="91"/>
        <v>2.0332855340686237E-3</v>
      </c>
      <c r="N472">
        <f t="shared" si="95"/>
        <v>0.48558813660440925</v>
      </c>
      <c r="O472">
        <f t="shared" si="92"/>
        <v>0.51441186339559075</v>
      </c>
    </row>
    <row r="473" spans="2:15" x14ac:dyDescent="0.2">
      <c r="B473">
        <v>17</v>
      </c>
      <c r="C473">
        <f t="shared" si="84"/>
        <v>5.5336380089319427E-5</v>
      </c>
      <c r="D473">
        <f t="shared" si="85"/>
        <v>1.0513912216970692E-3</v>
      </c>
      <c r="E473">
        <f t="shared" si="93"/>
        <v>0.61057027186470481</v>
      </c>
      <c r="F473">
        <f t="shared" si="86"/>
        <v>0.38942972813529519</v>
      </c>
      <c r="H473">
        <f t="shared" si="94"/>
        <v>468</v>
      </c>
      <c r="I473">
        <f t="shared" si="87"/>
        <v>468000</v>
      </c>
      <c r="J473">
        <f t="shared" si="88"/>
        <v>32.911999999999999</v>
      </c>
      <c r="K473">
        <f t="shared" si="89"/>
        <v>307227.91200000001</v>
      </c>
      <c r="L473">
        <f t="shared" si="90"/>
        <v>1.0712568329403611E-4</v>
      </c>
      <c r="M473">
        <f t="shared" si="91"/>
        <v>2.0353879825866861E-3</v>
      </c>
      <c r="N473">
        <f t="shared" si="95"/>
        <v>0.48459977634667795</v>
      </c>
      <c r="O473">
        <f t="shared" si="92"/>
        <v>0.51540022365332205</v>
      </c>
    </row>
    <row r="474" spans="2:15" x14ac:dyDescent="0.2">
      <c r="B474">
        <v>17</v>
      </c>
      <c r="C474">
        <f t="shared" si="84"/>
        <v>5.5336380089319427E-5</v>
      </c>
      <c r="D474">
        <f t="shared" si="85"/>
        <v>1.0513912216970692E-3</v>
      </c>
      <c r="E474">
        <f t="shared" si="93"/>
        <v>0.60992832364063709</v>
      </c>
      <c r="F474">
        <f t="shared" si="86"/>
        <v>0.39007167635936291</v>
      </c>
      <c r="H474">
        <f t="shared" si="94"/>
        <v>469</v>
      </c>
      <c r="I474">
        <f t="shared" si="87"/>
        <v>469000</v>
      </c>
      <c r="J474">
        <f t="shared" si="88"/>
        <v>32.945999999999998</v>
      </c>
      <c r="K474">
        <f t="shared" si="89"/>
        <v>307227.946</v>
      </c>
      <c r="L474">
        <f t="shared" si="90"/>
        <v>1.0723633845470555E-4</v>
      </c>
      <c r="M474">
        <f t="shared" si="91"/>
        <v>2.0374904306394055E-3</v>
      </c>
      <c r="N474">
        <f t="shared" si="95"/>
        <v>0.4836124089396816</v>
      </c>
      <c r="O474">
        <f t="shared" si="92"/>
        <v>0.5163875910603184</v>
      </c>
    </row>
    <row r="475" spans="2:15" x14ac:dyDescent="0.2">
      <c r="B475">
        <v>17</v>
      </c>
      <c r="C475">
        <f t="shared" si="84"/>
        <v>5.5336380089319427E-5</v>
      </c>
      <c r="D475">
        <f t="shared" si="85"/>
        <v>1.0513912216970692E-3</v>
      </c>
      <c r="E475">
        <f t="shared" si="93"/>
        <v>0.60928705035529696</v>
      </c>
      <c r="F475">
        <f t="shared" si="86"/>
        <v>0.39071294964470304</v>
      </c>
      <c r="H475">
        <f t="shared" si="94"/>
        <v>470</v>
      </c>
      <c r="I475">
        <f t="shared" si="87"/>
        <v>470000</v>
      </c>
      <c r="J475">
        <f t="shared" si="88"/>
        <v>32.979999999999997</v>
      </c>
      <c r="K475">
        <f t="shared" si="89"/>
        <v>307227.98</v>
      </c>
      <c r="L475">
        <f t="shared" si="90"/>
        <v>1.0734699359088322E-4</v>
      </c>
      <c r="M475">
        <f t="shared" si="91"/>
        <v>2.039592878226781E-3</v>
      </c>
      <c r="N475">
        <f t="shared" si="95"/>
        <v>0.48262603651458613</v>
      </c>
      <c r="O475">
        <f t="shared" si="92"/>
        <v>0.51737396348541387</v>
      </c>
    </row>
    <row r="476" spans="2:15" x14ac:dyDescent="0.2">
      <c r="B476">
        <v>17</v>
      </c>
      <c r="C476">
        <f t="shared" si="84"/>
        <v>5.5336380089319427E-5</v>
      </c>
      <c r="D476">
        <f t="shared" si="85"/>
        <v>1.0513912216970692E-3</v>
      </c>
      <c r="E476">
        <f t="shared" si="93"/>
        <v>0.6086464512990597</v>
      </c>
      <c r="F476">
        <f t="shared" si="86"/>
        <v>0.3913535487009403</v>
      </c>
      <c r="H476">
        <f t="shared" si="94"/>
        <v>471</v>
      </c>
      <c r="I476">
        <f t="shared" si="87"/>
        <v>471000</v>
      </c>
      <c r="J476">
        <f t="shared" si="88"/>
        <v>33.013999999999996</v>
      </c>
      <c r="K476">
        <f t="shared" si="89"/>
        <v>307228.01400000002</v>
      </c>
      <c r="L476">
        <f t="shared" si="90"/>
        <v>1.0745764870256914E-4</v>
      </c>
      <c r="M476">
        <f t="shared" si="91"/>
        <v>2.0416953253488139E-3</v>
      </c>
      <c r="N476">
        <f t="shared" si="95"/>
        <v>0.48164066119194265</v>
      </c>
      <c r="O476">
        <f t="shared" si="92"/>
        <v>0.5183593388080574</v>
      </c>
    </row>
    <row r="477" spans="2:15" x14ac:dyDescent="0.2">
      <c r="B477">
        <v>17</v>
      </c>
      <c r="C477">
        <f t="shared" si="84"/>
        <v>5.5336380089319427E-5</v>
      </c>
      <c r="D477">
        <f t="shared" si="85"/>
        <v>1.0513912216970692E-3</v>
      </c>
      <c r="E477">
        <f t="shared" si="93"/>
        <v>0.60800652576304681</v>
      </c>
      <c r="F477">
        <f t="shared" si="86"/>
        <v>0.39199347423695319</v>
      </c>
      <c r="H477">
        <f t="shared" si="94"/>
        <v>472</v>
      </c>
      <c r="I477">
        <f t="shared" si="87"/>
        <v>472000</v>
      </c>
      <c r="J477">
        <f t="shared" si="88"/>
        <v>33.048000000000002</v>
      </c>
      <c r="K477">
        <f t="shared" si="89"/>
        <v>307228.04800000001</v>
      </c>
      <c r="L477">
        <f t="shared" si="90"/>
        <v>1.0756830378976336E-4</v>
      </c>
      <c r="M477">
        <f t="shared" si="91"/>
        <v>2.0437977720055038E-3</v>
      </c>
      <c r="N477">
        <f t="shared" si="95"/>
        <v>0.48065628508169134</v>
      </c>
      <c r="O477">
        <f t="shared" si="92"/>
        <v>0.51934371491830866</v>
      </c>
    </row>
    <row r="478" spans="2:15" x14ac:dyDescent="0.2">
      <c r="B478">
        <v>17</v>
      </c>
      <c r="C478">
        <f t="shared" si="84"/>
        <v>5.5336380089319427E-5</v>
      </c>
      <c r="D478">
        <f t="shared" si="85"/>
        <v>1.0513912216970692E-3</v>
      </c>
      <c r="E478">
        <f t="shared" si="93"/>
        <v>0.60736727303912497</v>
      </c>
      <c r="F478">
        <f t="shared" si="86"/>
        <v>0.39263272696087503</v>
      </c>
      <c r="H478">
        <f t="shared" si="94"/>
        <v>473</v>
      </c>
      <c r="I478">
        <f t="shared" si="87"/>
        <v>473000</v>
      </c>
      <c r="J478">
        <f t="shared" si="88"/>
        <v>33.082000000000001</v>
      </c>
      <c r="K478">
        <f t="shared" si="89"/>
        <v>307228.08199999999</v>
      </c>
      <c r="L478">
        <f t="shared" si="90"/>
        <v>1.0767895885246585E-4</v>
      </c>
      <c r="M478">
        <f t="shared" si="91"/>
        <v>2.045900218196851E-3</v>
      </c>
      <c r="N478">
        <f t="shared" si="95"/>
        <v>0.479672910283165</v>
      </c>
      <c r="O478">
        <f t="shared" si="92"/>
        <v>0.52032708971683506</v>
      </c>
    </row>
    <row r="479" spans="2:15" x14ac:dyDescent="0.2">
      <c r="B479">
        <v>17</v>
      </c>
      <c r="C479">
        <f t="shared" si="84"/>
        <v>5.5336380089319427E-5</v>
      </c>
      <c r="D479">
        <f t="shared" si="85"/>
        <v>1.0513912216970692E-3</v>
      </c>
      <c r="E479">
        <f t="shared" si="93"/>
        <v>0.60672869241990557</v>
      </c>
      <c r="F479">
        <f t="shared" si="86"/>
        <v>0.39327130758009443</v>
      </c>
      <c r="H479">
        <f t="shared" si="94"/>
        <v>474</v>
      </c>
      <c r="I479">
        <f t="shared" si="87"/>
        <v>474000</v>
      </c>
      <c r="J479">
        <f t="shared" si="88"/>
        <v>33.116</v>
      </c>
      <c r="K479">
        <f t="shared" si="89"/>
        <v>307228.11599999998</v>
      </c>
      <c r="L479">
        <f t="shared" si="90"/>
        <v>1.077896138906766E-4</v>
      </c>
      <c r="M479">
        <f t="shared" si="91"/>
        <v>2.0480026639228552E-3</v>
      </c>
      <c r="N479">
        <f t="shared" si="95"/>
        <v>0.47869053888509344</v>
      </c>
      <c r="O479">
        <f t="shared" si="92"/>
        <v>0.5213094611149065</v>
      </c>
    </row>
    <row r="480" spans="2:15" x14ac:dyDescent="0.2">
      <c r="B480">
        <v>17</v>
      </c>
      <c r="C480">
        <f t="shared" si="84"/>
        <v>5.5336380089319427E-5</v>
      </c>
      <c r="D480">
        <f t="shared" si="85"/>
        <v>1.0513912216970692E-3</v>
      </c>
      <c r="E480">
        <f t="shared" si="93"/>
        <v>0.60609078319874354</v>
      </c>
      <c r="F480">
        <f t="shared" si="86"/>
        <v>0.39390921680125646</v>
      </c>
      <c r="H480">
        <f t="shared" si="94"/>
        <v>475</v>
      </c>
      <c r="I480">
        <f t="shared" si="87"/>
        <v>475000</v>
      </c>
      <c r="J480">
        <f t="shared" si="88"/>
        <v>33.15</v>
      </c>
      <c r="K480">
        <f t="shared" si="89"/>
        <v>307228.15000000002</v>
      </c>
      <c r="L480">
        <f t="shared" si="90"/>
        <v>1.0790026890439562E-4</v>
      </c>
      <c r="M480">
        <f t="shared" si="91"/>
        <v>2.0501051091835168E-3</v>
      </c>
      <c r="N480">
        <f t="shared" si="95"/>
        <v>0.47770917296560733</v>
      </c>
      <c r="O480">
        <f t="shared" si="92"/>
        <v>0.52229082703439267</v>
      </c>
    </row>
    <row r="481" spans="2:15" x14ac:dyDescent="0.2">
      <c r="B481">
        <v>17</v>
      </c>
      <c r="C481">
        <f t="shared" si="84"/>
        <v>5.5336380089319427E-5</v>
      </c>
      <c r="D481">
        <f t="shared" si="85"/>
        <v>1.0513912216970692E-3</v>
      </c>
      <c r="E481">
        <f t="shared" si="93"/>
        <v>0.60545354466973689</v>
      </c>
      <c r="F481">
        <f t="shared" si="86"/>
        <v>0.39454645533026311</v>
      </c>
      <c r="H481">
        <f t="shared" si="94"/>
        <v>476</v>
      </c>
      <c r="I481">
        <f t="shared" si="87"/>
        <v>476000</v>
      </c>
      <c r="J481">
        <f t="shared" si="88"/>
        <v>33.183999999999997</v>
      </c>
      <c r="K481">
        <f t="shared" si="89"/>
        <v>307228.18400000001</v>
      </c>
      <c r="L481">
        <f t="shared" si="90"/>
        <v>1.0801092389362297E-4</v>
      </c>
      <c r="M481">
        <f t="shared" si="91"/>
        <v>2.0522075539788367E-3</v>
      </c>
      <c r="N481">
        <f t="shared" si="95"/>
        <v>0.47672881459224231</v>
      </c>
      <c r="O481">
        <f t="shared" si="92"/>
        <v>0.52327118540775763</v>
      </c>
    </row>
    <row r="482" spans="2:15" x14ac:dyDescent="0.2">
      <c r="B482">
        <v>17</v>
      </c>
      <c r="C482">
        <f t="shared" si="84"/>
        <v>5.5336380089319427E-5</v>
      </c>
      <c r="D482">
        <f t="shared" si="85"/>
        <v>1.0513912216970692E-3</v>
      </c>
      <c r="E482">
        <f t="shared" si="93"/>
        <v>0.60481697612772578</v>
      </c>
      <c r="F482">
        <f t="shared" si="86"/>
        <v>0.39518302387227422</v>
      </c>
      <c r="H482">
        <f t="shared" si="94"/>
        <v>477</v>
      </c>
      <c r="I482">
        <f t="shared" si="87"/>
        <v>477000</v>
      </c>
      <c r="J482">
        <f t="shared" si="88"/>
        <v>33.217999999999996</v>
      </c>
      <c r="K482">
        <f t="shared" si="89"/>
        <v>307228.21799999999</v>
      </c>
      <c r="L482">
        <f t="shared" si="90"/>
        <v>1.0812157885835863E-4</v>
      </c>
      <c r="M482">
        <f t="shared" si="91"/>
        <v>2.0543099983088139E-3</v>
      </c>
      <c r="N482">
        <f t="shared" si="95"/>
        <v>0.47574946582194355</v>
      </c>
      <c r="O482">
        <f t="shared" si="92"/>
        <v>0.52425053417805645</v>
      </c>
    </row>
    <row r="483" spans="2:15" x14ac:dyDescent="0.2">
      <c r="B483">
        <v>17</v>
      </c>
      <c r="C483">
        <f t="shared" si="84"/>
        <v>5.5336380089319427E-5</v>
      </c>
      <c r="D483">
        <f t="shared" si="85"/>
        <v>1.0513912216970692E-3</v>
      </c>
      <c r="E483">
        <f t="shared" si="93"/>
        <v>0.6041810768682917</v>
      </c>
      <c r="F483">
        <f t="shared" si="86"/>
        <v>0.3958189231317083</v>
      </c>
      <c r="H483">
        <f t="shared" si="94"/>
        <v>478</v>
      </c>
      <c r="I483">
        <f t="shared" si="87"/>
        <v>478000</v>
      </c>
      <c r="J483">
        <f t="shared" si="88"/>
        <v>33.252000000000002</v>
      </c>
      <c r="K483">
        <f t="shared" si="89"/>
        <v>307228.25199999998</v>
      </c>
      <c r="L483">
        <f t="shared" si="90"/>
        <v>1.0823223379860262E-4</v>
      </c>
      <c r="M483">
        <f t="shared" si="91"/>
        <v>2.0564124421734498E-3</v>
      </c>
      <c r="N483">
        <f t="shared" si="95"/>
        <v>0.47477112870106991</v>
      </c>
      <c r="O483">
        <f t="shared" si="92"/>
        <v>0.52522887129893014</v>
      </c>
    </row>
    <row r="484" spans="2:15" x14ac:dyDescent="0.2">
      <c r="B484">
        <v>17</v>
      </c>
      <c r="C484">
        <f t="shared" si="84"/>
        <v>5.5336380089319427E-5</v>
      </c>
      <c r="D484">
        <f t="shared" si="85"/>
        <v>1.0513912216970692E-3</v>
      </c>
      <c r="E484">
        <f t="shared" si="93"/>
        <v>0.60354584618775686</v>
      </c>
      <c r="F484">
        <f t="shared" si="86"/>
        <v>0.39645415381224314</v>
      </c>
      <c r="H484">
        <f t="shared" si="94"/>
        <v>479</v>
      </c>
      <c r="I484">
        <f t="shared" si="87"/>
        <v>479000</v>
      </c>
      <c r="J484">
        <f t="shared" si="88"/>
        <v>33.286000000000001</v>
      </c>
      <c r="K484">
        <f t="shared" si="89"/>
        <v>307228.28600000002</v>
      </c>
      <c r="L484">
        <f t="shared" si="90"/>
        <v>1.083428887143549E-4</v>
      </c>
      <c r="M484">
        <f t="shared" si="91"/>
        <v>2.0585148855727432E-3</v>
      </c>
      <c r="N484">
        <f t="shared" si="95"/>
        <v>0.4737938052653986</v>
      </c>
      <c r="O484">
        <f t="shared" si="92"/>
        <v>0.5262061947346014</v>
      </c>
    </row>
    <row r="485" spans="2:15" x14ac:dyDescent="0.2">
      <c r="B485">
        <v>17</v>
      </c>
      <c r="C485">
        <f t="shared" si="84"/>
        <v>5.5336380089319427E-5</v>
      </c>
      <c r="D485">
        <f t="shared" si="85"/>
        <v>1.0513912216970692E-3</v>
      </c>
      <c r="E485">
        <f t="shared" si="93"/>
        <v>0.60291128338318334</v>
      </c>
      <c r="F485">
        <f t="shared" si="86"/>
        <v>0.39708871661681666</v>
      </c>
      <c r="H485">
        <f t="shared" si="94"/>
        <v>480</v>
      </c>
      <c r="I485">
        <f t="shared" si="87"/>
        <v>480000</v>
      </c>
      <c r="J485">
        <f t="shared" si="88"/>
        <v>33.32</v>
      </c>
      <c r="K485">
        <f t="shared" si="89"/>
        <v>307228.32</v>
      </c>
      <c r="L485">
        <f t="shared" si="90"/>
        <v>1.0845354360561552E-4</v>
      </c>
      <c r="M485">
        <f t="shared" si="91"/>
        <v>2.0606173285066948E-3</v>
      </c>
      <c r="N485">
        <f t="shared" si="95"/>
        <v>0.47281749754012958</v>
      </c>
      <c r="O485">
        <f t="shared" si="92"/>
        <v>0.52718250245987042</v>
      </c>
    </row>
    <row r="486" spans="2:15" x14ac:dyDescent="0.2">
      <c r="B486">
        <v>17</v>
      </c>
      <c r="C486">
        <f t="shared" si="84"/>
        <v>5.5336380089319427E-5</v>
      </c>
      <c r="D486">
        <f t="shared" si="85"/>
        <v>1.0513912216970692E-3</v>
      </c>
      <c r="E486">
        <f t="shared" si="93"/>
        <v>0.60227738775237216</v>
      </c>
      <c r="F486">
        <f t="shared" si="86"/>
        <v>0.39772261224762784</v>
      </c>
      <c r="H486">
        <f t="shared" si="94"/>
        <v>481</v>
      </c>
      <c r="I486">
        <f t="shared" si="87"/>
        <v>481000</v>
      </c>
      <c r="J486">
        <f t="shared" si="88"/>
        <v>33.353999999999999</v>
      </c>
      <c r="K486">
        <f t="shared" si="89"/>
        <v>307228.35399999999</v>
      </c>
      <c r="L486">
        <f t="shared" si="90"/>
        <v>1.0856419847238448E-4</v>
      </c>
      <c r="M486">
        <f t="shared" si="91"/>
        <v>2.062719770975305E-3</v>
      </c>
      <c r="N486">
        <f t="shared" si="95"/>
        <v>0.47184220753989048</v>
      </c>
      <c r="O486">
        <f t="shared" si="92"/>
        <v>0.52815779246010952</v>
      </c>
    </row>
    <row r="487" spans="2:15" x14ac:dyDescent="0.2">
      <c r="B487">
        <v>17</v>
      </c>
      <c r="C487">
        <f t="shared" si="84"/>
        <v>5.5336380089319427E-5</v>
      </c>
      <c r="D487">
        <f t="shared" si="85"/>
        <v>1.0513912216970692E-3</v>
      </c>
      <c r="E487">
        <f t="shared" si="93"/>
        <v>0.60164415859386267</v>
      </c>
      <c r="F487">
        <f t="shared" si="86"/>
        <v>0.39835584140613733</v>
      </c>
      <c r="H487">
        <f t="shared" si="94"/>
        <v>482</v>
      </c>
      <c r="I487">
        <f t="shared" si="87"/>
        <v>482000</v>
      </c>
      <c r="J487">
        <f t="shared" si="88"/>
        <v>33.387999999999998</v>
      </c>
      <c r="K487">
        <f t="shared" si="89"/>
        <v>307228.38799999998</v>
      </c>
      <c r="L487">
        <f t="shared" si="90"/>
        <v>1.0867485331466179E-4</v>
      </c>
      <c r="M487">
        <f t="shared" si="91"/>
        <v>2.064822212978574E-3</v>
      </c>
      <c r="N487">
        <f t="shared" si="95"/>
        <v>0.47086793726874127</v>
      </c>
      <c r="O487">
        <f t="shared" si="92"/>
        <v>0.52913206273125879</v>
      </c>
    </row>
    <row r="488" spans="2:15" x14ac:dyDescent="0.2">
      <c r="B488">
        <v>17</v>
      </c>
      <c r="C488">
        <f t="shared" si="84"/>
        <v>5.5336380089319427E-5</v>
      </c>
      <c r="D488">
        <f t="shared" si="85"/>
        <v>1.0513912216970692E-3</v>
      </c>
      <c r="E488">
        <f t="shared" si="93"/>
        <v>0.60101159520693181</v>
      </c>
      <c r="F488">
        <f t="shared" si="86"/>
        <v>0.39898840479306819</v>
      </c>
      <c r="H488">
        <f t="shared" si="94"/>
        <v>483</v>
      </c>
      <c r="I488">
        <f t="shared" si="87"/>
        <v>483000</v>
      </c>
      <c r="J488">
        <f t="shared" si="88"/>
        <v>33.421999999999997</v>
      </c>
      <c r="K488">
        <f t="shared" si="89"/>
        <v>307228.42200000002</v>
      </c>
      <c r="L488">
        <f t="shared" si="90"/>
        <v>1.0878550813244744E-4</v>
      </c>
      <c r="M488">
        <f t="shared" si="91"/>
        <v>2.0669246545165013E-3</v>
      </c>
      <c r="N488">
        <f t="shared" si="95"/>
        <v>0.46989468872017914</v>
      </c>
      <c r="O488">
        <f t="shared" si="92"/>
        <v>0.53010531127982086</v>
      </c>
    </row>
    <row r="489" spans="2:15" x14ac:dyDescent="0.2">
      <c r="B489">
        <v>17</v>
      </c>
      <c r="C489">
        <f t="shared" si="84"/>
        <v>5.5336380089319427E-5</v>
      </c>
      <c r="D489">
        <f t="shared" si="85"/>
        <v>1.0513912216970692E-3</v>
      </c>
      <c r="E489">
        <f t="shared" si="93"/>
        <v>0.6003796968915931</v>
      </c>
      <c r="F489">
        <f t="shared" si="86"/>
        <v>0.3996203031084069</v>
      </c>
      <c r="H489">
        <f t="shared" si="94"/>
        <v>484</v>
      </c>
      <c r="I489">
        <f t="shared" si="87"/>
        <v>484000</v>
      </c>
      <c r="J489">
        <f t="shared" si="88"/>
        <v>33.456000000000003</v>
      </c>
      <c r="K489">
        <f t="shared" si="89"/>
        <v>307228.45600000001</v>
      </c>
      <c r="L489">
        <f t="shared" si="90"/>
        <v>1.088961629257415E-4</v>
      </c>
      <c r="M489">
        <f t="shared" si="91"/>
        <v>2.0690270955890885E-3</v>
      </c>
      <c r="N489">
        <f t="shared" si="95"/>
        <v>0.4689224638771437</v>
      </c>
      <c r="O489">
        <f t="shared" si="92"/>
        <v>0.53107753612285635</v>
      </c>
    </row>
    <row r="490" spans="2:15" x14ac:dyDescent="0.2">
      <c r="B490">
        <v>17</v>
      </c>
      <c r="C490">
        <f t="shared" si="84"/>
        <v>5.5336380089319427E-5</v>
      </c>
      <c r="D490">
        <f t="shared" si="85"/>
        <v>1.0513912216970692E-3</v>
      </c>
      <c r="E490">
        <f t="shared" si="93"/>
        <v>0.59974846294859618</v>
      </c>
      <c r="F490">
        <f t="shared" si="86"/>
        <v>0.40025153705140382</v>
      </c>
      <c r="H490">
        <f t="shared" si="94"/>
        <v>485</v>
      </c>
      <c r="I490">
        <f t="shared" si="87"/>
        <v>485000</v>
      </c>
      <c r="J490">
        <f t="shared" si="88"/>
        <v>33.49</v>
      </c>
      <c r="K490">
        <f t="shared" si="89"/>
        <v>307228.49</v>
      </c>
      <c r="L490">
        <f t="shared" si="90"/>
        <v>1.090068176945439E-4</v>
      </c>
      <c r="M490">
        <f t="shared" si="91"/>
        <v>2.071129536196334E-3</v>
      </c>
      <c r="N490">
        <f t="shared" si="95"/>
        <v>0.46795126471202175</v>
      </c>
      <c r="O490">
        <f t="shared" si="92"/>
        <v>0.53204873528797825</v>
      </c>
    </row>
    <row r="491" spans="2:15" x14ac:dyDescent="0.2">
      <c r="B491">
        <v>17</v>
      </c>
      <c r="C491">
        <f t="shared" si="84"/>
        <v>5.5336380089319427E-5</v>
      </c>
      <c r="D491">
        <f t="shared" si="85"/>
        <v>1.0513912216970692E-3</v>
      </c>
      <c r="E491">
        <f t="shared" si="93"/>
        <v>0.59911789267942572</v>
      </c>
      <c r="F491">
        <f t="shared" si="86"/>
        <v>0.40088210732057428</v>
      </c>
      <c r="H491">
        <f t="shared" si="94"/>
        <v>486</v>
      </c>
      <c r="I491">
        <f t="shared" si="87"/>
        <v>486000</v>
      </c>
      <c r="J491">
        <f t="shared" si="88"/>
        <v>33.524000000000001</v>
      </c>
      <c r="K491">
        <f t="shared" si="89"/>
        <v>307228.52399999998</v>
      </c>
      <c r="L491">
        <f t="shared" si="90"/>
        <v>1.0911747243885469E-4</v>
      </c>
      <c r="M491">
        <f t="shared" si="91"/>
        <v>2.073231976338239E-3</v>
      </c>
      <c r="N491">
        <f t="shared" si="95"/>
        <v>0.46698109318665287</v>
      </c>
      <c r="O491">
        <f t="shared" si="92"/>
        <v>0.53301890681334707</v>
      </c>
    </row>
    <row r="492" spans="2:15" x14ac:dyDescent="0.2">
      <c r="B492">
        <v>17</v>
      </c>
      <c r="C492">
        <f t="shared" si="84"/>
        <v>5.5336380089319427E-5</v>
      </c>
      <c r="D492">
        <f t="shared" si="85"/>
        <v>1.0513912216970692E-3</v>
      </c>
      <c r="E492">
        <f t="shared" si="93"/>
        <v>0.59848798538630088</v>
      </c>
      <c r="F492">
        <f t="shared" si="86"/>
        <v>0.40151201461369912</v>
      </c>
      <c r="H492">
        <f t="shared" si="94"/>
        <v>487</v>
      </c>
      <c r="I492">
        <f t="shared" si="87"/>
        <v>487000</v>
      </c>
      <c r="J492">
        <f t="shared" si="88"/>
        <v>33.558</v>
      </c>
      <c r="K492">
        <f t="shared" si="89"/>
        <v>307228.55800000002</v>
      </c>
      <c r="L492">
        <f t="shared" si="90"/>
        <v>1.0922812715867383E-4</v>
      </c>
      <c r="M492">
        <f t="shared" si="91"/>
        <v>2.0753344160148028E-3</v>
      </c>
      <c r="N492">
        <f t="shared" si="95"/>
        <v>0.46601195125233441</v>
      </c>
      <c r="O492">
        <f t="shared" si="92"/>
        <v>0.53398804874766559</v>
      </c>
    </row>
    <row r="493" spans="2:15" x14ac:dyDescent="0.2">
      <c r="B493">
        <v>17</v>
      </c>
      <c r="C493">
        <f t="shared" si="84"/>
        <v>5.5336380089319427E-5</v>
      </c>
      <c r="D493">
        <f t="shared" si="85"/>
        <v>1.0513912216970692E-3</v>
      </c>
      <c r="E493">
        <f t="shared" si="93"/>
        <v>0.59785874037217457</v>
      </c>
      <c r="F493">
        <f t="shared" si="86"/>
        <v>0.40214125962782543</v>
      </c>
      <c r="H493">
        <f t="shared" si="94"/>
        <v>488</v>
      </c>
      <c r="I493">
        <f t="shared" si="87"/>
        <v>488000</v>
      </c>
      <c r="J493">
        <f t="shared" si="88"/>
        <v>33.591999999999999</v>
      </c>
      <c r="K493">
        <f t="shared" si="89"/>
        <v>307228.592</v>
      </c>
      <c r="L493">
        <f t="shared" si="90"/>
        <v>1.093387818540014E-4</v>
      </c>
      <c r="M493">
        <f t="shared" si="91"/>
        <v>2.0774368552260265E-3</v>
      </c>
      <c r="N493">
        <f t="shared" si="95"/>
        <v>0.46504384084982703</v>
      </c>
      <c r="O493">
        <f t="shared" si="92"/>
        <v>0.53495615915017303</v>
      </c>
    </row>
    <row r="494" spans="2:15" x14ac:dyDescent="0.2">
      <c r="B494">
        <v>17</v>
      </c>
      <c r="C494">
        <f t="shared" si="84"/>
        <v>5.5336380089319427E-5</v>
      </c>
      <c r="D494">
        <f t="shared" si="85"/>
        <v>1.0513912216970692E-3</v>
      </c>
      <c r="E494">
        <f t="shared" si="93"/>
        <v>0.59723015694073245</v>
      </c>
      <c r="F494">
        <f t="shared" si="86"/>
        <v>0.40276984305926755</v>
      </c>
      <c r="H494">
        <f t="shared" si="94"/>
        <v>489</v>
      </c>
      <c r="I494">
        <f t="shared" si="87"/>
        <v>489000</v>
      </c>
      <c r="J494">
        <f t="shared" si="88"/>
        <v>33.625999999999998</v>
      </c>
      <c r="K494">
        <f t="shared" si="89"/>
        <v>307228.62599999999</v>
      </c>
      <c r="L494">
        <f t="shared" si="90"/>
        <v>1.0944943652483737E-4</v>
      </c>
      <c r="M494">
        <f t="shared" si="91"/>
        <v>2.0795392939719102E-3</v>
      </c>
      <c r="N494">
        <f t="shared" si="95"/>
        <v>0.4640767639093602</v>
      </c>
      <c r="O494">
        <f t="shared" si="92"/>
        <v>0.53592323609063985</v>
      </c>
    </row>
    <row r="495" spans="2:15" x14ac:dyDescent="0.2">
      <c r="B495">
        <v>17</v>
      </c>
      <c r="C495">
        <f t="shared" si="84"/>
        <v>5.5336380089319427E-5</v>
      </c>
      <c r="D495">
        <f t="shared" si="85"/>
        <v>1.0513912216970692E-3</v>
      </c>
      <c r="E495">
        <f t="shared" si="93"/>
        <v>0.59660223439639215</v>
      </c>
      <c r="F495">
        <f t="shared" si="86"/>
        <v>0.40339776560360785</v>
      </c>
      <c r="H495">
        <f t="shared" si="94"/>
        <v>490</v>
      </c>
      <c r="I495">
        <f t="shared" si="87"/>
        <v>490000</v>
      </c>
      <c r="J495">
        <f t="shared" si="88"/>
        <v>33.659999999999997</v>
      </c>
      <c r="K495">
        <f t="shared" si="89"/>
        <v>307228.65999999997</v>
      </c>
      <c r="L495">
        <f t="shared" si="90"/>
        <v>1.0956009117118174E-4</v>
      </c>
      <c r="M495">
        <f t="shared" si="91"/>
        <v>2.0816417322524531E-3</v>
      </c>
      <c r="N495">
        <f t="shared" si="95"/>
        <v>0.46311072235063783</v>
      </c>
      <c r="O495">
        <f t="shared" si="92"/>
        <v>0.53688927764936212</v>
      </c>
    </row>
    <row r="496" spans="2:15" x14ac:dyDescent="0.2">
      <c r="B496">
        <v>17</v>
      </c>
      <c r="C496">
        <f t="shared" si="84"/>
        <v>5.5336380089319427E-5</v>
      </c>
      <c r="D496">
        <f t="shared" si="85"/>
        <v>1.0513912216970692E-3</v>
      </c>
      <c r="E496">
        <f t="shared" si="93"/>
        <v>0.59597497204430294</v>
      </c>
      <c r="F496">
        <f t="shared" si="86"/>
        <v>0.40402502795569706</v>
      </c>
      <c r="H496">
        <f t="shared" si="94"/>
        <v>491</v>
      </c>
      <c r="I496">
        <f t="shared" si="87"/>
        <v>491000</v>
      </c>
      <c r="J496">
        <f t="shared" si="88"/>
        <v>33.694000000000003</v>
      </c>
      <c r="K496">
        <f t="shared" si="89"/>
        <v>307228.69400000002</v>
      </c>
      <c r="L496">
        <f t="shared" si="90"/>
        <v>1.0967074579303456E-4</v>
      </c>
      <c r="M496">
        <f t="shared" si="91"/>
        <v>2.0837441700676568E-3</v>
      </c>
      <c r="N496">
        <f t="shared" si="95"/>
        <v>0.46214571808284388</v>
      </c>
      <c r="O496">
        <f t="shared" si="92"/>
        <v>0.53785428191715612</v>
      </c>
    </row>
    <row r="497" spans="2:15" x14ac:dyDescent="0.2">
      <c r="B497">
        <v>17</v>
      </c>
      <c r="C497">
        <f t="shared" si="84"/>
        <v>5.5336380089319427E-5</v>
      </c>
      <c r="D497">
        <f t="shared" si="85"/>
        <v>1.0513912216970692E-3</v>
      </c>
      <c r="E497">
        <f t="shared" si="93"/>
        <v>0.5953483691903444</v>
      </c>
      <c r="F497">
        <f t="shared" si="86"/>
        <v>0.4046516308096556</v>
      </c>
      <c r="H497">
        <f t="shared" si="94"/>
        <v>492</v>
      </c>
      <c r="I497">
        <f t="shared" si="87"/>
        <v>492000</v>
      </c>
      <c r="J497">
        <f t="shared" si="88"/>
        <v>33.728000000000002</v>
      </c>
      <c r="K497">
        <f t="shared" si="89"/>
        <v>307228.728</v>
      </c>
      <c r="L497">
        <f t="shared" si="90"/>
        <v>1.0978140039039579E-4</v>
      </c>
      <c r="M497">
        <f t="shared" si="91"/>
        <v>2.0858466074175201E-3</v>
      </c>
      <c r="N497">
        <f t="shared" si="95"/>
        <v>0.46118175300464825</v>
      </c>
      <c r="O497">
        <f t="shared" si="92"/>
        <v>0.53881824699535175</v>
      </c>
    </row>
    <row r="498" spans="2:15" x14ac:dyDescent="0.2">
      <c r="B498">
        <v>17</v>
      </c>
      <c r="C498">
        <f t="shared" si="84"/>
        <v>5.5336380089319427E-5</v>
      </c>
      <c r="D498">
        <f t="shared" si="85"/>
        <v>1.0513912216970692E-3</v>
      </c>
      <c r="E498">
        <f t="shared" si="93"/>
        <v>0.59472242514112605</v>
      </c>
      <c r="F498">
        <f t="shared" si="86"/>
        <v>0.40527757485887395</v>
      </c>
      <c r="H498">
        <f t="shared" si="94"/>
        <v>493</v>
      </c>
      <c r="I498">
        <f t="shared" si="87"/>
        <v>493000</v>
      </c>
      <c r="J498">
        <f t="shared" si="88"/>
        <v>33.762</v>
      </c>
      <c r="K498">
        <f t="shared" si="89"/>
        <v>307228.76199999999</v>
      </c>
      <c r="L498">
        <f t="shared" si="90"/>
        <v>1.0989205496326546E-4</v>
      </c>
      <c r="M498">
        <f t="shared" si="91"/>
        <v>2.0879490443020438E-3</v>
      </c>
      <c r="N498">
        <f t="shared" si="95"/>
        <v>0.46021882900421263</v>
      </c>
      <c r="O498">
        <f t="shared" si="92"/>
        <v>0.53978117099578737</v>
      </c>
    </row>
    <row r="499" spans="2:15" x14ac:dyDescent="0.2">
      <c r="B499">
        <v>17</v>
      </c>
      <c r="C499">
        <f t="shared" si="84"/>
        <v>5.5336380089319427E-5</v>
      </c>
      <c r="D499">
        <f t="shared" si="85"/>
        <v>1.0513912216970692E-3</v>
      </c>
      <c r="E499">
        <f t="shared" si="93"/>
        <v>0.59409713920398632</v>
      </c>
      <c r="F499">
        <f t="shared" si="86"/>
        <v>0.40590286079601368</v>
      </c>
      <c r="H499">
        <f t="shared" si="94"/>
        <v>494</v>
      </c>
      <c r="I499">
        <f t="shared" si="87"/>
        <v>494000</v>
      </c>
      <c r="J499">
        <f t="shared" si="88"/>
        <v>33.795999999999999</v>
      </c>
      <c r="K499">
        <f t="shared" si="89"/>
        <v>307228.79599999997</v>
      </c>
      <c r="L499">
        <f t="shared" si="90"/>
        <v>1.1000270951164356E-4</v>
      </c>
      <c r="M499">
        <f t="shared" si="91"/>
        <v>2.0900514807212279E-3</v>
      </c>
      <c r="N499">
        <f t="shared" si="95"/>
        <v>0.45925694795919658</v>
      </c>
      <c r="O499">
        <f t="shared" si="92"/>
        <v>0.54074305204080342</v>
      </c>
    </row>
    <row r="500" spans="2:15" x14ac:dyDescent="0.2">
      <c r="B500">
        <v>17</v>
      </c>
      <c r="C500">
        <f t="shared" si="84"/>
        <v>5.5336380089319427E-5</v>
      </c>
      <c r="D500">
        <f t="shared" si="85"/>
        <v>1.0513912216970692E-3</v>
      </c>
      <c r="E500">
        <f t="shared" si="93"/>
        <v>0.59347251068699192</v>
      </c>
      <c r="F500">
        <f t="shared" si="86"/>
        <v>0.40652748931300808</v>
      </c>
      <c r="H500">
        <f t="shared" si="94"/>
        <v>495</v>
      </c>
      <c r="I500">
        <f t="shared" si="87"/>
        <v>495000</v>
      </c>
      <c r="J500">
        <f t="shared" si="88"/>
        <v>33.83</v>
      </c>
      <c r="K500">
        <f t="shared" si="89"/>
        <v>307228.83</v>
      </c>
      <c r="L500">
        <f t="shared" si="90"/>
        <v>1.1011336403553012E-4</v>
      </c>
      <c r="M500">
        <f t="shared" si="91"/>
        <v>2.0921539166750725E-3</v>
      </c>
      <c r="N500">
        <f t="shared" si="95"/>
        <v>0.45829611173676349</v>
      </c>
      <c r="O500">
        <f t="shared" si="92"/>
        <v>0.54170388826323657</v>
      </c>
    </row>
    <row r="501" spans="2:15" x14ac:dyDescent="0.2">
      <c r="B501">
        <v>17</v>
      </c>
      <c r="C501">
        <f t="shared" si="84"/>
        <v>5.5336380089319427E-5</v>
      </c>
      <c r="D501">
        <f t="shared" si="85"/>
        <v>1.0513912216970692E-3</v>
      </c>
      <c r="E501">
        <f t="shared" si="93"/>
        <v>0.59284853889893707</v>
      </c>
      <c r="F501">
        <f t="shared" si="86"/>
        <v>0.40715146110106293</v>
      </c>
      <c r="H501">
        <f t="shared" si="94"/>
        <v>496</v>
      </c>
      <c r="I501">
        <f t="shared" si="87"/>
        <v>496000</v>
      </c>
      <c r="J501">
        <f t="shared" si="88"/>
        <v>33.863999999999997</v>
      </c>
      <c r="K501">
        <f t="shared" si="89"/>
        <v>307228.864</v>
      </c>
      <c r="L501">
        <f t="shared" si="90"/>
        <v>1.1022401853492515E-4</v>
      </c>
      <c r="M501">
        <f t="shared" si="91"/>
        <v>2.0942563521635779E-3</v>
      </c>
      <c r="N501">
        <f t="shared" si="95"/>
        <v>0.45733632219358694</v>
      </c>
      <c r="O501">
        <f t="shared" si="92"/>
        <v>0.54266367780641311</v>
      </c>
    </row>
    <row r="502" spans="2:15" x14ac:dyDescent="0.2">
      <c r="B502">
        <v>17</v>
      </c>
      <c r="C502">
        <f t="shared" si="84"/>
        <v>5.5336380089319427E-5</v>
      </c>
      <c r="D502">
        <f t="shared" si="85"/>
        <v>1.0513912216970692E-3</v>
      </c>
      <c r="E502">
        <f t="shared" si="93"/>
        <v>0.59222522314934278</v>
      </c>
      <c r="F502">
        <f t="shared" si="86"/>
        <v>0.40777477685065722</v>
      </c>
      <c r="H502">
        <f t="shared" si="94"/>
        <v>497</v>
      </c>
      <c r="I502">
        <f t="shared" si="87"/>
        <v>497000</v>
      </c>
      <c r="J502">
        <f t="shared" si="88"/>
        <v>33.898000000000003</v>
      </c>
      <c r="K502">
        <f t="shared" si="89"/>
        <v>307228.89799999999</v>
      </c>
      <c r="L502">
        <f t="shared" si="90"/>
        <v>1.1033467300982867E-4</v>
      </c>
      <c r="M502">
        <f t="shared" si="91"/>
        <v>2.0963587871867446E-3</v>
      </c>
      <c r="N502">
        <f t="shared" si="95"/>
        <v>0.45637758117585675</v>
      </c>
      <c r="O502">
        <f t="shared" si="92"/>
        <v>0.54362241882414319</v>
      </c>
    </row>
    <row r="503" spans="2:15" x14ac:dyDescent="0.2">
      <c r="B503">
        <v>17</v>
      </c>
      <c r="C503">
        <f t="shared" si="84"/>
        <v>5.5336380089319427E-5</v>
      </c>
      <c r="D503">
        <f t="shared" si="85"/>
        <v>1.0513912216970692E-3</v>
      </c>
      <c r="E503">
        <f t="shared" si="93"/>
        <v>0.59160256274845602</v>
      </c>
      <c r="F503">
        <f t="shared" si="86"/>
        <v>0.40839743725154398</v>
      </c>
      <c r="H503">
        <f t="shared" si="94"/>
        <v>498</v>
      </c>
      <c r="I503">
        <f t="shared" si="87"/>
        <v>498000</v>
      </c>
      <c r="J503">
        <f t="shared" si="88"/>
        <v>33.932000000000002</v>
      </c>
      <c r="K503">
        <f t="shared" si="89"/>
        <v>307228.93199999997</v>
      </c>
      <c r="L503">
        <f t="shared" si="90"/>
        <v>1.1044532746024065E-4</v>
      </c>
      <c r="M503">
        <f t="shared" si="91"/>
        <v>2.0984612217445722E-3</v>
      </c>
      <c r="N503">
        <f t="shared" si="95"/>
        <v>0.45541989051928561</v>
      </c>
      <c r="O503">
        <f t="shared" si="92"/>
        <v>0.54458010948071434</v>
      </c>
    </row>
    <row r="504" spans="2:15" x14ac:dyDescent="0.2">
      <c r="B504">
        <v>17</v>
      </c>
      <c r="C504">
        <f t="shared" si="84"/>
        <v>5.5336380089319427E-5</v>
      </c>
      <c r="D504">
        <f t="shared" si="85"/>
        <v>1.0513912216970692E-3</v>
      </c>
      <c r="E504">
        <f t="shared" si="93"/>
        <v>0.59098055700724883</v>
      </c>
      <c r="F504">
        <f t="shared" si="86"/>
        <v>0.40901944299275117</v>
      </c>
      <c r="H504">
        <f t="shared" si="94"/>
        <v>499</v>
      </c>
      <c r="I504">
        <f t="shared" si="87"/>
        <v>499000</v>
      </c>
      <c r="J504">
        <f t="shared" si="88"/>
        <v>33.966000000000001</v>
      </c>
      <c r="K504">
        <f t="shared" si="89"/>
        <v>307228.96600000001</v>
      </c>
      <c r="L504">
        <f t="shared" si="90"/>
        <v>1.1055598188616108E-4</v>
      </c>
      <c r="M504">
        <f t="shared" si="91"/>
        <v>2.1005636558370606E-3</v>
      </c>
      <c r="N504">
        <f t="shared" si="95"/>
        <v>0.45446325204911547</v>
      </c>
      <c r="O504">
        <f t="shared" si="92"/>
        <v>0.54553674795088458</v>
      </c>
    </row>
    <row r="505" spans="2:15" x14ac:dyDescent="0.2">
      <c r="B505">
        <v>17</v>
      </c>
      <c r="C505">
        <f t="shared" si="84"/>
        <v>5.5336380089319427E-5</v>
      </c>
      <c r="D505">
        <f t="shared" si="85"/>
        <v>1.0513912216970692E-3</v>
      </c>
      <c r="E505">
        <f t="shared" si="93"/>
        <v>0.59035920523741781</v>
      </c>
      <c r="F505">
        <f t="shared" si="86"/>
        <v>0.40964079476258219</v>
      </c>
      <c r="H505">
        <f t="shared" si="94"/>
        <v>500</v>
      </c>
      <c r="I505">
        <f t="shared" si="87"/>
        <v>500000</v>
      </c>
      <c r="J505">
        <f t="shared" si="88"/>
        <v>34</v>
      </c>
      <c r="K505">
        <f t="shared" si="89"/>
        <v>307229</v>
      </c>
      <c r="L505">
        <f t="shared" si="90"/>
        <v>1.1066663628759004E-4</v>
      </c>
      <c r="M505">
        <f t="shared" si="91"/>
        <v>2.1026660894642108E-3</v>
      </c>
      <c r="N505">
        <f t="shared" si="95"/>
        <v>0.45350766758012417</v>
      </c>
      <c r="O505">
        <f t="shared" si="92"/>
        <v>0.54649233241987583</v>
      </c>
    </row>
    <row r="506" spans="2:15" x14ac:dyDescent="0.2">
      <c r="B506">
        <v>17</v>
      </c>
      <c r="C506">
        <f t="shared" si="84"/>
        <v>5.5336380089319427E-5</v>
      </c>
      <c r="D506">
        <f t="shared" si="85"/>
        <v>1.0513912216970692E-3</v>
      </c>
      <c r="E506">
        <f t="shared" si="93"/>
        <v>0.58973850675138317</v>
      </c>
      <c r="F506">
        <f t="shared" si="86"/>
        <v>0.41026149324861683</v>
      </c>
      <c r="H506">
        <f t="shared" si="94"/>
        <v>501</v>
      </c>
      <c r="I506">
        <f t="shared" si="87"/>
        <v>501000</v>
      </c>
      <c r="J506">
        <f t="shared" si="88"/>
        <v>34.033999999999999</v>
      </c>
      <c r="K506">
        <f t="shared" si="89"/>
        <v>307229.03399999999</v>
      </c>
      <c r="L506">
        <f t="shared" si="90"/>
        <v>1.1077729066452749E-4</v>
      </c>
      <c r="M506">
        <f t="shared" si="91"/>
        <v>2.1047685226260222E-3</v>
      </c>
      <c r="N506">
        <f t="shared" si="95"/>
        <v>0.45255313891663201</v>
      </c>
      <c r="O506">
        <f t="shared" si="92"/>
        <v>0.54744686108336804</v>
      </c>
    </row>
    <row r="507" spans="2:15" x14ac:dyDescent="0.2">
      <c r="B507">
        <v>17</v>
      </c>
      <c r="C507">
        <f t="shared" si="84"/>
        <v>5.5336380089319427E-5</v>
      </c>
      <c r="D507">
        <f t="shared" si="85"/>
        <v>1.0513912216970692E-3</v>
      </c>
      <c r="E507">
        <f t="shared" si="93"/>
        <v>0.58911846086228803</v>
      </c>
      <c r="F507">
        <f t="shared" si="86"/>
        <v>0.41088153913771197</v>
      </c>
      <c r="H507">
        <f t="shared" si="94"/>
        <v>502</v>
      </c>
      <c r="I507">
        <f t="shared" si="87"/>
        <v>502000</v>
      </c>
      <c r="J507">
        <f t="shared" si="88"/>
        <v>34.067999999999998</v>
      </c>
      <c r="K507">
        <f t="shared" si="89"/>
        <v>307229.06800000003</v>
      </c>
      <c r="L507">
        <f t="shared" si="90"/>
        <v>1.1088794501697344E-4</v>
      </c>
      <c r="M507">
        <f t="shared" si="91"/>
        <v>2.1068709553224954E-3</v>
      </c>
      <c r="N507">
        <f t="shared" si="95"/>
        <v>0.45159966785250855</v>
      </c>
      <c r="O507">
        <f t="shared" si="92"/>
        <v>0.54840033214749151</v>
      </c>
    </row>
    <row r="508" spans="2:15" x14ac:dyDescent="0.2">
      <c r="B508">
        <v>17</v>
      </c>
      <c r="C508">
        <f t="shared" si="84"/>
        <v>5.5336380089319427E-5</v>
      </c>
      <c r="D508">
        <f t="shared" si="85"/>
        <v>1.0513912216970692E-3</v>
      </c>
      <c r="E508">
        <f t="shared" si="93"/>
        <v>0.58849906688399778</v>
      </c>
      <c r="F508">
        <f t="shared" si="86"/>
        <v>0.41150093311600222</v>
      </c>
      <c r="H508">
        <f t="shared" si="94"/>
        <v>503</v>
      </c>
      <c r="I508">
        <f t="shared" si="87"/>
        <v>503000</v>
      </c>
      <c r="J508">
        <f t="shared" si="88"/>
        <v>34.102000000000004</v>
      </c>
      <c r="K508">
        <f t="shared" si="89"/>
        <v>307229.10200000001</v>
      </c>
      <c r="L508">
        <f t="shared" si="90"/>
        <v>1.1099859934492795E-4</v>
      </c>
      <c r="M508">
        <f t="shared" si="91"/>
        <v>2.1089733875536308E-3</v>
      </c>
      <c r="N508">
        <f t="shared" si="95"/>
        <v>0.45064725617117951</v>
      </c>
      <c r="O508">
        <f t="shared" si="92"/>
        <v>0.54935274382882049</v>
      </c>
    </row>
    <row r="509" spans="2:15" x14ac:dyDescent="0.2">
      <c r="B509">
        <v>17</v>
      </c>
      <c r="C509">
        <f t="shared" si="84"/>
        <v>5.5336380089319427E-5</v>
      </c>
      <c r="D509">
        <f t="shared" si="85"/>
        <v>1.0513912216970692E-3</v>
      </c>
      <c r="E509">
        <f t="shared" si="93"/>
        <v>0.58788032413109903</v>
      </c>
      <c r="F509">
        <f t="shared" si="86"/>
        <v>0.41211967586890097</v>
      </c>
      <c r="H509">
        <f t="shared" si="94"/>
        <v>504</v>
      </c>
      <c r="I509">
        <f t="shared" si="87"/>
        <v>504000</v>
      </c>
      <c r="J509">
        <f t="shared" si="88"/>
        <v>34.136000000000003</v>
      </c>
      <c r="K509">
        <f t="shared" si="89"/>
        <v>307229.136</v>
      </c>
      <c r="L509">
        <f t="shared" si="90"/>
        <v>1.1110925364839096E-4</v>
      </c>
      <c r="M509">
        <f t="shared" si="91"/>
        <v>2.1110758193194283E-3</v>
      </c>
      <c r="N509">
        <f t="shared" si="95"/>
        <v>0.44969590564563389</v>
      </c>
      <c r="O509">
        <f t="shared" si="92"/>
        <v>0.55030409435436611</v>
      </c>
    </row>
    <row r="510" spans="2:15" x14ac:dyDescent="0.2">
      <c r="B510">
        <v>17</v>
      </c>
      <c r="C510">
        <f t="shared" si="84"/>
        <v>5.5336380089319427E-5</v>
      </c>
      <c r="D510">
        <f t="shared" si="85"/>
        <v>1.0513912216970692E-3</v>
      </c>
      <c r="E510">
        <f t="shared" si="93"/>
        <v>0.58726223191889915</v>
      </c>
      <c r="F510">
        <f t="shared" si="86"/>
        <v>0.41273776808110085</v>
      </c>
      <c r="H510">
        <f t="shared" si="94"/>
        <v>505</v>
      </c>
      <c r="I510">
        <f t="shared" si="87"/>
        <v>505000</v>
      </c>
      <c r="J510">
        <f t="shared" si="88"/>
        <v>34.169999999999995</v>
      </c>
      <c r="K510">
        <f t="shared" si="89"/>
        <v>307229.17</v>
      </c>
      <c r="L510">
        <f t="shared" si="90"/>
        <v>1.1121990792736249E-4</v>
      </c>
      <c r="M510">
        <f t="shared" si="91"/>
        <v>2.1131782506198871E-3</v>
      </c>
      <c r="N510">
        <f t="shared" si="95"/>
        <v>0.44874561803843072</v>
      </c>
      <c r="O510">
        <f t="shared" si="92"/>
        <v>0.55125438196156928</v>
      </c>
    </row>
    <row r="511" spans="2:15" x14ac:dyDescent="0.2">
      <c r="B511">
        <v>17</v>
      </c>
      <c r="C511">
        <f t="shared" si="84"/>
        <v>5.5336380089319427E-5</v>
      </c>
      <c r="D511">
        <f t="shared" si="85"/>
        <v>1.0513912216970692E-3</v>
      </c>
      <c r="E511">
        <f t="shared" si="93"/>
        <v>0.58664478956342536</v>
      </c>
      <c r="F511">
        <f t="shared" si="86"/>
        <v>0.41335521043657464</v>
      </c>
      <c r="H511">
        <f t="shared" si="94"/>
        <v>506</v>
      </c>
      <c r="I511">
        <f t="shared" si="87"/>
        <v>506000</v>
      </c>
      <c r="J511">
        <f t="shared" si="88"/>
        <v>34.204000000000001</v>
      </c>
      <c r="K511">
        <f t="shared" si="89"/>
        <v>307229.20400000003</v>
      </c>
      <c r="L511">
        <f t="shared" si="90"/>
        <v>1.1133056218184258E-4</v>
      </c>
      <c r="M511">
        <f t="shared" si="91"/>
        <v>2.1152806814550089E-3</v>
      </c>
      <c r="N511">
        <f t="shared" si="95"/>
        <v>0.44779639510170643</v>
      </c>
      <c r="O511">
        <f t="shared" si="92"/>
        <v>0.55220360489829357</v>
      </c>
    </row>
    <row r="512" spans="2:15" x14ac:dyDescent="0.2">
      <c r="B512">
        <v>17</v>
      </c>
      <c r="C512">
        <f t="shared" si="84"/>
        <v>5.5336380089319427E-5</v>
      </c>
      <c r="D512">
        <f t="shared" si="85"/>
        <v>1.0513912216970692E-3</v>
      </c>
      <c r="E512">
        <f t="shared" si="93"/>
        <v>0.58602799638142411</v>
      </c>
      <c r="F512">
        <f t="shared" si="86"/>
        <v>0.41397200361857589</v>
      </c>
      <c r="H512">
        <f t="shared" si="94"/>
        <v>507</v>
      </c>
      <c r="I512">
        <f t="shared" si="87"/>
        <v>507000</v>
      </c>
      <c r="J512">
        <f t="shared" si="88"/>
        <v>34.238000000000007</v>
      </c>
      <c r="K512">
        <f t="shared" si="89"/>
        <v>307229.23800000001</v>
      </c>
      <c r="L512">
        <f t="shared" si="90"/>
        <v>1.1144121641183124E-4</v>
      </c>
      <c r="M512">
        <f t="shared" si="91"/>
        <v>2.1173831118247934E-3</v>
      </c>
      <c r="N512">
        <f t="shared" si="95"/>
        <v>0.44684823857718209</v>
      </c>
      <c r="O512">
        <f t="shared" si="92"/>
        <v>0.55315176142281786</v>
      </c>
    </row>
    <row r="513" spans="2:15" x14ac:dyDescent="0.2">
      <c r="B513">
        <v>17</v>
      </c>
      <c r="C513">
        <f t="shared" si="84"/>
        <v>5.5336380089319427E-5</v>
      </c>
      <c r="D513">
        <f t="shared" si="85"/>
        <v>1.0513912216970692E-3</v>
      </c>
      <c r="E513">
        <f t="shared" si="93"/>
        <v>0.58541185169035992</v>
      </c>
      <c r="F513">
        <f t="shared" si="86"/>
        <v>0.41458814830964008</v>
      </c>
      <c r="H513">
        <f t="shared" si="94"/>
        <v>508</v>
      </c>
      <c r="I513">
        <f t="shared" si="87"/>
        <v>508000</v>
      </c>
      <c r="J513">
        <f t="shared" si="88"/>
        <v>34.271999999999998</v>
      </c>
      <c r="K513">
        <f t="shared" si="89"/>
        <v>307229.272</v>
      </c>
      <c r="L513">
        <f t="shared" si="90"/>
        <v>1.1155187061732841E-4</v>
      </c>
      <c r="M513">
        <f t="shared" si="91"/>
        <v>2.11948554172924E-3</v>
      </c>
      <c r="N513">
        <f t="shared" si="95"/>
        <v>0.44590115019617055</v>
      </c>
      <c r="O513">
        <f t="shared" si="92"/>
        <v>0.55409884980382951</v>
      </c>
    </row>
    <row r="514" spans="2:15" x14ac:dyDescent="0.2">
      <c r="B514">
        <v>17</v>
      </c>
      <c r="C514">
        <f t="shared" si="84"/>
        <v>5.5336380089319427E-5</v>
      </c>
      <c r="D514">
        <f t="shared" si="85"/>
        <v>1.0513912216970692E-3</v>
      </c>
      <c r="E514">
        <f t="shared" si="93"/>
        <v>0.5847963548084153</v>
      </c>
      <c r="F514">
        <f t="shared" si="86"/>
        <v>0.4152036451915847</v>
      </c>
      <c r="H514">
        <f t="shared" si="94"/>
        <v>509</v>
      </c>
      <c r="I514">
        <f t="shared" si="87"/>
        <v>509000</v>
      </c>
      <c r="J514">
        <f t="shared" si="88"/>
        <v>34.305999999999997</v>
      </c>
      <c r="K514">
        <f t="shared" si="89"/>
        <v>307229.30599999998</v>
      </c>
      <c r="L514">
        <f t="shared" si="90"/>
        <v>1.1166252479833417E-4</v>
      </c>
      <c r="M514">
        <f t="shared" si="91"/>
        <v>2.1215879711683492E-3</v>
      </c>
      <c r="N514">
        <f t="shared" si="95"/>
        <v>0.44495513167958423</v>
      </c>
      <c r="O514">
        <f t="shared" si="92"/>
        <v>0.55504486832041577</v>
      </c>
    </row>
    <row r="515" spans="2:15" x14ac:dyDescent="0.2">
      <c r="B515">
        <v>17</v>
      </c>
      <c r="C515">
        <f t="shared" si="84"/>
        <v>5.5336380089319427E-5</v>
      </c>
      <c r="D515">
        <f t="shared" si="85"/>
        <v>1.0513912216970692E-3</v>
      </c>
      <c r="E515">
        <f t="shared" si="93"/>
        <v>0.58418150505448929</v>
      </c>
      <c r="F515">
        <f t="shared" si="86"/>
        <v>0.41581849494551071</v>
      </c>
      <c r="H515">
        <f t="shared" si="94"/>
        <v>510</v>
      </c>
      <c r="I515">
        <f t="shared" si="87"/>
        <v>510000</v>
      </c>
      <c r="J515">
        <f t="shared" si="88"/>
        <v>34.340000000000003</v>
      </c>
      <c r="K515">
        <f t="shared" si="89"/>
        <v>307229.34000000003</v>
      </c>
      <c r="L515">
        <f t="shared" si="90"/>
        <v>1.1177317895484851E-4</v>
      </c>
      <c r="M515">
        <f t="shared" si="91"/>
        <v>2.1236904001421218E-3</v>
      </c>
      <c r="N515">
        <f t="shared" si="95"/>
        <v>0.44401018473794229</v>
      </c>
      <c r="O515">
        <f t="shared" si="92"/>
        <v>0.55598981526205771</v>
      </c>
    </row>
    <row r="516" spans="2:15" x14ac:dyDescent="0.2">
      <c r="B516">
        <v>17</v>
      </c>
      <c r="C516">
        <f t="shared" si="84"/>
        <v>5.5336380089319427E-5</v>
      </c>
      <c r="D516">
        <f t="shared" si="85"/>
        <v>1.0513912216970692E-3</v>
      </c>
      <c r="E516">
        <f t="shared" si="93"/>
        <v>0.58356730174819726</v>
      </c>
      <c r="F516">
        <f t="shared" si="86"/>
        <v>0.41643269825180274</v>
      </c>
      <c r="H516">
        <f t="shared" si="94"/>
        <v>511</v>
      </c>
      <c r="I516">
        <f t="shared" si="87"/>
        <v>511000</v>
      </c>
      <c r="J516">
        <f t="shared" si="88"/>
        <v>34.374000000000002</v>
      </c>
      <c r="K516">
        <f t="shared" si="89"/>
        <v>307229.37400000001</v>
      </c>
      <c r="L516">
        <f t="shared" si="90"/>
        <v>1.1188383308687145E-4</v>
      </c>
      <c r="M516">
        <f t="shared" si="91"/>
        <v>2.1257928286505575E-3</v>
      </c>
      <c r="N516">
        <f t="shared" si="95"/>
        <v>0.44306631107137856</v>
      </c>
      <c r="O516">
        <f t="shared" si="92"/>
        <v>0.55693368892862138</v>
      </c>
    </row>
    <row r="517" spans="2:15" x14ac:dyDescent="0.2">
      <c r="B517">
        <v>17</v>
      </c>
      <c r="C517">
        <f t="shared" si="84"/>
        <v>5.5336380089319427E-5</v>
      </c>
      <c r="D517">
        <f t="shared" si="85"/>
        <v>1.0513912216970692E-3</v>
      </c>
      <c r="E517">
        <f t="shared" si="93"/>
        <v>0.58295374420986978</v>
      </c>
      <c r="F517">
        <f t="shared" si="86"/>
        <v>0.41704625579013022</v>
      </c>
      <c r="H517">
        <f t="shared" si="94"/>
        <v>512</v>
      </c>
      <c r="I517">
        <f t="shared" si="87"/>
        <v>512000</v>
      </c>
      <c r="J517">
        <f t="shared" si="88"/>
        <v>34.408000000000001</v>
      </c>
      <c r="K517">
        <f t="shared" si="89"/>
        <v>307229.408</v>
      </c>
      <c r="L517">
        <f t="shared" si="90"/>
        <v>1.1199448719440296E-4</v>
      </c>
      <c r="M517">
        <f t="shared" si="91"/>
        <v>2.1278952566936562E-3</v>
      </c>
      <c r="N517">
        <f t="shared" si="95"/>
        <v>0.44212351236964903</v>
      </c>
      <c r="O517">
        <f t="shared" si="92"/>
        <v>0.55787648763035103</v>
      </c>
    </row>
    <row r="518" spans="2:15" x14ac:dyDescent="0.2">
      <c r="B518">
        <v>17</v>
      </c>
      <c r="C518">
        <f t="shared" ref="C518:C581" si="96">$B$2/$D$2</f>
        <v>5.5336380089319427E-5</v>
      </c>
      <c r="D518">
        <f t="shared" ref="D518:D581" si="97">C518*$F$2</f>
        <v>1.0513912216970692E-3</v>
      </c>
      <c r="E518">
        <f t="shared" si="93"/>
        <v>0.58234083176055207</v>
      </c>
      <c r="F518">
        <f t="shared" ref="F518:F581" si="98">1-E518</f>
        <v>0.41765916823944793</v>
      </c>
      <c r="H518">
        <f t="shared" si="94"/>
        <v>513</v>
      </c>
      <c r="I518">
        <f t="shared" ref="I518:I581" si="99">1000*H518</f>
        <v>513000</v>
      </c>
      <c r="J518">
        <f t="shared" ref="J518:J581" si="100">$B$2*(1+2*(I518/1000000))</f>
        <v>34.441999999999993</v>
      </c>
      <c r="K518">
        <f t="shared" ref="K518:K581" si="101">$D$2+J518-$B$2</f>
        <v>307229.44199999998</v>
      </c>
      <c r="L518">
        <f t="shared" ref="L518:L581" si="102">J518/K518</f>
        <v>1.1210514127744304E-4</v>
      </c>
      <c r="M518">
        <f t="shared" ref="M518:M581" si="103">L518*$F$2</f>
        <v>2.129997684271418E-3</v>
      </c>
      <c r="N518">
        <f t="shared" si="95"/>
        <v>0.44118179031213972</v>
      </c>
      <c r="O518">
        <f t="shared" ref="O518:O581" si="104">1-N518</f>
        <v>0.55881820968786022</v>
      </c>
    </row>
    <row r="519" spans="2:15" x14ac:dyDescent="0.2">
      <c r="B519">
        <v>17</v>
      </c>
      <c r="C519">
        <f t="shared" si="96"/>
        <v>5.5336380089319427E-5</v>
      </c>
      <c r="D519">
        <f t="shared" si="97"/>
        <v>1.0513912216970692E-3</v>
      </c>
      <c r="E519">
        <f t="shared" ref="E519:E582" si="105">E518*(1-D519)</f>
        <v>0.58172856372200321</v>
      </c>
      <c r="F519">
        <f t="shared" si="98"/>
        <v>0.41827143627799679</v>
      </c>
      <c r="H519">
        <f t="shared" ref="H519:H582" si="106">H518+1</f>
        <v>514</v>
      </c>
      <c r="I519">
        <f t="shared" si="99"/>
        <v>514000</v>
      </c>
      <c r="J519">
        <f t="shared" si="100"/>
        <v>34.475999999999999</v>
      </c>
      <c r="K519">
        <f t="shared" si="101"/>
        <v>307229.47600000002</v>
      </c>
      <c r="L519">
        <f t="shared" si="102"/>
        <v>1.1221579533599178E-4</v>
      </c>
      <c r="M519">
        <f t="shared" si="103"/>
        <v>2.1321001113838436E-3</v>
      </c>
      <c r="N519">
        <f t="shared" ref="N519:N582" si="107">N518*(1-M519)</f>
        <v>0.44024114656787466</v>
      </c>
      <c r="O519">
        <f t="shared" si="104"/>
        <v>0.55975885343212539</v>
      </c>
    </row>
    <row r="520" spans="2:15" x14ac:dyDescent="0.2">
      <c r="B520">
        <v>17</v>
      </c>
      <c r="C520">
        <f t="shared" si="96"/>
        <v>5.5336380089319427E-5</v>
      </c>
      <c r="D520">
        <f t="shared" si="97"/>
        <v>1.0513912216970692E-3</v>
      </c>
      <c r="E520">
        <f t="shared" si="105"/>
        <v>0.58111693941669551</v>
      </c>
      <c r="F520">
        <f t="shared" si="98"/>
        <v>0.41888306058330449</v>
      </c>
      <c r="H520">
        <f t="shared" si="106"/>
        <v>515</v>
      </c>
      <c r="I520">
        <f t="shared" si="99"/>
        <v>515000</v>
      </c>
      <c r="J520">
        <f t="shared" si="100"/>
        <v>34.510000000000005</v>
      </c>
      <c r="K520">
        <f t="shared" si="101"/>
        <v>307229.51</v>
      </c>
      <c r="L520">
        <f t="shared" si="102"/>
        <v>1.1232644937004913E-4</v>
      </c>
      <c r="M520">
        <f t="shared" si="103"/>
        <v>2.1342025380309336E-3</v>
      </c>
      <c r="N520">
        <f t="shared" si="107"/>
        <v>0.43930158279552384</v>
      </c>
      <c r="O520">
        <f t="shared" si="104"/>
        <v>0.56069841720447622</v>
      </c>
    </row>
    <row r="521" spans="2:15" x14ac:dyDescent="0.2">
      <c r="B521">
        <v>17</v>
      </c>
      <c r="C521">
        <f t="shared" si="96"/>
        <v>5.5336380089319427E-5</v>
      </c>
      <c r="D521">
        <f t="shared" si="97"/>
        <v>1.0513912216970692E-3</v>
      </c>
      <c r="E521">
        <f t="shared" si="105"/>
        <v>0.58050595816781336</v>
      </c>
      <c r="F521">
        <f t="shared" si="98"/>
        <v>0.41949404183218664</v>
      </c>
      <c r="H521">
        <f t="shared" si="106"/>
        <v>516</v>
      </c>
      <c r="I521">
        <f t="shared" si="99"/>
        <v>516000</v>
      </c>
      <c r="J521">
        <f t="shared" si="100"/>
        <v>34.543999999999997</v>
      </c>
      <c r="K521">
        <f t="shared" si="101"/>
        <v>307229.54399999999</v>
      </c>
      <c r="L521">
        <f t="shared" si="102"/>
        <v>1.1243710337961507E-4</v>
      </c>
      <c r="M521">
        <f t="shared" si="103"/>
        <v>2.1363049642126862E-3</v>
      </c>
      <c r="N521">
        <f t="shared" si="107"/>
        <v>0.43836310064341127</v>
      </c>
      <c r="O521">
        <f t="shared" si="104"/>
        <v>0.56163689935658878</v>
      </c>
    </row>
    <row r="522" spans="2:15" x14ac:dyDescent="0.2">
      <c r="B522">
        <v>17</v>
      </c>
      <c r="C522">
        <f t="shared" si="96"/>
        <v>5.5336380089319427E-5</v>
      </c>
      <c r="D522">
        <f t="shared" si="97"/>
        <v>1.0513912216970692E-3</v>
      </c>
      <c r="E522">
        <f t="shared" si="105"/>
        <v>0.57989561929925293</v>
      </c>
      <c r="F522">
        <f t="shared" si="98"/>
        <v>0.42010438070074707</v>
      </c>
      <c r="H522">
        <f t="shared" si="106"/>
        <v>517</v>
      </c>
      <c r="I522">
        <f t="shared" si="99"/>
        <v>517000</v>
      </c>
      <c r="J522">
        <f t="shared" si="100"/>
        <v>34.577999999999996</v>
      </c>
      <c r="K522">
        <f t="shared" si="101"/>
        <v>307229.57799999998</v>
      </c>
      <c r="L522">
        <f t="shared" si="102"/>
        <v>1.1254775736468967E-4</v>
      </c>
      <c r="M522">
        <f t="shared" si="103"/>
        <v>2.1384073899291039E-3</v>
      </c>
      <c r="N522">
        <f t="shared" si="107"/>
        <v>0.43742570174952317</v>
      </c>
      <c r="O522">
        <f t="shared" si="104"/>
        <v>0.56257429825047689</v>
      </c>
    </row>
    <row r="523" spans="2:15" x14ac:dyDescent="0.2">
      <c r="B523">
        <v>17</v>
      </c>
      <c r="C523">
        <f t="shared" si="96"/>
        <v>5.5336380089319427E-5</v>
      </c>
      <c r="D523">
        <f t="shared" si="97"/>
        <v>1.0513912216970692E-3</v>
      </c>
      <c r="E523">
        <f t="shared" si="105"/>
        <v>0.57928592213562113</v>
      </c>
      <c r="F523">
        <f t="shared" si="98"/>
        <v>0.42071407786437887</v>
      </c>
      <c r="H523">
        <f t="shared" si="106"/>
        <v>518</v>
      </c>
      <c r="I523">
        <f t="shared" si="99"/>
        <v>518000</v>
      </c>
      <c r="J523">
        <f t="shared" si="100"/>
        <v>34.612000000000002</v>
      </c>
      <c r="K523">
        <f t="shared" si="101"/>
        <v>307229.61200000002</v>
      </c>
      <c r="L523">
        <f t="shared" si="102"/>
        <v>1.1265841132527291E-4</v>
      </c>
      <c r="M523">
        <f t="shared" si="103"/>
        <v>2.1405098151801851E-3</v>
      </c>
      <c r="N523">
        <f t="shared" si="107"/>
        <v>0.43648938774151624</v>
      </c>
      <c r="O523">
        <f t="shared" si="104"/>
        <v>0.56351061225848376</v>
      </c>
    </row>
    <row r="524" spans="2:15" x14ac:dyDescent="0.2">
      <c r="B524">
        <v>17</v>
      </c>
      <c r="C524">
        <f t="shared" si="96"/>
        <v>5.5336380089319427E-5</v>
      </c>
      <c r="D524">
        <f t="shared" si="97"/>
        <v>1.0513912216970692E-3</v>
      </c>
      <c r="E524">
        <f t="shared" si="105"/>
        <v>0.578676866002235</v>
      </c>
      <c r="F524">
        <f t="shared" si="98"/>
        <v>0.421323133997765</v>
      </c>
      <c r="H524">
        <f t="shared" si="106"/>
        <v>519</v>
      </c>
      <c r="I524">
        <f t="shared" si="99"/>
        <v>519000</v>
      </c>
      <c r="J524">
        <f t="shared" si="100"/>
        <v>34.646000000000001</v>
      </c>
      <c r="K524">
        <f t="shared" si="101"/>
        <v>307229.64600000001</v>
      </c>
      <c r="L524">
        <f t="shared" si="102"/>
        <v>1.1276906526136478E-4</v>
      </c>
      <c r="M524">
        <f t="shared" si="103"/>
        <v>2.1426122399659307E-3</v>
      </c>
      <c r="N524">
        <f t="shared" si="107"/>
        <v>0.43555416023672605</v>
      </c>
      <c r="O524">
        <f t="shared" si="104"/>
        <v>0.56444583976327389</v>
      </c>
    </row>
    <row r="525" spans="2:15" x14ac:dyDescent="0.2">
      <c r="B525">
        <v>17</v>
      </c>
      <c r="C525">
        <f t="shared" si="96"/>
        <v>5.5336380089319427E-5</v>
      </c>
      <c r="D525">
        <f t="shared" si="97"/>
        <v>1.0513912216970692E-3</v>
      </c>
      <c r="E525">
        <f t="shared" si="105"/>
        <v>0.5780684502251211</v>
      </c>
      <c r="F525">
        <f t="shared" si="98"/>
        <v>0.4219315497748789</v>
      </c>
      <c r="H525">
        <f t="shared" si="106"/>
        <v>520</v>
      </c>
      <c r="I525">
        <f t="shared" si="99"/>
        <v>520000</v>
      </c>
      <c r="J525">
        <f t="shared" si="100"/>
        <v>34.68</v>
      </c>
      <c r="K525">
        <f t="shared" si="101"/>
        <v>307229.68</v>
      </c>
      <c r="L525">
        <f t="shared" si="102"/>
        <v>1.1287971917296532E-4</v>
      </c>
      <c r="M525">
        <f t="shared" si="103"/>
        <v>2.144714664286341E-3</v>
      </c>
      <c r="N525">
        <f t="shared" si="107"/>
        <v>0.43462002084217544</v>
      </c>
      <c r="O525">
        <f t="shared" si="104"/>
        <v>0.56537997915782456</v>
      </c>
    </row>
    <row r="526" spans="2:15" x14ac:dyDescent="0.2">
      <c r="B526">
        <v>17</v>
      </c>
      <c r="C526">
        <f t="shared" si="96"/>
        <v>5.5336380089319427E-5</v>
      </c>
      <c r="D526">
        <f t="shared" si="97"/>
        <v>1.0513912216970692E-3</v>
      </c>
      <c r="E526">
        <f t="shared" si="105"/>
        <v>0.57746067413101443</v>
      </c>
      <c r="F526">
        <f t="shared" si="98"/>
        <v>0.42253932586898557</v>
      </c>
      <c r="H526">
        <f t="shared" si="106"/>
        <v>521</v>
      </c>
      <c r="I526">
        <f t="shared" si="99"/>
        <v>521000</v>
      </c>
      <c r="J526">
        <f t="shared" si="100"/>
        <v>34.713999999999999</v>
      </c>
      <c r="K526">
        <f t="shared" si="101"/>
        <v>307229.71399999998</v>
      </c>
      <c r="L526">
        <f t="shared" si="102"/>
        <v>1.1299037306007452E-4</v>
      </c>
      <c r="M526">
        <f t="shared" si="103"/>
        <v>2.1468170881414157E-3</v>
      </c>
      <c r="N526">
        <f t="shared" si="107"/>
        <v>0.43368697115458305</v>
      </c>
      <c r="O526">
        <f t="shared" si="104"/>
        <v>0.56631302884541701</v>
      </c>
    </row>
    <row r="527" spans="2:15" x14ac:dyDescent="0.2">
      <c r="B527">
        <v>17</v>
      </c>
      <c r="C527">
        <f t="shared" si="96"/>
        <v>5.5336380089319427E-5</v>
      </c>
      <c r="D527">
        <f t="shared" si="97"/>
        <v>1.0513912216970692E-3</v>
      </c>
      <c r="E527">
        <f t="shared" si="105"/>
        <v>0.57685353704735787</v>
      </c>
      <c r="F527">
        <f t="shared" si="98"/>
        <v>0.42314646295264213</v>
      </c>
      <c r="H527">
        <f t="shared" si="106"/>
        <v>522</v>
      </c>
      <c r="I527">
        <f t="shared" si="99"/>
        <v>522000</v>
      </c>
      <c r="J527">
        <f t="shared" si="100"/>
        <v>34.747999999999998</v>
      </c>
      <c r="K527">
        <f t="shared" si="101"/>
        <v>307229.74800000002</v>
      </c>
      <c r="L527">
        <f t="shared" si="102"/>
        <v>1.1310102692269237E-4</v>
      </c>
      <c r="M527">
        <f t="shared" si="103"/>
        <v>2.1489195115311551E-3</v>
      </c>
      <c r="N527">
        <f t="shared" si="107"/>
        <v>0.43275501276037209</v>
      </c>
      <c r="O527">
        <f t="shared" si="104"/>
        <v>0.56724498723962791</v>
      </c>
    </row>
    <row r="528" spans="2:15" x14ac:dyDescent="0.2">
      <c r="B528">
        <v>17</v>
      </c>
      <c r="C528">
        <f t="shared" si="96"/>
        <v>5.5336380089319427E-5</v>
      </c>
      <c r="D528">
        <f t="shared" si="97"/>
        <v>1.0513912216970692E-3</v>
      </c>
      <c r="E528">
        <f t="shared" si="105"/>
        <v>0.5762470383023014</v>
      </c>
      <c r="F528">
        <f t="shared" si="98"/>
        <v>0.4237529616976986</v>
      </c>
      <c r="H528">
        <f t="shared" si="106"/>
        <v>523</v>
      </c>
      <c r="I528">
        <f t="shared" si="99"/>
        <v>523000</v>
      </c>
      <c r="J528">
        <f t="shared" si="100"/>
        <v>34.782000000000004</v>
      </c>
      <c r="K528">
        <f t="shared" si="101"/>
        <v>307229.78200000001</v>
      </c>
      <c r="L528">
        <f t="shared" si="102"/>
        <v>1.1321168076081896E-4</v>
      </c>
      <c r="M528">
        <f t="shared" si="103"/>
        <v>2.1510219344555602E-3</v>
      </c>
      <c r="N528">
        <f t="shared" si="107"/>
        <v>0.43182414723567891</v>
      </c>
      <c r="O528">
        <f t="shared" si="104"/>
        <v>0.56817585276432103</v>
      </c>
    </row>
    <row r="529" spans="2:15" x14ac:dyDescent="0.2">
      <c r="B529">
        <v>17</v>
      </c>
      <c r="C529">
        <f t="shared" si="96"/>
        <v>5.5336380089319427E-5</v>
      </c>
      <c r="D529">
        <f t="shared" si="97"/>
        <v>1.0513912216970692E-3</v>
      </c>
      <c r="E529">
        <f t="shared" si="105"/>
        <v>0.57564117722470143</v>
      </c>
      <c r="F529">
        <f t="shared" si="98"/>
        <v>0.42435882277529857</v>
      </c>
      <c r="H529">
        <f t="shared" si="106"/>
        <v>524</v>
      </c>
      <c r="I529">
        <f t="shared" si="99"/>
        <v>524000</v>
      </c>
      <c r="J529">
        <f t="shared" si="100"/>
        <v>34.816000000000003</v>
      </c>
      <c r="K529">
        <f t="shared" si="101"/>
        <v>307229.81599999999</v>
      </c>
      <c r="L529">
        <f t="shared" si="102"/>
        <v>1.133223345744542E-4</v>
      </c>
      <c r="M529">
        <f t="shared" si="103"/>
        <v>2.15312435691463E-3</v>
      </c>
      <c r="N529">
        <f t="shared" si="107"/>
        <v>0.43089437614636189</v>
      </c>
      <c r="O529">
        <f t="shared" si="104"/>
        <v>0.56910562385363805</v>
      </c>
    </row>
    <row r="530" spans="2:15" x14ac:dyDescent="0.2">
      <c r="B530">
        <v>17</v>
      </c>
      <c r="C530">
        <f t="shared" si="96"/>
        <v>5.5336380089319427E-5</v>
      </c>
      <c r="D530">
        <f t="shared" si="97"/>
        <v>1.0513912216970692E-3</v>
      </c>
      <c r="E530">
        <f t="shared" si="105"/>
        <v>0.57503595314412004</v>
      </c>
      <c r="F530">
        <f t="shared" si="98"/>
        <v>0.42496404685587996</v>
      </c>
      <c r="H530">
        <f t="shared" si="106"/>
        <v>525</v>
      </c>
      <c r="I530">
        <f t="shared" si="99"/>
        <v>525000</v>
      </c>
      <c r="J530">
        <f t="shared" si="100"/>
        <v>34.849999999999994</v>
      </c>
      <c r="K530">
        <f t="shared" si="101"/>
        <v>307229.84999999998</v>
      </c>
      <c r="L530">
        <f t="shared" si="102"/>
        <v>1.1343298836359813E-4</v>
      </c>
      <c r="M530">
        <f t="shared" si="103"/>
        <v>2.1552267789083646E-3</v>
      </c>
      <c r="N530">
        <f t="shared" si="107"/>
        <v>0.42996570104801024</v>
      </c>
      <c r="O530">
        <f t="shared" si="104"/>
        <v>0.57003429895198976</v>
      </c>
    </row>
    <row r="531" spans="2:15" x14ac:dyDescent="0.2">
      <c r="B531">
        <v>17</v>
      </c>
      <c r="C531">
        <f t="shared" si="96"/>
        <v>5.5336380089319427E-5</v>
      </c>
      <c r="D531">
        <f t="shared" si="97"/>
        <v>1.0513912216970692E-3</v>
      </c>
      <c r="E531">
        <f t="shared" si="105"/>
        <v>0.57443136539082407</v>
      </c>
      <c r="F531">
        <f t="shared" si="98"/>
        <v>0.42556863460917593</v>
      </c>
      <c r="H531">
        <f t="shared" si="106"/>
        <v>526</v>
      </c>
      <c r="I531">
        <f t="shared" si="99"/>
        <v>526000</v>
      </c>
      <c r="J531">
        <f t="shared" si="100"/>
        <v>34.884</v>
      </c>
      <c r="K531">
        <f t="shared" si="101"/>
        <v>307229.88400000002</v>
      </c>
      <c r="L531">
        <f t="shared" si="102"/>
        <v>1.1354364212825077E-4</v>
      </c>
      <c r="M531">
        <f t="shared" si="103"/>
        <v>2.1573292004367648E-3</v>
      </c>
      <c r="N531">
        <f t="shared" si="107"/>
        <v>0.4290381234859531</v>
      </c>
      <c r="O531">
        <f t="shared" si="104"/>
        <v>0.57096187651404695</v>
      </c>
    </row>
    <row r="532" spans="2:15" x14ac:dyDescent="0.2">
      <c r="B532">
        <v>17</v>
      </c>
      <c r="C532">
        <f t="shared" si="96"/>
        <v>5.5336380089319427E-5</v>
      </c>
      <c r="D532">
        <f t="shared" si="97"/>
        <v>1.0513912216970692E-3</v>
      </c>
      <c r="E532">
        <f t="shared" si="105"/>
        <v>0.57382741329578468</v>
      </c>
      <c r="F532">
        <f t="shared" si="98"/>
        <v>0.42617258670421532</v>
      </c>
      <c r="H532">
        <f t="shared" si="106"/>
        <v>527</v>
      </c>
      <c r="I532">
        <f t="shared" si="99"/>
        <v>527000</v>
      </c>
      <c r="J532">
        <f t="shared" si="100"/>
        <v>34.918000000000006</v>
      </c>
      <c r="K532">
        <f t="shared" si="101"/>
        <v>307229.91800000001</v>
      </c>
      <c r="L532">
        <f t="shared" si="102"/>
        <v>1.1365429586841216E-4</v>
      </c>
      <c r="M532">
        <f t="shared" si="103"/>
        <v>2.1594316214998311E-3</v>
      </c>
      <c r="N532">
        <f t="shared" si="107"/>
        <v>0.4281116449952686</v>
      </c>
      <c r="O532">
        <f t="shared" si="104"/>
        <v>0.57188835500473134</v>
      </c>
    </row>
    <row r="533" spans="2:15" x14ac:dyDescent="0.2">
      <c r="B533">
        <v>17</v>
      </c>
      <c r="C533">
        <f t="shared" si="96"/>
        <v>5.5336380089319427E-5</v>
      </c>
      <c r="D533">
        <f t="shared" si="97"/>
        <v>1.0513912216970692E-3</v>
      </c>
      <c r="E533">
        <f t="shared" si="105"/>
        <v>0.57322409619067638</v>
      </c>
      <c r="F533">
        <f t="shared" si="98"/>
        <v>0.42677590380932362</v>
      </c>
      <c r="H533">
        <f t="shared" si="106"/>
        <v>528</v>
      </c>
      <c r="I533">
        <f t="shared" si="99"/>
        <v>528000</v>
      </c>
      <c r="J533">
        <f t="shared" si="100"/>
        <v>34.951999999999998</v>
      </c>
      <c r="K533">
        <f t="shared" si="101"/>
        <v>307229.95199999999</v>
      </c>
      <c r="L533">
        <f t="shared" si="102"/>
        <v>1.1376494958408221E-4</v>
      </c>
      <c r="M533">
        <f t="shared" si="103"/>
        <v>2.1615340420975621E-3</v>
      </c>
      <c r="N533">
        <f t="shared" si="107"/>
        <v>0.42718626710079294</v>
      </c>
      <c r="O533">
        <f t="shared" si="104"/>
        <v>0.57281373289920712</v>
      </c>
    </row>
    <row r="534" spans="2:15" x14ac:dyDescent="0.2">
      <c r="B534">
        <v>17</v>
      </c>
      <c r="C534">
        <f t="shared" si="96"/>
        <v>5.5336380089319427E-5</v>
      </c>
      <c r="D534">
        <f t="shared" si="97"/>
        <v>1.0513912216970692E-3</v>
      </c>
      <c r="E534">
        <f t="shared" si="105"/>
        <v>0.57262141340787631</v>
      </c>
      <c r="F534">
        <f t="shared" si="98"/>
        <v>0.42737858659212369</v>
      </c>
      <c r="H534">
        <f t="shared" si="106"/>
        <v>529</v>
      </c>
      <c r="I534">
        <f t="shared" si="99"/>
        <v>529000</v>
      </c>
      <c r="J534">
        <f t="shared" si="100"/>
        <v>34.985999999999997</v>
      </c>
      <c r="K534">
        <f t="shared" si="101"/>
        <v>307229.98599999998</v>
      </c>
      <c r="L534">
        <f t="shared" si="102"/>
        <v>1.1387560327526103E-4</v>
      </c>
      <c r="M534">
        <f t="shared" si="103"/>
        <v>2.1636364622299596E-3</v>
      </c>
      <c r="N534">
        <f t="shared" si="107"/>
        <v>0.42626199131712977</v>
      </c>
      <c r="O534">
        <f t="shared" si="104"/>
        <v>0.57373800868287028</v>
      </c>
    </row>
    <row r="535" spans="2:15" x14ac:dyDescent="0.2">
      <c r="B535">
        <v>17</v>
      </c>
      <c r="C535">
        <f t="shared" si="96"/>
        <v>5.5336380089319427E-5</v>
      </c>
      <c r="D535">
        <f t="shared" si="97"/>
        <v>1.0513912216970692E-3</v>
      </c>
      <c r="E535">
        <f t="shared" si="105"/>
        <v>0.57201936428046352</v>
      </c>
      <c r="F535">
        <f t="shared" si="98"/>
        <v>0.42798063571953648</v>
      </c>
      <c r="H535">
        <f t="shared" si="106"/>
        <v>530</v>
      </c>
      <c r="I535">
        <f t="shared" si="99"/>
        <v>530000</v>
      </c>
      <c r="J535">
        <f t="shared" si="100"/>
        <v>35.020000000000003</v>
      </c>
      <c r="K535">
        <f t="shared" si="101"/>
        <v>307230.02</v>
      </c>
      <c r="L535">
        <f t="shared" si="102"/>
        <v>1.1398625694194858E-4</v>
      </c>
      <c r="M535">
        <f t="shared" si="103"/>
        <v>2.1657388818970232E-3</v>
      </c>
      <c r="N535">
        <f t="shared" si="107"/>
        <v>0.42533881914865945</v>
      </c>
      <c r="O535">
        <f t="shared" si="104"/>
        <v>0.57466118085134055</v>
      </c>
    </row>
    <row r="536" spans="2:15" x14ac:dyDescent="0.2">
      <c r="B536">
        <v>17</v>
      </c>
      <c r="C536">
        <f t="shared" si="96"/>
        <v>5.5336380089319427E-5</v>
      </c>
      <c r="D536">
        <f t="shared" si="97"/>
        <v>1.0513912216970692E-3</v>
      </c>
      <c r="E536">
        <f t="shared" si="105"/>
        <v>0.57141794814221836</v>
      </c>
      <c r="F536">
        <f t="shared" si="98"/>
        <v>0.42858205185778164</v>
      </c>
      <c r="H536">
        <f t="shared" si="106"/>
        <v>531</v>
      </c>
      <c r="I536">
        <f t="shared" si="99"/>
        <v>531000</v>
      </c>
      <c r="J536">
        <f t="shared" si="100"/>
        <v>35.054000000000002</v>
      </c>
      <c r="K536">
        <f t="shared" si="101"/>
        <v>307230.054</v>
      </c>
      <c r="L536">
        <f t="shared" si="102"/>
        <v>1.1409691058414487E-4</v>
      </c>
      <c r="M536">
        <f t="shared" si="103"/>
        <v>2.1678413010987525E-3</v>
      </c>
      <c r="N536">
        <f t="shared" si="107"/>
        <v>0.42441675208954843</v>
      </c>
      <c r="O536">
        <f t="shared" si="104"/>
        <v>0.57558324791045157</v>
      </c>
    </row>
    <row r="537" spans="2:15" x14ac:dyDescent="0.2">
      <c r="B537">
        <v>17</v>
      </c>
      <c r="C537">
        <f t="shared" si="96"/>
        <v>5.5336380089319427E-5</v>
      </c>
      <c r="D537">
        <f t="shared" si="97"/>
        <v>1.0513912216970692E-3</v>
      </c>
      <c r="E537">
        <f t="shared" si="105"/>
        <v>0.57081716432762153</v>
      </c>
      <c r="F537">
        <f t="shared" si="98"/>
        <v>0.42918283567237847</v>
      </c>
      <c r="H537">
        <f t="shared" si="106"/>
        <v>532</v>
      </c>
      <c r="I537">
        <f t="shared" si="99"/>
        <v>532000</v>
      </c>
      <c r="J537">
        <f t="shared" si="100"/>
        <v>35.088000000000001</v>
      </c>
      <c r="K537">
        <f t="shared" si="101"/>
        <v>307230.08799999999</v>
      </c>
      <c r="L537">
        <f t="shared" si="102"/>
        <v>1.1420756420184993E-4</v>
      </c>
      <c r="M537">
        <f t="shared" si="103"/>
        <v>2.1699437198351487E-3</v>
      </c>
      <c r="N537">
        <f t="shared" si="107"/>
        <v>0.42349579162375889</v>
      </c>
      <c r="O537">
        <f t="shared" si="104"/>
        <v>0.57650420837624106</v>
      </c>
    </row>
    <row r="538" spans="2:15" x14ac:dyDescent="0.2">
      <c r="B538">
        <v>17</v>
      </c>
      <c r="C538">
        <f t="shared" si="96"/>
        <v>5.5336380089319427E-5</v>
      </c>
      <c r="D538">
        <f t="shared" si="97"/>
        <v>1.0513912216970692E-3</v>
      </c>
      <c r="E538">
        <f t="shared" si="105"/>
        <v>0.5702170121718535</v>
      </c>
      <c r="F538">
        <f t="shared" si="98"/>
        <v>0.4297829878281465</v>
      </c>
      <c r="H538">
        <f t="shared" si="106"/>
        <v>533</v>
      </c>
      <c r="I538">
        <f t="shared" si="99"/>
        <v>533000</v>
      </c>
      <c r="J538">
        <f t="shared" si="100"/>
        <v>35.122</v>
      </c>
      <c r="K538">
        <f t="shared" si="101"/>
        <v>307230.12199999997</v>
      </c>
      <c r="L538">
        <f t="shared" si="102"/>
        <v>1.1431821779506373E-4</v>
      </c>
      <c r="M538">
        <f t="shared" si="103"/>
        <v>2.1720461381062109E-3</v>
      </c>
      <c r="N538">
        <f t="shared" si="107"/>
        <v>0.42257593922505826</v>
      </c>
      <c r="O538">
        <f t="shared" si="104"/>
        <v>0.57742406077494168</v>
      </c>
    </row>
    <row r="539" spans="2:15" x14ac:dyDescent="0.2">
      <c r="B539">
        <v>17</v>
      </c>
      <c r="C539">
        <f t="shared" si="96"/>
        <v>5.5336380089319427E-5</v>
      </c>
      <c r="D539">
        <f t="shared" si="97"/>
        <v>1.0513912216970692E-3</v>
      </c>
      <c r="E539">
        <f t="shared" si="105"/>
        <v>0.56961749101079373</v>
      </c>
      <c r="F539">
        <f t="shared" si="98"/>
        <v>0.43038250898920627</v>
      </c>
      <c r="H539">
        <f t="shared" si="106"/>
        <v>534</v>
      </c>
      <c r="I539">
        <f t="shared" si="99"/>
        <v>534000</v>
      </c>
      <c r="J539">
        <f t="shared" si="100"/>
        <v>35.155999999999999</v>
      </c>
      <c r="K539">
        <f t="shared" si="101"/>
        <v>307230.15600000002</v>
      </c>
      <c r="L539">
        <f t="shared" si="102"/>
        <v>1.144288713637863E-4</v>
      </c>
      <c r="M539">
        <f t="shared" si="103"/>
        <v>2.1741485559119396E-3</v>
      </c>
      <c r="N539">
        <f t="shared" si="107"/>
        <v>0.42165719635702897</v>
      </c>
      <c r="O539">
        <f t="shared" si="104"/>
        <v>0.57834280364297097</v>
      </c>
    </row>
    <row r="540" spans="2:15" x14ac:dyDescent="0.2">
      <c r="B540">
        <v>17</v>
      </c>
      <c r="C540">
        <f t="shared" si="96"/>
        <v>5.5336380089319427E-5</v>
      </c>
      <c r="D540">
        <f t="shared" si="97"/>
        <v>1.0513912216970692E-3</v>
      </c>
      <c r="E540">
        <f t="shared" si="105"/>
        <v>0.56901860018101991</v>
      </c>
      <c r="F540">
        <f t="shared" si="98"/>
        <v>0.43098139981898009</v>
      </c>
      <c r="H540">
        <f t="shared" si="106"/>
        <v>535</v>
      </c>
      <c r="I540">
        <f t="shared" si="99"/>
        <v>535000</v>
      </c>
      <c r="J540">
        <f t="shared" si="100"/>
        <v>35.190000000000005</v>
      </c>
      <c r="K540">
        <f t="shared" si="101"/>
        <v>307230.19</v>
      </c>
      <c r="L540">
        <f t="shared" si="102"/>
        <v>1.1453952490801768E-4</v>
      </c>
      <c r="M540">
        <f t="shared" si="103"/>
        <v>2.1762509732523362E-3</v>
      </c>
      <c r="N540">
        <f t="shared" si="107"/>
        <v>0.42073956447307814</v>
      </c>
      <c r="O540">
        <f t="shared" si="104"/>
        <v>0.57926043552692186</v>
      </c>
    </row>
    <row r="541" spans="2:15" x14ac:dyDescent="0.2">
      <c r="B541">
        <v>17</v>
      </c>
      <c r="C541">
        <f t="shared" si="96"/>
        <v>5.5336380089319427E-5</v>
      </c>
      <c r="D541">
        <f t="shared" si="97"/>
        <v>1.0513912216970692E-3</v>
      </c>
      <c r="E541">
        <f t="shared" si="105"/>
        <v>0.56842033901980726</v>
      </c>
      <c r="F541">
        <f t="shared" si="98"/>
        <v>0.43157966098019274</v>
      </c>
      <c r="H541">
        <f t="shared" si="106"/>
        <v>536</v>
      </c>
      <c r="I541">
        <f t="shared" si="99"/>
        <v>536000</v>
      </c>
      <c r="J541">
        <f t="shared" si="100"/>
        <v>35.224000000000004</v>
      </c>
      <c r="K541">
        <f t="shared" si="101"/>
        <v>307230.22399999999</v>
      </c>
      <c r="L541">
        <f t="shared" si="102"/>
        <v>1.1465017842775783E-4</v>
      </c>
      <c r="M541">
        <f t="shared" si="103"/>
        <v>2.1783533901273988E-3</v>
      </c>
      <c r="N541">
        <f t="shared" si="107"/>
        <v>0.41982304501644752</v>
      </c>
      <c r="O541">
        <f t="shared" si="104"/>
        <v>0.58017695498355248</v>
      </c>
    </row>
    <row r="542" spans="2:15" x14ac:dyDescent="0.2">
      <c r="B542">
        <v>17</v>
      </c>
      <c r="C542">
        <f t="shared" si="96"/>
        <v>5.5336380089319427E-5</v>
      </c>
      <c r="D542">
        <f t="shared" si="97"/>
        <v>1.0513912216970692E-3</v>
      </c>
      <c r="E542">
        <f t="shared" si="105"/>
        <v>0.56782270686512781</v>
      </c>
      <c r="F542">
        <f t="shared" si="98"/>
        <v>0.43217729313487219</v>
      </c>
      <c r="H542">
        <f t="shared" si="106"/>
        <v>537</v>
      </c>
      <c r="I542">
        <f t="shared" si="99"/>
        <v>537000</v>
      </c>
      <c r="J542">
        <f t="shared" si="100"/>
        <v>35.257999999999996</v>
      </c>
      <c r="K542">
        <f t="shared" si="101"/>
        <v>307230.25799999997</v>
      </c>
      <c r="L542">
        <f t="shared" si="102"/>
        <v>1.1476083192300674E-4</v>
      </c>
      <c r="M542">
        <f t="shared" si="103"/>
        <v>2.1804558065371279E-3</v>
      </c>
      <c r="N542">
        <f t="shared" si="107"/>
        <v>0.4189076394202233</v>
      </c>
      <c r="O542">
        <f t="shared" si="104"/>
        <v>0.58109236057977665</v>
      </c>
    </row>
    <row r="543" spans="2:15" x14ac:dyDescent="0.2">
      <c r="B543">
        <v>17</v>
      </c>
      <c r="C543">
        <f t="shared" si="96"/>
        <v>5.5336380089319427E-5</v>
      </c>
      <c r="D543">
        <f t="shared" si="97"/>
        <v>1.0513912216970692E-3</v>
      </c>
      <c r="E543">
        <f t="shared" si="105"/>
        <v>0.56722570305564957</v>
      </c>
      <c r="F543">
        <f t="shared" si="98"/>
        <v>0.43277429694435043</v>
      </c>
      <c r="H543">
        <f t="shared" si="106"/>
        <v>538</v>
      </c>
      <c r="I543">
        <f t="shared" si="99"/>
        <v>538000</v>
      </c>
      <c r="J543">
        <f t="shared" si="100"/>
        <v>35.292000000000002</v>
      </c>
      <c r="K543">
        <f t="shared" si="101"/>
        <v>307230.29200000002</v>
      </c>
      <c r="L543">
        <f t="shared" si="102"/>
        <v>1.1487148539376449E-4</v>
      </c>
      <c r="M543">
        <f t="shared" si="103"/>
        <v>2.1825582224815252E-3</v>
      </c>
      <c r="N543">
        <f t="shared" si="107"/>
        <v>0.41799334910734637</v>
      </c>
      <c r="O543">
        <f t="shared" si="104"/>
        <v>0.58200665089265358</v>
      </c>
    </row>
    <row r="544" spans="2:15" x14ac:dyDescent="0.2">
      <c r="B544">
        <v>17</v>
      </c>
      <c r="C544">
        <f t="shared" si="96"/>
        <v>5.5336380089319427E-5</v>
      </c>
      <c r="D544">
        <f t="shared" si="97"/>
        <v>1.0513912216970692E-3</v>
      </c>
      <c r="E544">
        <f t="shared" si="105"/>
        <v>0.56662932693073587</v>
      </c>
      <c r="F544">
        <f t="shared" si="98"/>
        <v>0.43337067306926413</v>
      </c>
      <c r="H544">
        <f t="shared" si="106"/>
        <v>539</v>
      </c>
      <c r="I544">
        <f t="shared" si="99"/>
        <v>539000</v>
      </c>
      <c r="J544">
        <f t="shared" si="100"/>
        <v>35.326000000000008</v>
      </c>
      <c r="K544">
        <f t="shared" si="101"/>
        <v>307230.326</v>
      </c>
      <c r="L544">
        <f t="shared" si="102"/>
        <v>1.1498213884003107E-4</v>
      </c>
      <c r="M544">
        <f t="shared" si="103"/>
        <v>2.1846606379605903E-3</v>
      </c>
      <c r="N544">
        <f t="shared" si="107"/>
        <v>0.41708017549062221</v>
      </c>
      <c r="O544">
        <f t="shared" si="104"/>
        <v>0.58291982450937785</v>
      </c>
    </row>
    <row r="545" spans="2:15" x14ac:dyDescent="0.2">
      <c r="B545">
        <v>17</v>
      </c>
      <c r="C545">
        <f t="shared" si="96"/>
        <v>5.5336380089319427E-5</v>
      </c>
      <c r="D545">
        <f t="shared" si="97"/>
        <v>1.0513912216970692E-3</v>
      </c>
      <c r="E545">
        <f t="shared" si="105"/>
        <v>0.56603357783044472</v>
      </c>
      <c r="F545">
        <f t="shared" si="98"/>
        <v>0.43396642216955528</v>
      </c>
      <c r="H545">
        <f t="shared" si="106"/>
        <v>540</v>
      </c>
      <c r="I545">
        <f t="shared" si="99"/>
        <v>540000</v>
      </c>
      <c r="J545">
        <f t="shared" si="100"/>
        <v>35.36</v>
      </c>
      <c r="K545">
        <f t="shared" si="101"/>
        <v>307230.36</v>
      </c>
      <c r="L545">
        <f t="shared" si="102"/>
        <v>1.1509279226180643E-4</v>
      </c>
      <c r="M545">
        <f t="shared" si="103"/>
        <v>2.186763052974322E-3</v>
      </c>
      <c r="N545">
        <f t="shared" si="107"/>
        <v>0.41616811997273129</v>
      </c>
      <c r="O545">
        <f t="shared" si="104"/>
        <v>0.58383188002726871</v>
      </c>
    </row>
    <row r="546" spans="2:15" x14ac:dyDescent="0.2">
      <c r="B546">
        <v>17</v>
      </c>
      <c r="C546">
        <f t="shared" si="96"/>
        <v>5.5336380089319427E-5</v>
      </c>
      <c r="D546">
        <f t="shared" si="97"/>
        <v>1.0513912216970692E-3</v>
      </c>
      <c r="E546">
        <f t="shared" si="105"/>
        <v>0.56543845509552804</v>
      </c>
      <c r="F546">
        <f t="shared" si="98"/>
        <v>0.43456154490447196</v>
      </c>
      <c r="H546">
        <f t="shared" si="106"/>
        <v>541</v>
      </c>
      <c r="I546">
        <f t="shared" si="99"/>
        <v>541000</v>
      </c>
      <c r="J546">
        <f t="shared" si="100"/>
        <v>35.393999999999998</v>
      </c>
      <c r="K546">
        <f t="shared" si="101"/>
        <v>307230.39399999997</v>
      </c>
      <c r="L546">
        <f t="shared" si="102"/>
        <v>1.1520344565909062E-4</v>
      </c>
      <c r="M546">
        <f t="shared" si="103"/>
        <v>2.1888654675227218E-3</v>
      </c>
      <c r="N546">
        <f t="shared" si="107"/>
        <v>0.41525718394623912</v>
      </c>
      <c r="O546">
        <f t="shared" si="104"/>
        <v>0.58474281605376088</v>
      </c>
    </row>
    <row r="547" spans="2:15" x14ac:dyDescent="0.2">
      <c r="B547">
        <v>17</v>
      </c>
      <c r="C547">
        <f t="shared" si="96"/>
        <v>5.5336380089319427E-5</v>
      </c>
      <c r="D547">
        <f t="shared" si="97"/>
        <v>1.0513912216970692E-3</v>
      </c>
      <c r="E547">
        <f t="shared" si="105"/>
        <v>0.5648439580674306</v>
      </c>
      <c r="F547">
        <f t="shared" si="98"/>
        <v>0.4351560419325694</v>
      </c>
      <c r="H547">
        <f t="shared" si="106"/>
        <v>542</v>
      </c>
      <c r="I547">
        <f t="shared" si="99"/>
        <v>542000</v>
      </c>
      <c r="J547">
        <f t="shared" si="100"/>
        <v>35.428000000000004</v>
      </c>
      <c r="K547">
        <f t="shared" si="101"/>
        <v>307230.42800000001</v>
      </c>
      <c r="L547">
        <f t="shared" si="102"/>
        <v>1.1531409903188366E-4</v>
      </c>
      <c r="M547">
        <f t="shared" si="103"/>
        <v>2.1909678816057895E-3</v>
      </c>
      <c r="N547">
        <f t="shared" si="107"/>
        <v>0.41434736879360684</v>
      </c>
      <c r="O547">
        <f t="shared" si="104"/>
        <v>0.58565263120639321</v>
      </c>
    </row>
    <row r="548" spans="2:15" x14ac:dyDescent="0.2">
      <c r="B548">
        <v>17</v>
      </c>
      <c r="C548">
        <f t="shared" si="96"/>
        <v>5.5336380089319427E-5</v>
      </c>
      <c r="D548">
        <f t="shared" si="97"/>
        <v>1.0513912216970692E-3</v>
      </c>
      <c r="E548">
        <f t="shared" si="105"/>
        <v>0.56425008608828986</v>
      </c>
      <c r="F548">
        <f t="shared" si="98"/>
        <v>0.43574991391171014</v>
      </c>
      <c r="H548">
        <f t="shared" si="106"/>
        <v>543</v>
      </c>
      <c r="I548">
        <f t="shared" si="99"/>
        <v>543000</v>
      </c>
      <c r="J548">
        <f t="shared" si="100"/>
        <v>35.462000000000003</v>
      </c>
      <c r="K548">
        <f t="shared" si="101"/>
        <v>307230.462</v>
      </c>
      <c r="L548">
        <f t="shared" si="102"/>
        <v>1.1542475238018554E-4</v>
      </c>
      <c r="M548">
        <f t="shared" si="103"/>
        <v>2.1930702952235254E-3</v>
      </c>
      <c r="N548">
        <f t="shared" si="107"/>
        <v>0.41343867588720157</v>
      </c>
      <c r="O548">
        <f t="shared" si="104"/>
        <v>0.58656132411279849</v>
      </c>
    </row>
    <row r="549" spans="2:15" x14ac:dyDescent="0.2">
      <c r="B549">
        <v>17</v>
      </c>
      <c r="C549">
        <f t="shared" si="96"/>
        <v>5.5336380089319427E-5</v>
      </c>
      <c r="D549">
        <f t="shared" si="97"/>
        <v>1.0513912216970692E-3</v>
      </c>
      <c r="E549">
        <f t="shared" si="105"/>
        <v>0.56365683850093484</v>
      </c>
      <c r="F549">
        <f t="shared" si="98"/>
        <v>0.43634316149906516</v>
      </c>
      <c r="H549">
        <f t="shared" si="106"/>
        <v>544</v>
      </c>
      <c r="I549">
        <f t="shared" si="99"/>
        <v>544000</v>
      </c>
      <c r="J549">
        <f t="shared" si="100"/>
        <v>35.496000000000002</v>
      </c>
      <c r="K549">
        <f t="shared" si="101"/>
        <v>307230.49599999998</v>
      </c>
      <c r="L549">
        <f t="shared" si="102"/>
        <v>1.1553540570399627E-4</v>
      </c>
      <c r="M549">
        <f t="shared" si="103"/>
        <v>2.1951727083759291E-3</v>
      </c>
      <c r="N549">
        <f t="shared" si="107"/>
        <v>0.41253110658930692</v>
      </c>
      <c r="O549">
        <f t="shared" si="104"/>
        <v>0.58746889341069308</v>
      </c>
    </row>
    <row r="550" spans="2:15" x14ac:dyDescent="0.2">
      <c r="B550">
        <v>17</v>
      </c>
      <c r="C550">
        <f t="shared" si="96"/>
        <v>5.5336380089319427E-5</v>
      </c>
      <c r="D550">
        <f t="shared" si="97"/>
        <v>1.0513912216970692E-3</v>
      </c>
      <c r="E550">
        <f t="shared" si="105"/>
        <v>0.56306421464888545</v>
      </c>
      <c r="F550">
        <f t="shared" si="98"/>
        <v>0.43693578535111455</v>
      </c>
      <c r="H550">
        <f t="shared" si="106"/>
        <v>545</v>
      </c>
      <c r="I550">
        <f t="shared" si="99"/>
        <v>545000</v>
      </c>
      <c r="J550">
        <f t="shared" si="100"/>
        <v>35.53</v>
      </c>
      <c r="K550">
        <f t="shared" si="101"/>
        <v>307230.53000000003</v>
      </c>
      <c r="L550">
        <f t="shared" si="102"/>
        <v>1.1564605900331585E-4</v>
      </c>
      <c r="M550">
        <f t="shared" si="103"/>
        <v>2.197275121063001E-3</v>
      </c>
      <c r="N550">
        <f t="shared" si="107"/>
        <v>0.41162466225213362</v>
      </c>
      <c r="O550">
        <f t="shared" si="104"/>
        <v>0.58837533774786643</v>
      </c>
    </row>
    <row r="551" spans="2:15" x14ac:dyDescent="0.2">
      <c r="B551">
        <v>17</v>
      </c>
      <c r="C551">
        <f t="shared" si="96"/>
        <v>5.5336380089319427E-5</v>
      </c>
      <c r="D551">
        <f t="shared" si="97"/>
        <v>1.0513912216970692E-3</v>
      </c>
      <c r="E551">
        <f t="shared" si="105"/>
        <v>0.56247221387635182</v>
      </c>
      <c r="F551">
        <f t="shared" si="98"/>
        <v>0.43752778612364818</v>
      </c>
      <c r="H551">
        <f t="shared" si="106"/>
        <v>546</v>
      </c>
      <c r="I551">
        <f t="shared" si="99"/>
        <v>546000</v>
      </c>
      <c r="J551">
        <f t="shared" si="100"/>
        <v>35.564</v>
      </c>
      <c r="K551">
        <f t="shared" si="101"/>
        <v>307230.56400000001</v>
      </c>
      <c r="L551">
        <f t="shared" si="102"/>
        <v>1.157567122781443E-4</v>
      </c>
      <c r="M551">
        <f t="shared" si="103"/>
        <v>2.1993775332847416E-3</v>
      </c>
      <c r="N551">
        <f t="shared" si="107"/>
        <v>0.41071934421783035</v>
      </c>
      <c r="O551">
        <f t="shared" si="104"/>
        <v>0.5892806557821697</v>
      </c>
    </row>
    <row r="552" spans="2:15" x14ac:dyDescent="0.2">
      <c r="B552">
        <v>17</v>
      </c>
      <c r="C552">
        <f t="shared" si="96"/>
        <v>5.5336380089319427E-5</v>
      </c>
      <c r="D552">
        <f t="shared" si="97"/>
        <v>1.0513912216970692E-3</v>
      </c>
      <c r="E552">
        <f t="shared" si="105"/>
        <v>0.56188083552823376</v>
      </c>
      <c r="F552">
        <f t="shared" si="98"/>
        <v>0.43811916447176624</v>
      </c>
      <c r="H552">
        <f t="shared" si="106"/>
        <v>547</v>
      </c>
      <c r="I552">
        <f t="shared" si="99"/>
        <v>547000</v>
      </c>
      <c r="J552">
        <f t="shared" si="100"/>
        <v>35.598000000000006</v>
      </c>
      <c r="K552">
        <f t="shared" si="101"/>
        <v>307230.598</v>
      </c>
      <c r="L552">
        <f t="shared" si="102"/>
        <v>1.1586736552848166E-4</v>
      </c>
      <c r="M552">
        <f t="shared" si="103"/>
        <v>2.2014799450411518E-3</v>
      </c>
      <c r="N552">
        <f t="shared" si="107"/>
        <v>0.40981515381849432</v>
      </c>
      <c r="O552">
        <f t="shared" si="104"/>
        <v>0.59018484618150568</v>
      </c>
    </row>
    <row r="553" spans="2:15" x14ac:dyDescent="0.2">
      <c r="B553">
        <v>17</v>
      </c>
      <c r="C553">
        <f t="shared" si="96"/>
        <v>5.5336380089319427E-5</v>
      </c>
      <c r="D553">
        <f t="shared" si="97"/>
        <v>1.0513912216970692E-3</v>
      </c>
      <c r="E553">
        <f t="shared" si="105"/>
        <v>0.56129007895011951</v>
      </c>
      <c r="F553">
        <f t="shared" si="98"/>
        <v>0.43870992104988049</v>
      </c>
      <c r="H553">
        <f t="shared" si="106"/>
        <v>548</v>
      </c>
      <c r="I553">
        <f t="shared" si="99"/>
        <v>548000</v>
      </c>
      <c r="J553">
        <f t="shared" si="100"/>
        <v>35.632000000000005</v>
      </c>
      <c r="K553">
        <f t="shared" si="101"/>
        <v>307230.63199999998</v>
      </c>
      <c r="L553">
        <f t="shared" si="102"/>
        <v>1.1597801875432788E-4</v>
      </c>
      <c r="M553">
        <f t="shared" si="103"/>
        <v>2.2035823563322297E-3</v>
      </c>
      <c r="N553">
        <f t="shared" si="107"/>
        <v>0.40891209237618231</v>
      </c>
      <c r="O553">
        <f t="shared" si="104"/>
        <v>0.59108790762381769</v>
      </c>
    </row>
    <row r="554" spans="2:15" x14ac:dyDescent="0.2">
      <c r="B554">
        <v>17</v>
      </c>
      <c r="C554">
        <f t="shared" si="96"/>
        <v>5.5336380089319427E-5</v>
      </c>
      <c r="D554">
        <f t="shared" si="97"/>
        <v>1.0513912216970692E-3</v>
      </c>
      <c r="E554">
        <f t="shared" si="105"/>
        <v>0.56069994348828567</v>
      </c>
      <c r="F554">
        <f t="shared" si="98"/>
        <v>0.43930005651171433</v>
      </c>
      <c r="H554">
        <f t="shared" si="106"/>
        <v>549</v>
      </c>
      <c r="I554">
        <f t="shared" si="99"/>
        <v>549000</v>
      </c>
      <c r="J554">
        <f t="shared" si="100"/>
        <v>35.665999999999997</v>
      </c>
      <c r="K554">
        <f t="shared" si="101"/>
        <v>307230.66600000003</v>
      </c>
      <c r="L554">
        <f t="shared" si="102"/>
        <v>1.1608867195568294E-4</v>
      </c>
      <c r="M554">
        <f t="shared" si="103"/>
        <v>2.2056847671579759E-3</v>
      </c>
      <c r="N554">
        <f t="shared" si="107"/>
        <v>0.40801016120292144</v>
      </c>
      <c r="O554">
        <f t="shared" si="104"/>
        <v>0.59198983879707856</v>
      </c>
    </row>
    <row r="555" spans="2:15" x14ac:dyDescent="0.2">
      <c r="B555">
        <v>17</v>
      </c>
      <c r="C555">
        <f t="shared" si="96"/>
        <v>5.5336380089319427E-5</v>
      </c>
      <c r="D555">
        <f t="shared" si="97"/>
        <v>1.0513912216970692E-3</v>
      </c>
      <c r="E555">
        <f t="shared" si="105"/>
        <v>0.56011042848969606</v>
      </c>
      <c r="F555">
        <f t="shared" si="98"/>
        <v>0.43988957151030394</v>
      </c>
      <c r="H555">
        <f t="shared" si="106"/>
        <v>550</v>
      </c>
      <c r="I555">
        <f t="shared" si="99"/>
        <v>550000</v>
      </c>
      <c r="J555">
        <f t="shared" si="100"/>
        <v>35.700000000000003</v>
      </c>
      <c r="K555">
        <f t="shared" si="101"/>
        <v>307230.7</v>
      </c>
      <c r="L555">
        <f t="shared" si="102"/>
        <v>1.1619932513254697E-4</v>
      </c>
      <c r="M555">
        <f t="shared" si="103"/>
        <v>2.2077871775183925E-3</v>
      </c>
      <c r="N555">
        <f t="shared" si="107"/>
        <v>0.40710936160072042</v>
      </c>
      <c r="O555">
        <f t="shared" si="104"/>
        <v>0.59289063839927958</v>
      </c>
    </row>
    <row r="556" spans="2:15" x14ac:dyDescent="0.2">
      <c r="B556">
        <v>17</v>
      </c>
      <c r="C556">
        <f t="shared" si="96"/>
        <v>5.5336380089319427E-5</v>
      </c>
      <c r="D556">
        <f t="shared" si="97"/>
        <v>1.0513912216970692E-3</v>
      </c>
      <c r="E556">
        <f t="shared" si="105"/>
        <v>0.55952153330200105</v>
      </c>
      <c r="F556">
        <f t="shared" si="98"/>
        <v>0.44047846669799895</v>
      </c>
      <c r="H556">
        <f t="shared" si="106"/>
        <v>551</v>
      </c>
      <c r="I556">
        <f t="shared" si="99"/>
        <v>551000</v>
      </c>
      <c r="J556">
        <f t="shared" si="100"/>
        <v>35.734000000000009</v>
      </c>
      <c r="K556">
        <f t="shared" si="101"/>
        <v>307230.734</v>
      </c>
      <c r="L556">
        <f t="shared" si="102"/>
        <v>1.1630997828491992E-4</v>
      </c>
      <c r="M556">
        <f t="shared" si="103"/>
        <v>2.2098895874134786E-3</v>
      </c>
      <c r="N556">
        <f t="shared" si="107"/>
        <v>0.40620969486158043</v>
      </c>
      <c r="O556">
        <f t="shared" si="104"/>
        <v>0.59379030513841957</v>
      </c>
    </row>
    <row r="557" spans="2:15" x14ac:dyDescent="0.2">
      <c r="B557">
        <v>17</v>
      </c>
      <c r="C557">
        <f t="shared" si="96"/>
        <v>5.5336380089319427E-5</v>
      </c>
      <c r="D557">
        <f t="shared" si="97"/>
        <v>1.0513912216970692E-3</v>
      </c>
      <c r="E557">
        <f t="shared" si="105"/>
        <v>0.55893325727353682</v>
      </c>
      <c r="F557">
        <f t="shared" si="98"/>
        <v>0.44106674272646318</v>
      </c>
      <c r="H557">
        <f t="shared" si="106"/>
        <v>552</v>
      </c>
      <c r="I557">
        <f t="shared" si="99"/>
        <v>552000</v>
      </c>
      <c r="J557">
        <f t="shared" si="100"/>
        <v>35.768000000000001</v>
      </c>
      <c r="K557">
        <f t="shared" si="101"/>
        <v>307230.76799999998</v>
      </c>
      <c r="L557">
        <f t="shared" si="102"/>
        <v>1.1642063141280174E-4</v>
      </c>
      <c r="M557">
        <f t="shared" si="103"/>
        <v>2.2119919968432329E-3</v>
      </c>
      <c r="N557">
        <f t="shared" si="107"/>
        <v>0.40531116226750652</v>
      </c>
      <c r="O557">
        <f t="shared" si="104"/>
        <v>0.59468883773249348</v>
      </c>
    </row>
    <row r="558" spans="2:15" x14ac:dyDescent="0.2">
      <c r="B558">
        <v>17</v>
      </c>
      <c r="C558">
        <f t="shared" si="96"/>
        <v>5.5336380089319427E-5</v>
      </c>
      <c r="D558">
        <f t="shared" si="97"/>
        <v>1.0513912216970692E-3</v>
      </c>
      <c r="E558">
        <f t="shared" si="105"/>
        <v>0.55834559975332487</v>
      </c>
      <c r="F558">
        <f t="shared" si="98"/>
        <v>0.44165440024667513</v>
      </c>
      <c r="H558">
        <f t="shared" si="106"/>
        <v>553</v>
      </c>
      <c r="I558">
        <f t="shared" si="99"/>
        <v>553000</v>
      </c>
      <c r="J558">
        <f t="shared" si="100"/>
        <v>35.802</v>
      </c>
      <c r="K558">
        <f t="shared" si="101"/>
        <v>307230.80200000003</v>
      </c>
      <c r="L558">
        <f t="shared" si="102"/>
        <v>1.1653128451619248E-4</v>
      </c>
      <c r="M558">
        <f t="shared" si="103"/>
        <v>2.2140944058076572E-3</v>
      </c>
      <c r="N558">
        <f t="shared" si="107"/>
        <v>0.40441376509051863</v>
      </c>
      <c r="O558">
        <f t="shared" si="104"/>
        <v>0.59558623490948137</v>
      </c>
    </row>
    <row r="559" spans="2:15" x14ac:dyDescent="0.2">
      <c r="B559">
        <v>17</v>
      </c>
      <c r="C559">
        <f t="shared" si="96"/>
        <v>5.5336380089319427E-5</v>
      </c>
      <c r="D559">
        <f t="shared" si="97"/>
        <v>1.0513912216970692E-3</v>
      </c>
      <c r="E559">
        <f t="shared" si="105"/>
        <v>0.55775856009107105</v>
      </c>
      <c r="F559">
        <f t="shared" si="98"/>
        <v>0.44224143990892895</v>
      </c>
      <c r="H559">
        <f t="shared" si="106"/>
        <v>554</v>
      </c>
      <c r="I559">
        <f t="shared" si="99"/>
        <v>554000</v>
      </c>
      <c r="J559">
        <f t="shared" si="100"/>
        <v>35.835999999999999</v>
      </c>
      <c r="K559">
        <f t="shared" si="101"/>
        <v>307230.83600000001</v>
      </c>
      <c r="L559">
        <f t="shared" si="102"/>
        <v>1.1664193759509217E-4</v>
      </c>
      <c r="M559">
        <f t="shared" si="103"/>
        <v>2.2161968143067511E-3</v>
      </c>
      <c r="N559">
        <f t="shared" si="107"/>
        <v>0.40351750459266322</v>
      </c>
      <c r="O559">
        <f t="shared" si="104"/>
        <v>0.59648249540733678</v>
      </c>
    </row>
    <row r="560" spans="2:15" x14ac:dyDescent="0.2">
      <c r="B560">
        <v>17</v>
      </c>
      <c r="C560">
        <f t="shared" si="96"/>
        <v>5.5336380089319427E-5</v>
      </c>
      <c r="D560">
        <f t="shared" si="97"/>
        <v>1.0513912216970692E-3</v>
      </c>
      <c r="E560">
        <f t="shared" si="105"/>
        <v>0.55717213763716489</v>
      </c>
      <c r="F560">
        <f t="shared" si="98"/>
        <v>0.44282786236283511</v>
      </c>
      <c r="H560">
        <f t="shared" si="106"/>
        <v>555</v>
      </c>
      <c r="I560">
        <f t="shared" si="99"/>
        <v>555000</v>
      </c>
      <c r="J560">
        <f t="shared" si="100"/>
        <v>35.870000000000005</v>
      </c>
      <c r="K560">
        <f t="shared" si="101"/>
        <v>307230.87</v>
      </c>
      <c r="L560">
        <f t="shared" si="102"/>
        <v>1.1675259064950084E-4</v>
      </c>
      <c r="M560">
        <f t="shared" si="103"/>
        <v>2.2182992223405158E-3</v>
      </c>
      <c r="N560">
        <f t="shared" si="107"/>
        <v>0.40262238202602452</v>
      </c>
      <c r="O560">
        <f t="shared" si="104"/>
        <v>0.59737761797397548</v>
      </c>
    </row>
    <row r="561" spans="2:15" x14ac:dyDescent="0.2">
      <c r="B561">
        <v>17</v>
      </c>
      <c r="C561">
        <f t="shared" si="96"/>
        <v>5.5336380089319427E-5</v>
      </c>
      <c r="D561">
        <f t="shared" si="97"/>
        <v>1.0513912216970692E-3</v>
      </c>
      <c r="E561">
        <f t="shared" si="105"/>
        <v>0.55658633174267902</v>
      </c>
      <c r="F561">
        <f t="shared" si="98"/>
        <v>0.44341366825732098</v>
      </c>
      <c r="H561">
        <f t="shared" si="106"/>
        <v>556</v>
      </c>
      <c r="I561">
        <f t="shared" si="99"/>
        <v>556000</v>
      </c>
      <c r="J561">
        <f t="shared" si="100"/>
        <v>35.904000000000003</v>
      </c>
      <c r="K561">
        <f t="shared" si="101"/>
        <v>307230.90399999998</v>
      </c>
      <c r="L561">
        <f t="shared" si="102"/>
        <v>1.1686324367941841E-4</v>
      </c>
      <c r="M561">
        <f t="shared" si="103"/>
        <v>2.22040162990895E-3</v>
      </c>
      <c r="N561">
        <f t="shared" si="107"/>
        <v>0.40172839863273607</v>
      </c>
      <c r="O561">
        <f t="shared" si="104"/>
        <v>0.59827160136726398</v>
      </c>
    </row>
    <row r="562" spans="2:15" x14ac:dyDescent="0.2">
      <c r="B562">
        <v>17</v>
      </c>
      <c r="C562">
        <f t="shared" si="96"/>
        <v>5.5336380089319427E-5</v>
      </c>
      <c r="D562">
        <f t="shared" si="97"/>
        <v>1.0513912216970692E-3</v>
      </c>
      <c r="E562">
        <f t="shared" si="105"/>
        <v>0.55600114175936821</v>
      </c>
      <c r="F562">
        <f t="shared" si="98"/>
        <v>0.44399885824063179</v>
      </c>
      <c r="H562">
        <f t="shared" si="106"/>
        <v>557</v>
      </c>
      <c r="I562">
        <f t="shared" si="99"/>
        <v>557000</v>
      </c>
      <c r="J562">
        <f t="shared" si="100"/>
        <v>35.937999999999995</v>
      </c>
      <c r="K562">
        <f t="shared" si="101"/>
        <v>307230.93800000002</v>
      </c>
      <c r="L562">
        <f t="shared" si="102"/>
        <v>1.1697389668484491E-4</v>
      </c>
      <c r="M562">
        <f t="shared" si="103"/>
        <v>2.2225040370120533E-3</v>
      </c>
      <c r="N562">
        <f t="shared" si="107"/>
        <v>0.4008355556449924</v>
      </c>
      <c r="O562">
        <f t="shared" si="104"/>
        <v>0.5991644443550076</v>
      </c>
    </row>
    <row r="563" spans="2:15" x14ac:dyDescent="0.2">
      <c r="B563">
        <v>17</v>
      </c>
      <c r="C563">
        <f t="shared" si="96"/>
        <v>5.5336380089319427E-5</v>
      </c>
      <c r="D563">
        <f t="shared" si="97"/>
        <v>1.0513912216970692E-3</v>
      </c>
      <c r="E563">
        <f t="shared" si="105"/>
        <v>0.55541656703966891</v>
      </c>
      <c r="F563">
        <f t="shared" si="98"/>
        <v>0.44458343296033109</v>
      </c>
      <c r="H563">
        <f t="shared" si="106"/>
        <v>558</v>
      </c>
      <c r="I563">
        <f t="shared" si="99"/>
        <v>558000</v>
      </c>
      <c r="J563">
        <f t="shared" si="100"/>
        <v>35.972000000000001</v>
      </c>
      <c r="K563">
        <f t="shared" si="101"/>
        <v>307230.97200000001</v>
      </c>
      <c r="L563">
        <f t="shared" si="102"/>
        <v>1.1708454966578044E-4</v>
      </c>
      <c r="M563">
        <f t="shared" si="103"/>
        <v>2.2246064436498283E-3</v>
      </c>
      <c r="N563">
        <f t="shared" si="107"/>
        <v>0.39994385428506057</v>
      </c>
      <c r="O563">
        <f t="shared" si="104"/>
        <v>0.60005614571493937</v>
      </c>
    </row>
    <row r="564" spans="2:15" x14ac:dyDescent="0.2">
      <c r="B564">
        <v>17</v>
      </c>
      <c r="C564">
        <f t="shared" si="96"/>
        <v>5.5336380089319427E-5</v>
      </c>
      <c r="D564">
        <f t="shared" si="97"/>
        <v>1.0513912216970692E-3</v>
      </c>
      <c r="E564">
        <f t="shared" si="105"/>
        <v>0.55483260693669834</v>
      </c>
      <c r="F564">
        <f t="shared" si="98"/>
        <v>0.44516739306330166</v>
      </c>
      <c r="H564">
        <f t="shared" si="106"/>
        <v>559</v>
      </c>
      <c r="I564">
        <f t="shared" si="99"/>
        <v>559000</v>
      </c>
      <c r="J564">
        <f t="shared" si="100"/>
        <v>36.006000000000007</v>
      </c>
      <c r="K564">
        <f t="shared" si="101"/>
        <v>307231.00599999999</v>
      </c>
      <c r="L564">
        <f t="shared" si="102"/>
        <v>1.1719520262222494E-4</v>
      </c>
      <c r="M564">
        <f t="shared" si="103"/>
        <v>2.2267088498222737E-3</v>
      </c>
      <c r="N564">
        <f t="shared" si="107"/>
        <v>0.39905329576529203</v>
      </c>
      <c r="O564">
        <f t="shared" si="104"/>
        <v>0.60094670423470797</v>
      </c>
    </row>
    <row r="565" spans="2:15" x14ac:dyDescent="0.2">
      <c r="B565">
        <v>17</v>
      </c>
      <c r="C565">
        <f t="shared" si="96"/>
        <v>5.5336380089319427E-5</v>
      </c>
      <c r="D565">
        <f t="shared" si="97"/>
        <v>1.0513912216970692E-3</v>
      </c>
      <c r="E565">
        <f t="shared" si="105"/>
        <v>0.55424926080425374</v>
      </c>
      <c r="F565">
        <f t="shared" si="98"/>
        <v>0.44575073919574626</v>
      </c>
      <c r="H565">
        <f t="shared" si="106"/>
        <v>560</v>
      </c>
      <c r="I565">
        <f t="shared" si="99"/>
        <v>560000</v>
      </c>
      <c r="J565">
        <f t="shared" si="100"/>
        <v>36.04</v>
      </c>
      <c r="K565">
        <f t="shared" si="101"/>
        <v>307231.03999999998</v>
      </c>
      <c r="L565">
        <f t="shared" si="102"/>
        <v>1.1730585555417838E-4</v>
      </c>
      <c r="M565">
        <f t="shared" si="103"/>
        <v>2.2288112555293891E-3</v>
      </c>
      <c r="N565">
        <f t="shared" si="107"/>
        <v>0.39816388128813424</v>
      </c>
      <c r="O565">
        <f t="shared" si="104"/>
        <v>0.60183611871186571</v>
      </c>
    </row>
    <row r="566" spans="2:15" x14ac:dyDescent="0.2">
      <c r="B566">
        <v>17</v>
      </c>
      <c r="C566">
        <f t="shared" si="96"/>
        <v>5.5336380089319427E-5</v>
      </c>
      <c r="D566">
        <f t="shared" si="97"/>
        <v>1.0513912216970692E-3</v>
      </c>
      <c r="E566">
        <f t="shared" si="105"/>
        <v>0.55366652799681204</v>
      </c>
      <c r="F566">
        <f t="shared" si="98"/>
        <v>0.44633347200318796</v>
      </c>
      <c r="H566">
        <f t="shared" si="106"/>
        <v>561</v>
      </c>
      <c r="I566">
        <f t="shared" si="99"/>
        <v>561000</v>
      </c>
      <c r="J566">
        <f t="shared" si="100"/>
        <v>36.073999999999998</v>
      </c>
      <c r="K566">
        <f t="shared" si="101"/>
        <v>307231.07400000002</v>
      </c>
      <c r="L566">
        <f t="shared" si="102"/>
        <v>1.1741650846164082E-4</v>
      </c>
      <c r="M566">
        <f t="shared" si="103"/>
        <v>2.2309136607711758E-3</v>
      </c>
      <c r="N566">
        <f t="shared" si="107"/>
        <v>0.39727561204614287</v>
      </c>
      <c r="O566">
        <f t="shared" si="104"/>
        <v>0.60272438795385708</v>
      </c>
    </row>
    <row r="567" spans="2:15" x14ac:dyDescent="0.2">
      <c r="B567">
        <v>17</v>
      </c>
      <c r="C567">
        <f t="shared" si="96"/>
        <v>5.5336380089319427E-5</v>
      </c>
      <c r="D567">
        <f t="shared" si="97"/>
        <v>1.0513912216970692E-3</v>
      </c>
      <c r="E567">
        <f t="shared" si="105"/>
        <v>0.55308440786952873</v>
      </c>
      <c r="F567">
        <f t="shared" si="98"/>
        <v>0.44691559213047127</v>
      </c>
      <c r="H567">
        <f t="shared" si="106"/>
        <v>562</v>
      </c>
      <c r="I567">
        <f t="shared" si="99"/>
        <v>562000</v>
      </c>
      <c r="J567">
        <f t="shared" si="100"/>
        <v>36.108000000000004</v>
      </c>
      <c r="K567">
        <f t="shared" si="101"/>
        <v>307231.10800000001</v>
      </c>
      <c r="L567">
        <f t="shared" si="102"/>
        <v>1.1752716134461229E-4</v>
      </c>
      <c r="M567">
        <f t="shared" si="103"/>
        <v>2.2330160655476333E-3</v>
      </c>
      <c r="N567">
        <f t="shared" si="107"/>
        <v>0.3963884892219936</v>
      </c>
      <c r="O567">
        <f t="shared" si="104"/>
        <v>0.60361151077800645</v>
      </c>
    </row>
    <row r="568" spans="2:15" x14ac:dyDescent="0.2">
      <c r="B568">
        <v>17</v>
      </c>
      <c r="C568">
        <f t="shared" si="96"/>
        <v>5.5336380089319427E-5</v>
      </c>
      <c r="D568">
        <f t="shared" si="97"/>
        <v>1.0513912216970692E-3</v>
      </c>
      <c r="E568">
        <f t="shared" si="105"/>
        <v>0.55250289977823719</v>
      </c>
      <c r="F568">
        <f t="shared" si="98"/>
        <v>0.44749710022176281</v>
      </c>
      <c r="H568">
        <f t="shared" si="106"/>
        <v>563</v>
      </c>
      <c r="I568">
        <f t="shared" si="99"/>
        <v>563000</v>
      </c>
      <c r="J568">
        <f t="shared" si="100"/>
        <v>36.141999999999996</v>
      </c>
      <c r="K568">
        <f t="shared" si="101"/>
        <v>307231.14199999999</v>
      </c>
      <c r="L568">
        <f t="shared" si="102"/>
        <v>1.1763781420309272E-4</v>
      </c>
      <c r="M568">
        <f t="shared" si="103"/>
        <v>2.2351184698587616E-3</v>
      </c>
      <c r="N568">
        <f t="shared" si="107"/>
        <v>0.39550251398849412</v>
      </c>
      <c r="O568">
        <f t="shared" si="104"/>
        <v>0.60449748601150588</v>
      </c>
    </row>
    <row r="569" spans="2:15" x14ac:dyDescent="0.2">
      <c r="B569">
        <v>17</v>
      </c>
      <c r="C569">
        <f t="shared" si="96"/>
        <v>5.5336380089319427E-5</v>
      </c>
      <c r="D569">
        <f t="shared" si="97"/>
        <v>1.0513912216970692E-3</v>
      </c>
      <c r="E569">
        <f t="shared" si="105"/>
        <v>0.55192200307944816</v>
      </c>
      <c r="F569">
        <f t="shared" si="98"/>
        <v>0.44807799692055184</v>
      </c>
      <c r="H569">
        <f t="shared" si="106"/>
        <v>564</v>
      </c>
      <c r="I569">
        <f t="shared" si="99"/>
        <v>564000</v>
      </c>
      <c r="J569">
        <f t="shared" si="100"/>
        <v>36.176000000000002</v>
      </c>
      <c r="K569">
        <f t="shared" si="101"/>
        <v>307231.17599999998</v>
      </c>
      <c r="L569">
        <f t="shared" si="102"/>
        <v>1.1774846703708221E-4</v>
      </c>
      <c r="M569">
        <f t="shared" si="103"/>
        <v>2.2372208737045621E-3</v>
      </c>
      <c r="N569">
        <f t="shared" si="107"/>
        <v>0.39461768750859644</v>
      </c>
      <c r="O569">
        <f t="shared" si="104"/>
        <v>0.60538231249140351</v>
      </c>
    </row>
    <row r="570" spans="2:15" x14ac:dyDescent="0.2">
      <c r="B570">
        <v>17</v>
      </c>
      <c r="C570">
        <f t="shared" si="96"/>
        <v>5.5336380089319427E-5</v>
      </c>
      <c r="D570">
        <f t="shared" si="97"/>
        <v>1.0513912216970692E-3</v>
      </c>
      <c r="E570">
        <f t="shared" si="105"/>
        <v>0.55134171713034896</v>
      </c>
      <c r="F570">
        <f t="shared" si="98"/>
        <v>0.44865828286965104</v>
      </c>
      <c r="H570">
        <f t="shared" si="106"/>
        <v>565</v>
      </c>
      <c r="I570">
        <f t="shared" si="99"/>
        <v>565000</v>
      </c>
      <c r="J570">
        <f t="shared" si="100"/>
        <v>36.21</v>
      </c>
      <c r="K570">
        <f t="shared" si="101"/>
        <v>307231.21000000002</v>
      </c>
      <c r="L570">
        <f t="shared" si="102"/>
        <v>1.1785911984658068E-4</v>
      </c>
      <c r="M570">
        <f t="shared" si="103"/>
        <v>2.239323277085033E-3</v>
      </c>
      <c r="N570">
        <f t="shared" si="107"/>
        <v>0.393734010935409</v>
      </c>
      <c r="O570">
        <f t="shared" si="104"/>
        <v>0.60626598906459095</v>
      </c>
    </row>
    <row r="571" spans="2:15" x14ac:dyDescent="0.2">
      <c r="B571">
        <v>17</v>
      </c>
      <c r="C571">
        <f t="shared" si="96"/>
        <v>5.5336380089319427E-5</v>
      </c>
      <c r="D571">
        <f t="shared" si="97"/>
        <v>1.0513912216970692E-3</v>
      </c>
      <c r="E571">
        <f t="shared" si="105"/>
        <v>0.55076204128880268</v>
      </c>
      <c r="F571">
        <f t="shared" si="98"/>
        <v>0.44923795871119732</v>
      </c>
      <c r="H571">
        <f t="shared" si="106"/>
        <v>566</v>
      </c>
      <c r="I571">
        <f t="shared" si="99"/>
        <v>566000</v>
      </c>
      <c r="J571">
        <f t="shared" si="100"/>
        <v>36.243999999999993</v>
      </c>
      <c r="K571">
        <f t="shared" si="101"/>
        <v>307231.24400000001</v>
      </c>
      <c r="L571">
        <f t="shared" si="102"/>
        <v>1.1796977263158818E-4</v>
      </c>
      <c r="M571">
        <f t="shared" si="103"/>
        <v>2.2414256800001755E-3</v>
      </c>
      <c r="N571">
        <f t="shared" si="107"/>
        <v>0.39285148541220888</v>
      </c>
      <c r="O571">
        <f t="shared" si="104"/>
        <v>0.60714851458779107</v>
      </c>
    </row>
    <row r="572" spans="2:15" x14ac:dyDescent="0.2">
      <c r="B572">
        <v>17</v>
      </c>
      <c r="C572">
        <f t="shared" si="96"/>
        <v>5.5336380089319427E-5</v>
      </c>
      <c r="D572">
        <f t="shared" si="97"/>
        <v>1.0513912216970692E-3</v>
      </c>
      <c r="E572">
        <f t="shared" si="105"/>
        <v>0.55018297491334767</v>
      </c>
      <c r="F572">
        <f t="shared" si="98"/>
        <v>0.44981702508665233</v>
      </c>
      <c r="H572">
        <f t="shared" si="106"/>
        <v>567</v>
      </c>
      <c r="I572">
        <f t="shared" si="99"/>
        <v>567000</v>
      </c>
      <c r="J572">
        <f t="shared" si="100"/>
        <v>36.277999999999999</v>
      </c>
      <c r="K572">
        <f t="shared" si="101"/>
        <v>307231.27799999999</v>
      </c>
      <c r="L572">
        <f t="shared" si="102"/>
        <v>1.1808042539210477E-4</v>
      </c>
      <c r="M572">
        <f t="shared" si="103"/>
        <v>2.2435280824499907E-3</v>
      </c>
      <c r="N572">
        <f t="shared" si="107"/>
        <v>0.39197011207245441</v>
      </c>
      <c r="O572">
        <f t="shared" si="104"/>
        <v>0.60802988792754564</v>
      </c>
    </row>
    <row r="573" spans="2:15" x14ac:dyDescent="0.2">
      <c r="B573">
        <v>17</v>
      </c>
      <c r="C573">
        <f t="shared" si="96"/>
        <v>5.5336380089319427E-5</v>
      </c>
      <c r="D573">
        <f t="shared" si="97"/>
        <v>1.0513912216970692E-3</v>
      </c>
      <c r="E573">
        <f t="shared" si="105"/>
        <v>0.5496045173631966</v>
      </c>
      <c r="F573">
        <f t="shared" si="98"/>
        <v>0.4503954826368034</v>
      </c>
      <c r="H573">
        <f t="shared" si="106"/>
        <v>568</v>
      </c>
      <c r="I573">
        <f t="shared" si="99"/>
        <v>568000</v>
      </c>
      <c r="J573">
        <f t="shared" si="100"/>
        <v>36.312000000000005</v>
      </c>
      <c r="K573">
        <f t="shared" si="101"/>
        <v>307231.31199999998</v>
      </c>
      <c r="L573">
        <f t="shared" si="102"/>
        <v>1.181910781281304E-4</v>
      </c>
      <c r="M573">
        <f t="shared" si="103"/>
        <v>2.2456304844344775E-3</v>
      </c>
      <c r="N573">
        <f t="shared" si="107"/>
        <v>0.39108989203979733</v>
      </c>
      <c r="O573">
        <f t="shared" si="104"/>
        <v>0.60891010796020262</v>
      </c>
    </row>
    <row r="574" spans="2:15" x14ac:dyDescent="0.2">
      <c r="B574">
        <v>17</v>
      </c>
      <c r="C574">
        <f t="shared" si="96"/>
        <v>5.5336380089319427E-5</v>
      </c>
      <c r="D574">
        <f t="shared" si="97"/>
        <v>1.0513912216970692E-3</v>
      </c>
      <c r="E574">
        <f t="shared" si="105"/>
        <v>0.54902666799823585</v>
      </c>
      <c r="F574">
        <f t="shared" si="98"/>
        <v>0.45097333200176415</v>
      </c>
      <c r="H574">
        <f t="shared" si="106"/>
        <v>569</v>
      </c>
      <c r="I574">
        <f t="shared" si="99"/>
        <v>569000</v>
      </c>
      <c r="J574">
        <f t="shared" si="100"/>
        <v>36.345999999999997</v>
      </c>
      <c r="K574">
        <f t="shared" si="101"/>
        <v>307231.34600000002</v>
      </c>
      <c r="L574">
        <f t="shared" si="102"/>
        <v>1.1830173083966502E-4</v>
      </c>
      <c r="M574">
        <f t="shared" si="103"/>
        <v>2.2477328859536352E-3</v>
      </c>
      <c r="N574">
        <f t="shared" si="107"/>
        <v>0.39021082642809546</v>
      </c>
      <c r="O574">
        <f t="shared" si="104"/>
        <v>0.60978917357190454</v>
      </c>
    </row>
    <row r="575" spans="2:15" x14ac:dyDescent="0.2">
      <c r="B575">
        <v>17</v>
      </c>
      <c r="C575">
        <f t="shared" si="96"/>
        <v>5.5336380089319427E-5</v>
      </c>
      <c r="D575">
        <f t="shared" si="97"/>
        <v>1.0513912216970692E-3</v>
      </c>
      <c r="E575">
        <f t="shared" si="105"/>
        <v>0.54844942617902492</v>
      </c>
      <c r="F575">
        <f t="shared" si="98"/>
        <v>0.45155057382097508</v>
      </c>
      <c r="H575">
        <f t="shared" si="106"/>
        <v>570</v>
      </c>
      <c r="I575">
        <f t="shared" si="99"/>
        <v>570000</v>
      </c>
      <c r="J575">
        <f t="shared" si="100"/>
        <v>36.379999999999995</v>
      </c>
      <c r="K575">
        <f t="shared" si="101"/>
        <v>307231.38</v>
      </c>
      <c r="L575">
        <f t="shared" si="102"/>
        <v>1.1841238352670874E-4</v>
      </c>
      <c r="M575">
        <f t="shared" si="103"/>
        <v>2.2498352870074659E-3</v>
      </c>
      <c r="N575">
        <f t="shared" si="107"/>
        <v>0.38933291634142519</v>
      </c>
      <c r="O575">
        <f t="shared" si="104"/>
        <v>0.61066708365857481</v>
      </c>
    </row>
    <row r="576" spans="2:15" x14ac:dyDescent="0.2">
      <c r="B576">
        <v>17</v>
      </c>
      <c r="C576">
        <f t="shared" si="96"/>
        <v>5.5336380089319427E-5</v>
      </c>
      <c r="D576">
        <f t="shared" si="97"/>
        <v>1.0513912216970692E-3</v>
      </c>
      <c r="E576">
        <f t="shared" si="105"/>
        <v>0.54787279126679556</v>
      </c>
      <c r="F576">
        <f t="shared" si="98"/>
        <v>0.45212720873320444</v>
      </c>
      <c r="H576">
        <f t="shared" si="106"/>
        <v>571</v>
      </c>
      <c r="I576">
        <f t="shared" si="99"/>
        <v>571000</v>
      </c>
      <c r="J576">
        <f t="shared" si="100"/>
        <v>36.414000000000001</v>
      </c>
      <c r="K576">
        <f t="shared" si="101"/>
        <v>307231.41399999999</v>
      </c>
      <c r="L576">
        <f t="shared" si="102"/>
        <v>1.1852303618926157E-4</v>
      </c>
      <c r="M576">
        <f t="shared" si="103"/>
        <v>2.2519376875959696E-3</v>
      </c>
      <c r="N576">
        <f t="shared" si="107"/>
        <v>0.38845616287409429</v>
      </c>
      <c r="O576">
        <f t="shared" si="104"/>
        <v>0.61154383712590565</v>
      </c>
    </row>
    <row r="577" spans="2:15" x14ac:dyDescent="0.2">
      <c r="B577">
        <v>17</v>
      </c>
      <c r="C577">
        <f t="shared" si="96"/>
        <v>5.5336380089319427E-5</v>
      </c>
      <c r="D577">
        <f t="shared" si="97"/>
        <v>1.0513912216970692E-3</v>
      </c>
      <c r="E577">
        <f t="shared" si="105"/>
        <v>0.54729676262345095</v>
      </c>
      <c r="F577">
        <f t="shared" si="98"/>
        <v>0.45270323737654905</v>
      </c>
      <c r="H577">
        <f t="shared" si="106"/>
        <v>572</v>
      </c>
      <c r="I577">
        <f t="shared" si="99"/>
        <v>572000</v>
      </c>
      <c r="J577">
        <f t="shared" si="100"/>
        <v>36.448</v>
      </c>
      <c r="K577">
        <f t="shared" si="101"/>
        <v>307231.44799999997</v>
      </c>
      <c r="L577">
        <f t="shared" si="102"/>
        <v>1.1863368882732344E-4</v>
      </c>
      <c r="M577">
        <f t="shared" si="103"/>
        <v>2.2540400877191454E-3</v>
      </c>
      <c r="N577">
        <f t="shared" si="107"/>
        <v>0.38758056711065453</v>
      </c>
      <c r="O577">
        <f t="shared" si="104"/>
        <v>0.61241943288934553</v>
      </c>
    </row>
    <row r="578" spans="2:15" x14ac:dyDescent="0.2">
      <c r="B578">
        <v>17</v>
      </c>
      <c r="C578">
        <f t="shared" si="96"/>
        <v>5.5336380089319427E-5</v>
      </c>
      <c r="D578">
        <f t="shared" si="97"/>
        <v>1.0513912216970692E-3</v>
      </c>
      <c r="E578">
        <f t="shared" si="105"/>
        <v>0.54672133961156544</v>
      </c>
      <c r="F578">
        <f t="shared" si="98"/>
        <v>0.45327866038843456</v>
      </c>
      <c r="H578">
        <f t="shared" si="106"/>
        <v>573</v>
      </c>
      <c r="I578">
        <f t="shared" si="99"/>
        <v>573000</v>
      </c>
      <c r="J578">
        <f t="shared" si="100"/>
        <v>36.481999999999999</v>
      </c>
      <c r="K578">
        <f t="shared" si="101"/>
        <v>307231.48200000002</v>
      </c>
      <c r="L578">
        <f t="shared" si="102"/>
        <v>1.1874434144089438E-4</v>
      </c>
      <c r="M578">
        <f t="shared" si="103"/>
        <v>2.2561424873769934E-3</v>
      </c>
      <c r="N578">
        <f t="shared" si="107"/>
        <v>0.38670613012591448</v>
      </c>
      <c r="O578">
        <f t="shared" si="104"/>
        <v>0.61329386987408552</v>
      </c>
    </row>
    <row r="579" spans="2:15" x14ac:dyDescent="0.2">
      <c r="B579">
        <v>17</v>
      </c>
      <c r="C579">
        <f t="shared" si="96"/>
        <v>5.5336380089319427E-5</v>
      </c>
      <c r="D579">
        <f t="shared" si="97"/>
        <v>1.0513912216970692E-3</v>
      </c>
      <c r="E579">
        <f t="shared" si="105"/>
        <v>0.54614652159438337</v>
      </c>
      <c r="F579">
        <f t="shared" si="98"/>
        <v>0.45385347840561663</v>
      </c>
      <c r="H579">
        <f t="shared" si="106"/>
        <v>574</v>
      </c>
      <c r="I579">
        <f t="shared" si="99"/>
        <v>574000</v>
      </c>
      <c r="J579">
        <f t="shared" si="100"/>
        <v>36.515999999999991</v>
      </c>
      <c r="K579">
        <f t="shared" si="101"/>
        <v>307231.516</v>
      </c>
      <c r="L579">
        <f t="shared" si="102"/>
        <v>1.1885499402997442E-4</v>
      </c>
      <c r="M579">
        <f t="shared" si="103"/>
        <v>2.2582448865695139E-3</v>
      </c>
      <c r="N579">
        <f t="shared" si="107"/>
        <v>0.38583285298495251</v>
      </c>
      <c r="O579">
        <f t="shared" si="104"/>
        <v>0.61416714701504749</v>
      </c>
    </row>
    <row r="580" spans="2:15" x14ac:dyDescent="0.2">
      <c r="B580">
        <v>17</v>
      </c>
      <c r="C580">
        <f t="shared" si="96"/>
        <v>5.5336380089319427E-5</v>
      </c>
      <c r="D580">
        <f t="shared" si="97"/>
        <v>1.0513912216970692E-3</v>
      </c>
      <c r="E580">
        <f t="shared" si="105"/>
        <v>0.54557230793581868</v>
      </c>
      <c r="F580">
        <f t="shared" si="98"/>
        <v>0.45442769206418132</v>
      </c>
      <c r="H580">
        <f t="shared" si="106"/>
        <v>575</v>
      </c>
      <c r="I580">
        <f t="shared" si="99"/>
        <v>575000</v>
      </c>
      <c r="J580">
        <f t="shared" si="100"/>
        <v>36.549999999999997</v>
      </c>
      <c r="K580">
        <f t="shared" si="101"/>
        <v>307231.55</v>
      </c>
      <c r="L580">
        <f t="shared" si="102"/>
        <v>1.189656465945636E-4</v>
      </c>
      <c r="M580">
        <f t="shared" si="103"/>
        <v>2.2603472852967084E-3</v>
      </c>
      <c r="N580">
        <f t="shared" si="107"/>
        <v>0.38496073674312969</v>
      </c>
      <c r="O580">
        <f t="shared" si="104"/>
        <v>0.61503926325687031</v>
      </c>
    </row>
    <row r="581" spans="2:15" x14ac:dyDescent="0.2">
      <c r="B581">
        <v>17</v>
      </c>
      <c r="C581">
        <f t="shared" si="96"/>
        <v>5.5336380089319427E-5</v>
      </c>
      <c r="D581">
        <f t="shared" si="97"/>
        <v>1.0513912216970692E-3</v>
      </c>
      <c r="E581">
        <f t="shared" si="105"/>
        <v>0.54499869800045397</v>
      </c>
      <c r="F581">
        <f t="shared" si="98"/>
        <v>0.45500130199954603</v>
      </c>
      <c r="H581">
        <f t="shared" si="106"/>
        <v>576</v>
      </c>
      <c r="I581">
        <f t="shared" si="99"/>
        <v>576000</v>
      </c>
      <c r="J581">
        <f t="shared" si="100"/>
        <v>36.584000000000003</v>
      </c>
      <c r="K581">
        <f t="shared" si="101"/>
        <v>307231.58399999997</v>
      </c>
      <c r="L581">
        <f t="shared" si="102"/>
        <v>1.190762991346619E-4</v>
      </c>
      <c r="M581">
        <f t="shared" si="103"/>
        <v>2.2624496835585762E-3</v>
      </c>
      <c r="N581">
        <f t="shared" si="107"/>
        <v>0.3840897824461027</v>
      </c>
      <c r="O581">
        <f t="shared" si="104"/>
        <v>0.6159102175538973</v>
      </c>
    </row>
    <row r="582" spans="2:15" x14ac:dyDescent="0.2">
      <c r="B582">
        <v>17</v>
      </c>
      <c r="C582">
        <f t="shared" ref="C582:C645" si="108">$B$2/$D$2</f>
        <v>5.5336380089319427E-5</v>
      </c>
      <c r="D582">
        <f t="shared" ref="D582:D645" si="109">C582*$F$2</f>
        <v>1.0513912216970692E-3</v>
      </c>
      <c r="E582">
        <f t="shared" si="105"/>
        <v>0.54442569115354</v>
      </c>
      <c r="F582">
        <f t="shared" ref="F582:F645" si="110">1-E582</f>
        <v>0.45557430884646</v>
      </c>
      <c r="H582">
        <f t="shared" si="106"/>
        <v>577</v>
      </c>
      <c r="I582">
        <f t="shared" ref="I582:I645" si="111">1000*H582</f>
        <v>577000</v>
      </c>
      <c r="J582">
        <f t="shared" ref="J582:J645" si="112">$B$2*(1+2*(I582/1000000))</f>
        <v>36.617999999999995</v>
      </c>
      <c r="K582">
        <f t="shared" ref="K582:K645" si="113">$D$2+J582-$B$2</f>
        <v>307231.61800000002</v>
      </c>
      <c r="L582">
        <f t="shared" ref="L582:L645" si="114">J582/K582</f>
        <v>1.1918695165026926E-4</v>
      </c>
      <c r="M582">
        <f t="shared" ref="M582:M645" si="115">L582*$F$2</f>
        <v>2.2645520813551158E-3</v>
      </c>
      <c r="N582">
        <f t="shared" si="107"/>
        <v>0.38321999112983712</v>
      </c>
      <c r="O582">
        <f t="shared" ref="O582:O645" si="116">1-N582</f>
        <v>0.61678000887016293</v>
      </c>
    </row>
    <row r="583" spans="2:15" x14ac:dyDescent="0.2">
      <c r="B583">
        <v>17</v>
      </c>
      <c r="C583">
        <f t="shared" si="108"/>
        <v>5.5336380089319427E-5</v>
      </c>
      <c r="D583">
        <f t="shared" si="109"/>
        <v>1.0513912216970692E-3</v>
      </c>
      <c r="E583">
        <f t="shared" ref="E583:E646" si="117">E582*(1-D583)</f>
        <v>0.54385328676099487</v>
      </c>
      <c r="F583">
        <f t="shared" si="110"/>
        <v>0.45614671323900513</v>
      </c>
      <c r="H583">
        <f t="shared" ref="H583:H646" si="118">H582+1</f>
        <v>578</v>
      </c>
      <c r="I583">
        <f t="shared" si="111"/>
        <v>578000</v>
      </c>
      <c r="J583">
        <f t="shared" si="112"/>
        <v>36.651999999999994</v>
      </c>
      <c r="K583">
        <f t="shared" si="113"/>
        <v>307231.652</v>
      </c>
      <c r="L583">
        <f t="shared" si="114"/>
        <v>1.1929760414138578E-4</v>
      </c>
      <c r="M583">
        <f t="shared" si="115"/>
        <v>2.26665447868633E-3</v>
      </c>
      <c r="N583">
        <f t="shared" ref="N583:N646" si="119">N582*(1-M583)</f>
        <v>0.38235136382062052</v>
      </c>
      <c r="O583">
        <f t="shared" si="116"/>
        <v>0.61764863617937948</v>
      </c>
    </row>
    <row r="584" spans="2:15" x14ac:dyDescent="0.2">
      <c r="B584">
        <v>17</v>
      </c>
      <c r="C584">
        <f t="shared" si="108"/>
        <v>5.5336380089319427E-5</v>
      </c>
      <c r="D584">
        <f t="shared" si="109"/>
        <v>1.0513912216970692E-3</v>
      </c>
      <c r="E584">
        <f t="shared" si="117"/>
        <v>0.54328148418940325</v>
      </c>
      <c r="F584">
        <f t="shared" si="110"/>
        <v>0.45671851581059675</v>
      </c>
      <c r="H584">
        <f t="shared" si="118"/>
        <v>579</v>
      </c>
      <c r="I584">
        <f t="shared" si="111"/>
        <v>579000</v>
      </c>
      <c r="J584">
        <f t="shared" si="112"/>
        <v>36.686</v>
      </c>
      <c r="K584">
        <f t="shared" si="113"/>
        <v>307231.68599999999</v>
      </c>
      <c r="L584">
        <f t="shared" si="114"/>
        <v>1.1940825660801146E-4</v>
      </c>
      <c r="M584">
        <f t="shared" si="115"/>
        <v>2.2687568755522178E-3</v>
      </c>
      <c r="N584">
        <f t="shared" si="119"/>
        <v>0.38148390153507572</v>
      </c>
      <c r="O584">
        <f t="shared" si="116"/>
        <v>0.61851609846492428</v>
      </c>
    </row>
    <row r="585" spans="2:15" x14ac:dyDescent="0.2">
      <c r="B585">
        <v>17</v>
      </c>
      <c r="C585">
        <f t="shared" si="108"/>
        <v>5.5336380089319427E-5</v>
      </c>
      <c r="D585">
        <f t="shared" si="109"/>
        <v>1.0513912216970692E-3</v>
      </c>
      <c r="E585">
        <f t="shared" si="117"/>
        <v>0.54271028280601596</v>
      </c>
      <c r="F585">
        <f t="shared" si="110"/>
        <v>0.45728971719398404</v>
      </c>
      <c r="H585">
        <f t="shared" si="118"/>
        <v>580</v>
      </c>
      <c r="I585">
        <f t="shared" si="111"/>
        <v>580000</v>
      </c>
      <c r="J585">
        <f t="shared" si="112"/>
        <v>36.72</v>
      </c>
      <c r="K585">
        <f t="shared" si="113"/>
        <v>307231.71999999997</v>
      </c>
      <c r="L585">
        <f t="shared" si="114"/>
        <v>1.1951890905014626E-4</v>
      </c>
      <c r="M585">
        <f t="shared" si="115"/>
        <v>2.2708592719527789E-3</v>
      </c>
      <c r="N585">
        <f t="shared" si="119"/>
        <v>0.38061760528017408</v>
      </c>
      <c r="O585">
        <f t="shared" si="116"/>
        <v>0.61938239471982592</v>
      </c>
    </row>
    <row r="586" spans="2:15" x14ac:dyDescent="0.2">
      <c r="B586">
        <v>17</v>
      </c>
      <c r="C586">
        <f t="shared" si="108"/>
        <v>5.5336380089319427E-5</v>
      </c>
      <c r="D586">
        <f t="shared" si="109"/>
        <v>1.0513912216970692E-3</v>
      </c>
      <c r="E586">
        <f t="shared" si="117"/>
        <v>0.54213968197874896</v>
      </c>
      <c r="F586">
        <f t="shared" si="110"/>
        <v>0.45786031802125104</v>
      </c>
      <c r="H586">
        <f t="shared" si="118"/>
        <v>581</v>
      </c>
      <c r="I586">
        <f t="shared" si="111"/>
        <v>581000</v>
      </c>
      <c r="J586">
        <f t="shared" si="112"/>
        <v>36.753999999999998</v>
      </c>
      <c r="K586">
        <f t="shared" si="113"/>
        <v>307231.75400000002</v>
      </c>
      <c r="L586">
        <f t="shared" si="114"/>
        <v>1.1962956146779019E-4</v>
      </c>
      <c r="M586">
        <f t="shared" si="115"/>
        <v>2.2729616678880135E-3</v>
      </c>
      <c r="N586">
        <f t="shared" si="119"/>
        <v>0.37975247605324891</v>
      </c>
      <c r="O586">
        <f t="shared" si="116"/>
        <v>0.62024752394675109</v>
      </c>
    </row>
    <row r="587" spans="2:15" x14ac:dyDescent="0.2">
      <c r="B587">
        <v>17</v>
      </c>
      <c r="C587">
        <f t="shared" si="108"/>
        <v>5.5336380089319427E-5</v>
      </c>
      <c r="D587">
        <f t="shared" si="109"/>
        <v>1.0513912216970692E-3</v>
      </c>
      <c r="E587">
        <f t="shared" si="117"/>
        <v>0.54156968107618286</v>
      </c>
      <c r="F587">
        <f t="shared" si="110"/>
        <v>0.45843031892381714</v>
      </c>
      <c r="H587">
        <f t="shared" si="118"/>
        <v>582</v>
      </c>
      <c r="I587">
        <f t="shared" si="111"/>
        <v>582000</v>
      </c>
      <c r="J587">
        <f t="shared" si="112"/>
        <v>36.787999999999997</v>
      </c>
      <c r="K587">
        <f t="shared" si="113"/>
        <v>307231.788</v>
      </c>
      <c r="L587">
        <f t="shared" si="114"/>
        <v>1.1974021386094331E-4</v>
      </c>
      <c r="M587">
        <f t="shared" si="115"/>
        <v>2.2750640633579229E-3</v>
      </c>
      <c r="N587">
        <f t="shared" si="119"/>
        <v>0.37888851484200897</v>
      </c>
      <c r="O587">
        <f t="shared" si="116"/>
        <v>0.62111148515799108</v>
      </c>
    </row>
    <row r="588" spans="2:15" x14ac:dyDescent="0.2">
      <c r="B588">
        <v>17</v>
      </c>
      <c r="C588">
        <f t="shared" si="108"/>
        <v>5.5336380089319427E-5</v>
      </c>
      <c r="D588">
        <f t="shared" si="109"/>
        <v>1.0513912216970692E-3</v>
      </c>
      <c r="E588">
        <f t="shared" si="117"/>
        <v>0.54100027946756213</v>
      </c>
      <c r="F588">
        <f t="shared" si="110"/>
        <v>0.45899972053243787</v>
      </c>
      <c r="H588">
        <f t="shared" si="118"/>
        <v>583</v>
      </c>
      <c r="I588">
        <f t="shared" si="111"/>
        <v>583000</v>
      </c>
      <c r="J588">
        <f t="shared" si="112"/>
        <v>36.821999999999996</v>
      </c>
      <c r="K588">
        <f t="shared" si="113"/>
        <v>307231.82199999999</v>
      </c>
      <c r="L588">
        <f t="shared" si="114"/>
        <v>1.198508662296056E-4</v>
      </c>
      <c r="M588">
        <f t="shared" si="115"/>
        <v>2.2771664583625061E-3</v>
      </c>
      <c r="N588">
        <f t="shared" si="119"/>
        <v>0.37802572262455197</v>
      </c>
      <c r="O588">
        <f t="shared" si="116"/>
        <v>0.62197427737544797</v>
      </c>
    </row>
    <row r="589" spans="2:15" x14ac:dyDescent="0.2">
      <c r="B589">
        <v>17</v>
      </c>
      <c r="C589">
        <f t="shared" si="108"/>
        <v>5.5336380089319427E-5</v>
      </c>
      <c r="D589">
        <f t="shared" si="109"/>
        <v>1.0513912216970692E-3</v>
      </c>
      <c r="E589">
        <f t="shared" si="117"/>
        <v>0.54043147652279433</v>
      </c>
      <c r="F589">
        <f t="shared" si="110"/>
        <v>0.45956852347720567</v>
      </c>
      <c r="H589">
        <f t="shared" si="118"/>
        <v>584</v>
      </c>
      <c r="I589">
        <f t="shared" si="111"/>
        <v>584000</v>
      </c>
      <c r="J589">
        <f t="shared" si="112"/>
        <v>36.856000000000002</v>
      </c>
      <c r="K589">
        <f t="shared" si="113"/>
        <v>307231.85600000003</v>
      </c>
      <c r="L589">
        <f t="shared" si="114"/>
        <v>1.1996151857377706E-4</v>
      </c>
      <c r="M589">
        <f t="shared" si="115"/>
        <v>2.2792688529017641E-3</v>
      </c>
      <c r="N589">
        <f t="shared" si="119"/>
        <v>0.37716410036937814</v>
      </c>
      <c r="O589">
        <f t="shared" si="116"/>
        <v>0.6228358996306218</v>
      </c>
    </row>
    <row r="590" spans="2:15" x14ac:dyDescent="0.2">
      <c r="B590">
        <v>17</v>
      </c>
      <c r="C590">
        <f t="shared" si="108"/>
        <v>5.5336380089319427E-5</v>
      </c>
      <c r="D590">
        <f t="shared" si="109"/>
        <v>1.0513912216970692E-3</v>
      </c>
      <c r="E590">
        <f t="shared" si="117"/>
        <v>0.53986327161244951</v>
      </c>
      <c r="F590">
        <f t="shared" si="110"/>
        <v>0.46013672838755049</v>
      </c>
      <c r="H590">
        <f t="shared" si="118"/>
        <v>585</v>
      </c>
      <c r="I590">
        <f t="shared" si="111"/>
        <v>585000</v>
      </c>
      <c r="J590">
        <f t="shared" si="112"/>
        <v>36.89</v>
      </c>
      <c r="K590">
        <f t="shared" si="113"/>
        <v>307231.89</v>
      </c>
      <c r="L590">
        <f t="shared" si="114"/>
        <v>1.2007217089345771E-4</v>
      </c>
      <c r="M590">
        <f t="shared" si="115"/>
        <v>2.2813712469756963E-3</v>
      </c>
      <c r="N590">
        <f t="shared" si="119"/>
        <v>0.37630364903540398</v>
      </c>
      <c r="O590">
        <f t="shared" si="116"/>
        <v>0.62369635096459608</v>
      </c>
    </row>
    <row r="591" spans="2:15" x14ac:dyDescent="0.2">
      <c r="B591">
        <v>17</v>
      </c>
      <c r="C591">
        <f t="shared" si="108"/>
        <v>5.5336380089319427E-5</v>
      </c>
      <c r="D591">
        <f t="shared" si="109"/>
        <v>1.0513912216970692E-3</v>
      </c>
      <c r="E591">
        <f t="shared" si="117"/>
        <v>0.53929566410775953</v>
      </c>
      <c r="F591">
        <f t="shared" si="110"/>
        <v>0.46070433589224047</v>
      </c>
      <c r="H591">
        <f t="shared" si="118"/>
        <v>586</v>
      </c>
      <c r="I591">
        <f t="shared" si="111"/>
        <v>586000</v>
      </c>
      <c r="J591">
        <f t="shared" si="112"/>
        <v>36.923999999999992</v>
      </c>
      <c r="K591">
        <f t="shared" si="113"/>
        <v>307231.924</v>
      </c>
      <c r="L591">
        <f t="shared" si="114"/>
        <v>1.2018282318864752E-4</v>
      </c>
      <c r="M591">
        <f t="shared" si="115"/>
        <v>2.2834736405843029E-3</v>
      </c>
      <c r="N591">
        <f t="shared" si="119"/>
        <v>0.37544436957197591</v>
      </c>
      <c r="O591">
        <f t="shared" si="116"/>
        <v>0.62455563042802409</v>
      </c>
    </row>
    <row r="592" spans="2:15" x14ac:dyDescent="0.2">
      <c r="B592">
        <v>17</v>
      </c>
      <c r="C592">
        <f t="shared" si="108"/>
        <v>5.5336380089319427E-5</v>
      </c>
      <c r="D592">
        <f t="shared" si="109"/>
        <v>1.0513912216970692E-3</v>
      </c>
      <c r="E592">
        <f t="shared" si="117"/>
        <v>0.53872865338061737</v>
      </c>
      <c r="F592">
        <f t="shared" si="110"/>
        <v>0.46127134661938263</v>
      </c>
      <c r="H592">
        <f t="shared" si="118"/>
        <v>587</v>
      </c>
      <c r="I592">
        <f t="shared" si="111"/>
        <v>587000</v>
      </c>
      <c r="J592">
        <f t="shared" si="112"/>
        <v>36.957999999999998</v>
      </c>
      <c r="K592">
        <f t="shared" si="113"/>
        <v>307231.95799999998</v>
      </c>
      <c r="L592">
        <f t="shared" si="114"/>
        <v>1.2029347545934659E-4</v>
      </c>
      <c r="M592">
        <f t="shared" si="115"/>
        <v>2.2855760337275851E-3</v>
      </c>
      <c r="N592">
        <f t="shared" si="119"/>
        <v>0.37458626291888425</v>
      </c>
      <c r="O592">
        <f t="shared" si="116"/>
        <v>0.62541373708111569</v>
      </c>
    </row>
    <row r="593" spans="2:15" x14ac:dyDescent="0.2">
      <c r="B593">
        <v>17</v>
      </c>
      <c r="C593">
        <f t="shared" si="108"/>
        <v>5.5336380089319427E-5</v>
      </c>
      <c r="D593">
        <f t="shared" si="109"/>
        <v>1.0513912216970692E-3</v>
      </c>
      <c r="E593">
        <f t="shared" si="117"/>
        <v>0.53816223880357628</v>
      </c>
      <c r="F593">
        <f t="shared" si="110"/>
        <v>0.46183776119642372</v>
      </c>
      <c r="H593">
        <f t="shared" si="118"/>
        <v>588</v>
      </c>
      <c r="I593">
        <f t="shared" si="111"/>
        <v>588000</v>
      </c>
      <c r="J593">
        <f t="shared" si="112"/>
        <v>36.992000000000004</v>
      </c>
      <c r="K593">
        <f t="shared" si="113"/>
        <v>307231.99200000003</v>
      </c>
      <c r="L593">
        <f t="shared" si="114"/>
        <v>1.2040412770555484E-4</v>
      </c>
      <c r="M593">
        <f t="shared" si="115"/>
        <v>2.287678426405542E-3</v>
      </c>
      <c r="N593">
        <f t="shared" si="119"/>
        <v>0.37372933000637687</v>
      </c>
      <c r="O593">
        <f t="shared" si="116"/>
        <v>0.62627066999362313</v>
      </c>
    </row>
    <row r="594" spans="2:15" x14ac:dyDescent="0.2">
      <c r="B594">
        <v>17</v>
      </c>
      <c r="C594">
        <f t="shared" si="108"/>
        <v>5.5336380089319427E-5</v>
      </c>
      <c r="D594">
        <f t="shared" si="109"/>
        <v>1.0513912216970692E-3</v>
      </c>
      <c r="E594">
        <f t="shared" si="117"/>
        <v>0.5375964197498494</v>
      </c>
      <c r="F594">
        <f t="shared" si="110"/>
        <v>0.4624035802501506</v>
      </c>
      <c r="H594">
        <f t="shared" si="118"/>
        <v>589</v>
      </c>
      <c r="I594">
        <f t="shared" si="111"/>
        <v>589000</v>
      </c>
      <c r="J594">
        <f t="shared" si="112"/>
        <v>37.025999999999996</v>
      </c>
      <c r="K594">
        <f t="shared" si="113"/>
        <v>307232.02600000001</v>
      </c>
      <c r="L594">
        <f t="shared" si="114"/>
        <v>1.2051477992727228E-4</v>
      </c>
      <c r="M594">
        <f t="shared" si="115"/>
        <v>2.2897808186181732E-3</v>
      </c>
      <c r="N594">
        <f t="shared" si="119"/>
        <v>0.37287357175517322</v>
      </c>
      <c r="O594">
        <f t="shared" si="116"/>
        <v>0.62712642824482678</v>
      </c>
    </row>
    <row r="595" spans="2:15" x14ac:dyDescent="0.2">
      <c r="B595">
        <v>17</v>
      </c>
      <c r="C595">
        <f t="shared" si="108"/>
        <v>5.5336380089319427E-5</v>
      </c>
      <c r="D595">
        <f t="shared" si="109"/>
        <v>1.0513912216970692E-3</v>
      </c>
      <c r="E595">
        <f t="shared" si="117"/>
        <v>0.53703119559330859</v>
      </c>
      <c r="F595">
        <f t="shared" si="110"/>
        <v>0.46296880440669141</v>
      </c>
      <c r="H595">
        <f t="shared" si="118"/>
        <v>590</v>
      </c>
      <c r="I595">
        <f t="shared" si="111"/>
        <v>590000</v>
      </c>
      <c r="J595">
        <f t="shared" si="112"/>
        <v>37.059999999999995</v>
      </c>
      <c r="K595">
        <f t="shared" si="113"/>
        <v>307232.06</v>
      </c>
      <c r="L595">
        <f t="shared" si="114"/>
        <v>1.2062543212449898E-4</v>
      </c>
      <c r="M595">
        <f t="shared" si="115"/>
        <v>2.2918832103654804E-3</v>
      </c>
      <c r="N595">
        <f t="shared" si="119"/>
        <v>0.37201898907647857</v>
      </c>
      <c r="O595">
        <f t="shared" si="116"/>
        <v>0.62798101092352143</v>
      </c>
    </row>
    <row r="596" spans="2:15" x14ac:dyDescent="0.2">
      <c r="B596">
        <v>17</v>
      </c>
      <c r="C596">
        <f t="shared" si="108"/>
        <v>5.5336380089319427E-5</v>
      </c>
      <c r="D596">
        <f t="shared" si="109"/>
        <v>1.0513912216970692E-3</v>
      </c>
      <c r="E596">
        <f t="shared" si="117"/>
        <v>0.53646656570848428</v>
      </c>
      <c r="F596">
        <f t="shared" si="110"/>
        <v>0.46353343429151572</v>
      </c>
      <c r="H596">
        <f t="shared" si="118"/>
        <v>591</v>
      </c>
      <c r="I596">
        <f t="shared" si="111"/>
        <v>591000</v>
      </c>
      <c r="J596">
        <f t="shared" si="112"/>
        <v>37.094000000000001</v>
      </c>
      <c r="K596">
        <f t="shared" si="113"/>
        <v>307232.09399999998</v>
      </c>
      <c r="L596">
        <f t="shared" si="114"/>
        <v>1.2073608429723493E-4</v>
      </c>
      <c r="M596">
        <f t="shared" si="115"/>
        <v>2.2939856016474637E-3</v>
      </c>
      <c r="N596">
        <f t="shared" si="119"/>
        <v>0.37116558287199769</v>
      </c>
      <c r="O596">
        <f t="shared" si="116"/>
        <v>0.62883441712800225</v>
      </c>
    </row>
    <row r="597" spans="2:15" x14ac:dyDescent="0.2">
      <c r="B597">
        <v>17</v>
      </c>
      <c r="C597">
        <f t="shared" si="108"/>
        <v>5.5336380089319427E-5</v>
      </c>
      <c r="D597">
        <f t="shared" si="109"/>
        <v>1.0513912216970692E-3</v>
      </c>
      <c r="E597">
        <f t="shared" si="117"/>
        <v>0.53590252947056438</v>
      </c>
      <c r="F597">
        <f t="shared" si="110"/>
        <v>0.46409747052943562</v>
      </c>
      <c r="H597">
        <f t="shared" si="118"/>
        <v>592</v>
      </c>
      <c r="I597">
        <f t="shared" si="111"/>
        <v>592000</v>
      </c>
      <c r="J597">
        <f t="shared" si="112"/>
        <v>37.128</v>
      </c>
      <c r="K597">
        <f t="shared" si="113"/>
        <v>307232.12800000003</v>
      </c>
      <c r="L597">
        <f t="shared" si="114"/>
        <v>1.2084673644548007E-4</v>
      </c>
      <c r="M597">
        <f t="shared" si="115"/>
        <v>2.2960879924641213E-3</v>
      </c>
      <c r="N597">
        <f t="shared" si="119"/>
        <v>0.37031335403394933</v>
      </c>
      <c r="O597">
        <f t="shared" si="116"/>
        <v>0.62968664596605062</v>
      </c>
    </row>
    <row r="598" spans="2:15" x14ac:dyDescent="0.2">
      <c r="B598">
        <v>17</v>
      </c>
      <c r="C598">
        <f t="shared" si="108"/>
        <v>5.5336380089319427E-5</v>
      </c>
      <c r="D598">
        <f t="shared" si="109"/>
        <v>1.0513912216970692E-3</v>
      </c>
      <c r="E598">
        <f t="shared" si="117"/>
        <v>0.53533908625539373</v>
      </c>
      <c r="F598">
        <f t="shared" si="110"/>
        <v>0.46466091374460627</v>
      </c>
      <c r="H598">
        <f t="shared" si="118"/>
        <v>593</v>
      </c>
      <c r="I598">
        <f t="shared" si="111"/>
        <v>593000</v>
      </c>
      <c r="J598">
        <f t="shared" si="112"/>
        <v>37.161999999999999</v>
      </c>
      <c r="K598">
        <f t="shared" si="113"/>
        <v>307232.16200000001</v>
      </c>
      <c r="L598">
        <f t="shared" si="114"/>
        <v>1.2095738856923449E-4</v>
      </c>
      <c r="M598">
        <f t="shared" si="115"/>
        <v>2.2981903828154554E-3</v>
      </c>
      <c r="N598">
        <f t="shared" si="119"/>
        <v>0.36946230344508041</v>
      </c>
      <c r="O598">
        <f t="shared" si="116"/>
        <v>0.63053769655491965</v>
      </c>
    </row>
    <row r="599" spans="2:15" x14ac:dyDescent="0.2">
      <c r="B599">
        <v>17</v>
      </c>
      <c r="C599">
        <f t="shared" si="108"/>
        <v>5.5336380089319427E-5</v>
      </c>
      <c r="D599">
        <f t="shared" si="109"/>
        <v>1.0513912216970692E-3</v>
      </c>
      <c r="E599">
        <f t="shared" si="117"/>
        <v>0.5347762354394735</v>
      </c>
      <c r="F599">
        <f t="shared" si="110"/>
        <v>0.4652237645605265</v>
      </c>
      <c r="H599">
        <f t="shared" si="118"/>
        <v>594</v>
      </c>
      <c r="I599">
        <f t="shared" si="111"/>
        <v>594000</v>
      </c>
      <c r="J599">
        <f t="shared" si="112"/>
        <v>37.195999999999998</v>
      </c>
      <c r="K599">
        <f t="shared" si="113"/>
        <v>307232.196</v>
      </c>
      <c r="L599">
        <f t="shared" si="114"/>
        <v>1.2106804066849816E-4</v>
      </c>
      <c r="M599">
        <f t="shared" si="115"/>
        <v>2.3002927727014651E-3</v>
      </c>
      <c r="N599">
        <f t="shared" si="119"/>
        <v>0.36861243197868004</v>
      </c>
      <c r="O599">
        <f t="shared" si="116"/>
        <v>0.6313875680213199</v>
      </c>
    </row>
    <row r="600" spans="2:15" x14ac:dyDescent="0.2">
      <c r="B600">
        <v>17</v>
      </c>
      <c r="C600">
        <f t="shared" si="108"/>
        <v>5.5336380089319427E-5</v>
      </c>
      <c r="D600">
        <f t="shared" si="109"/>
        <v>1.0513912216970692E-3</v>
      </c>
      <c r="E600">
        <f t="shared" si="117"/>
        <v>0.53421397639996027</v>
      </c>
      <c r="F600">
        <f t="shared" si="110"/>
        <v>0.46578602360003973</v>
      </c>
      <c r="H600">
        <f t="shared" si="118"/>
        <v>595</v>
      </c>
      <c r="I600">
        <f t="shared" si="111"/>
        <v>595000</v>
      </c>
      <c r="J600">
        <f t="shared" si="112"/>
        <v>37.229999999999997</v>
      </c>
      <c r="K600">
        <f t="shared" si="113"/>
        <v>307232.23</v>
      </c>
      <c r="L600">
        <f t="shared" si="114"/>
        <v>1.2117869274327111E-4</v>
      </c>
      <c r="M600">
        <f t="shared" si="115"/>
        <v>2.3023951621221513E-3</v>
      </c>
      <c r="N600">
        <f t="shared" si="119"/>
        <v>0.36776374049859423</v>
      </c>
      <c r="O600">
        <f t="shared" si="116"/>
        <v>0.63223625950140572</v>
      </c>
    </row>
    <row r="601" spans="2:15" x14ac:dyDescent="0.2">
      <c r="B601">
        <v>17</v>
      </c>
      <c r="C601">
        <f t="shared" si="108"/>
        <v>5.5336380089319427E-5</v>
      </c>
      <c r="D601">
        <f t="shared" si="109"/>
        <v>1.0513912216970692E-3</v>
      </c>
      <c r="E601">
        <f t="shared" si="117"/>
        <v>0.5336523085146655</v>
      </c>
      <c r="F601">
        <f t="shared" si="110"/>
        <v>0.4663476914853345</v>
      </c>
      <c r="H601">
        <f t="shared" si="118"/>
        <v>596</v>
      </c>
      <c r="I601">
        <f t="shared" si="111"/>
        <v>596000</v>
      </c>
      <c r="J601">
        <f t="shared" si="112"/>
        <v>37.264000000000003</v>
      </c>
      <c r="K601">
        <f t="shared" si="113"/>
        <v>307232.26400000002</v>
      </c>
      <c r="L601">
        <f t="shared" si="114"/>
        <v>1.2128934479355332E-4</v>
      </c>
      <c r="M601">
        <f t="shared" si="115"/>
        <v>2.304497551077513E-3</v>
      </c>
      <c r="N601">
        <f t="shared" si="119"/>
        <v>0.36691622985924011</v>
      </c>
      <c r="O601">
        <f t="shared" si="116"/>
        <v>0.63308377014075989</v>
      </c>
    </row>
    <row r="602" spans="2:15" x14ac:dyDescent="0.2">
      <c r="B602">
        <v>17</v>
      </c>
      <c r="C602">
        <f t="shared" si="108"/>
        <v>5.5336380089319427E-5</v>
      </c>
      <c r="D602">
        <f t="shared" si="109"/>
        <v>1.0513912216970692E-3</v>
      </c>
      <c r="E602">
        <f t="shared" si="117"/>
        <v>0.53309123116205481</v>
      </c>
      <c r="F602">
        <f t="shared" si="110"/>
        <v>0.46690876883794519</v>
      </c>
      <c r="H602">
        <f t="shared" si="118"/>
        <v>597</v>
      </c>
      <c r="I602">
        <f t="shared" si="111"/>
        <v>597000</v>
      </c>
      <c r="J602">
        <f t="shared" si="112"/>
        <v>37.298000000000002</v>
      </c>
      <c r="K602">
        <f t="shared" si="113"/>
        <v>307232.29800000001</v>
      </c>
      <c r="L602">
        <f t="shared" si="114"/>
        <v>1.2139999681934482E-4</v>
      </c>
      <c r="M602">
        <f t="shared" si="115"/>
        <v>2.3065999395675517E-3</v>
      </c>
      <c r="N602">
        <f t="shared" si="119"/>
        <v>0.36606990090562047</v>
      </c>
      <c r="O602">
        <f t="shared" si="116"/>
        <v>0.63393009909437947</v>
      </c>
    </row>
    <row r="603" spans="2:15" x14ac:dyDescent="0.2">
      <c r="B603">
        <v>17</v>
      </c>
      <c r="C603">
        <f t="shared" si="108"/>
        <v>5.5336380089319427E-5</v>
      </c>
      <c r="D603">
        <f t="shared" si="109"/>
        <v>1.0513912216970692E-3</v>
      </c>
      <c r="E603">
        <f t="shared" si="117"/>
        <v>0.53253074372124731</v>
      </c>
      <c r="F603">
        <f t="shared" si="110"/>
        <v>0.46746925627875269</v>
      </c>
      <c r="H603">
        <f t="shared" si="118"/>
        <v>598</v>
      </c>
      <c r="I603">
        <f t="shared" si="111"/>
        <v>598000</v>
      </c>
      <c r="J603">
        <f t="shared" si="112"/>
        <v>37.331999999999994</v>
      </c>
      <c r="K603">
        <f t="shared" si="113"/>
        <v>307232.33199999999</v>
      </c>
      <c r="L603">
        <f t="shared" si="114"/>
        <v>1.2151064882064559E-4</v>
      </c>
      <c r="M603">
        <f t="shared" si="115"/>
        <v>2.308702327592266E-3</v>
      </c>
      <c r="N603">
        <f t="shared" si="119"/>
        <v>0.36522475447333819</v>
      </c>
      <c r="O603">
        <f t="shared" si="116"/>
        <v>0.63477524552666176</v>
      </c>
    </row>
    <row r="604" spans="2:15" x14ac:dyDescent="0.2">
      <c r="B604">
        <v>17</v>
      </c>
      <c r="C604">
        <f t="shared" si="108"/>
        <v>5.5336380089319427E-5</v>
      </c>
      <c r="D604">
        <f t="shared" si="109"/>
        <v>1.0513912216970692E-3</v>
      </c>
      <c r="E604">
        <f t="shared" si="117"/>
        <v>0.53197084557201502</v>
      </c>
      <c r="F604">
        <f t="shared" si="110"/>
        <v>0.46802915442798498</v>
      </c>
      <c r="H604">
        <f t="shared" si="118"/>
        <v>599</v>
      </c>
      <c r="I604">
        <f t="shared" si="111"/>
        <v>599000</v>
      </c>
      <c r="J604">
        <f t="shared" si="112"/>
        <v>37.366</v>
      </c>
      <c r="K604">
        <f t="shared" si="113"/>
        <v>307232.36599999998</v>
      </c>
      <c r="L604">
        <f t="shared" si="114"/>
        <v>1.216213007974557E-4</v>
      </c>
      <c r="M604">
        <f t="shared" si="115"/>
        <v>2.3108047151516584E-3</v>
      </c>
      <c r="N604">
        <f t="shared" si="119"/>
        <v>0.36438079138861107</v>
      </c>
      <c r="O604">
        <f t="shared" si="116"/>
        <v>0.63561920861138899</v>
      </c>
    </row>
    <row r="605" spans="2:15" x14ac:dyDescent="0.2">
      <c r="B605">
        <v>17</v>
      </c>
      <c r="C605">
        <f t="shared" si="108"/>
        <v>5.5336380089319427E-5</v>
      </c>
      <c r="D605">
        <f t="shared" si="109"/>
        <v>1.0513912216970692E-3</v>
      </c>
      <c r="E605">
        <f t="shared" si="117"/>
        <v>0.53141153609478187</v>
      </c>
      <c r="F605">
        <f t="shared" si="110"/>
        <v>0.46858846390521813</v>
      </c>
      <c r="H605">
        <f t="shared" si="118"/>
        <v>600</v>
      </c>
      <c r="I605">
        <f t="shared" si="111"/>
        <v>600000</v>
      </c>
      <c r="J605">
        <f t="shared" si="112"/>
        <v>37.400000000000006</v>
      </c>
      <c r="K605">
        <f t="shared" si="113"/>
        <v>307232.40000000002</v>
      </c>
      <c r="L605">
        <f t="shared" si="114"/>
        <v>1.217319527497751E-4</v>
      </c>
      <c r="M605">
        <f t="shared" si="115"/>
        <v>2.312907102245727E-3</v>
      </c>
      <c r="N605">
        <f t="shared" si="119"/>
        <v>0.36353801246828643</v>
      </c>
      <c r="O605">
        <f t="shared" si="116"/>
        <v>0.63646198753171357</v>
      </c>
    </row>
    <row r="606" spans="2:15" x14ac:dyDescent="0.2">
      <c r="B606">
        <v>17</v>
      </c>
      <c r="C606">
        <f t="shared" si="108"/>
        <v>5.5336380089319427E-5</v>
      </c>
      <c r="D606">
        <f t="shared" si="109"/>
        <v>1.0513912216970692E-3</v>
      </c>
      <c r="E606">
        <f t="shared" si="117"/>
        <v>0.53085281467062329</v>
      </c>
      <c r="F606">
        <f t="shared" si="110"/>
        <v>0.46914718532937671</v>
      </c>
      <c r="H606">
        <f t="shared" si="118"/>
        <v>601</v>
      </c>
      <c r="I606">
        <f t="shared" si="111"/>
        <v>601000</v>
      </c>
      <c r="J606">
        <f t="shared" si="112"/>
        <v>37.433999999999997</v>
      </c>
      <c r="K606">
        <f t="shared" si="113"/>
        <v>307232.43400000001</v>
      </c>
      <c r="L606">
        <f t="shared" si="114"/>
        <v>1.2184260467760378E-4</v>
      </c>
      <c r="M606">
        <f t="shared" si="115"/>
        <v>2.315009488874472E-3</v>
      </c>
      <c r="N606">
        <f t="shared" si="119"/>
        <v>0.36269641851985579</v>
      </c>
      <c r="O606">
        <f t="shared" si="116"/>
        <v>0.63730358148014421</v>
      </c>
    </row>
    <row r="607" spans="2:15" x14ac:dyDescent="0.2">
      <c r="B607">
        <v>17</v>
      </c>
      <c r="C607">
        <f t="shared" si="108"/>
        <v>5.5336380089319427E-5</v>
      </c>
      <c r="D607">
        <f t="shared" si="109"/>
        <v>1.0513912216970692E-3</v>
      </c>
      <c r="E607">
        <f t="shared" si="117"/>
        <v>0.5302946806812654</v>
      </c>
      <c r="F607">
        <f t="shared" si="110"/>
        <v>0.4697053193187346</v>
      </c>
      <c r="H607">
        <f t="shared" si="118"/>
        <v>602</v>
      </c>
      <c r="I607">
        <f t="shared" si="111"/>
        <v>602000</v>
      </c>
      <c r="J607">
        <f t="shared" si="112"/>
        <v>37.467999999999996</v>
      </c>
      <c r="K607">
        <f t="shared" si="113"/>
        <v>307232.46799999999</v>
      </c>
      <c r="L607">
        <f t="shared" si="114"/>
        <v>1.2195325658094183E-4</v>
      </c>
      <c r="M607">
        <f t="shared" si="115"/>
        <v>2.3171118750378947E-3</v>
      </c>
      <c r="N607">
        <f t="shared" si="119"/>
        <v>0.36185601034146969</v>
      </c>
      <c r="O607">
        <f t="shared" si="116"/>
        <v>0.63814398965853036</v>
      </c>
    </row>
    <row r="608" spans="2:15" x14ac:dyDescent="0.2">
      <c r="B608">
        <v>17</v>
      </c>
      <c r="C608">
        <f t="shared" si="108"/>
        <v>5.5336380089319427E-5</v>
      </c>
      <c r="D608">
        <f t="shared" si="109"/>
        <v>1.0513912216970692E-3</v>
      </c>
      <c r="E608">
        <f t="shared" si="117"/>
        <v>0.52973713350908447</v>
      </c>
      <c r="F608">
        <f t="shared" si="110"/>
        <v>0.47026286649091553</v>
      </c>
      <c r="H608">
        <f t="shared" si="118"/>
        <v>603</v>
      </c>
      <c r="I608">
        <f t="shared" si="111"/>
        <v>603000</v>
      </c>
      <c r="J608">
        <f t="shared" si="112"/>
        <v>37.502000000000002</v>
      </c>
      <c r="K608">
        <f t="shared" si="113"/>
        <v>307232.50199999998</v>
      </c>
      <c r="L608">
        <f t="shared" si="114"/>
        <v>1.2206390845978921E-4</v>
      </c>
      <c r="M608">
        <f t="shared" si="115"/>
        <v>2.3192142607359949E-3</v>
      </c>
      <c r="N608">
        <f t="shared" si="119"/>
        <v>0.3610167887219527</v>
      </c>
      <c r="O608">
        <f t="shared" si="116"/>
        <v>0.63898321127804736</v>
      </c>
    </row>
    <row r="609" spans="2:15" x14ac:dyDescent="0.2">
      <c r="B609">
        <v>17</v>
      </c>
      <c r="C609">
        <f t="shared" si="108"/>
        <v>5.5336380089319427E-5</v>
      </c>
      <c r="D609">
        <f t="shared" si="109"/>
        <v>1.0513912216970692E-3</v>
      </c>
      <c r="E609">
        <f t="shared" si="117"/>
        <v>0.52918017253710603</v>
      </c>
      <c r="F609">
        <f t="shared" si="110"/>
        <v>0.47081982746289397</v>
      </c>
      <c r="H609">
        <f t="shared" si="118"/>
        <v>604</v>
      </c>
      <c r="I609">
        <f t="shared" si="111"/>
        <v>604000</v>
      </c>
      <c r="J609">
        <f t="shared" si="112"/>
        <v>37.536000000000001</v>
      </c>
      <c r="K609">
        <f t="shared" si="113"/>
        <v>307232.53600000002</v>
      </c>
      <c r="L609">
        <f t="shared" si="114"/>
        <v>1.221745603141459E-4</v>
      </c>
      <c r="M609">
        <f t="shared" si="115"/>
        <v>2.3213166459687719E-3</v>
      </c>
      <c r="N609">
        <f t="shared" si="119"/>
        <v>0.36017875444081821</v>
      </c>
      <c r="O609">
        <f t="shared" si="116"/>
        <v>0.63982124555918185</v>
      </c>
    </row>
    <row r="610" spans="2:15" x14ac:dyDescent="0.2">
      <c r="B610">
        <v>17</v>
      </c>
      <c r="C610">
        <f t="shared" si="108"/>
        <v>5.5336380089319427E-5</v>
      </c>
      <c r="D610">
        <f t="shared" si="109"/>
        <v>1.0513912216970692E-3</v>
      </c>
      <c r="E610">
        <f t="shared" si="117"/>
        <v>0.52862379714900443</v>
      </c>
      <c r="F610">
        <f t="shared" si="110"/>
        <v>0.47137620285099557</v>
      </c>
      <c r="H610">
        <f t="shared" si="118"/>
        <v>605</v>
      </c>
      <c r="I610">
        <f t="shared" si="111"/>
        <v>605000</v>
      </c>
      <c r="J610">
        <f t="shared" si="112"/>
        <v>37.57</v>
      </c>
      <c r="K610">
        <f t="shared" si="113"/>
        <v>307232.57</v>
      </c>
      <c r="L610">
        <f t="shared" si="114"/>
        <v>1.2228521214401194E-4</v>
      </c>
      <c r="M610">
        <f t="shared" si="115"/>
        <v>2.3234190307362267E-3</v>
      </c>
      <c r="N610">
        <f t="shared" si="119"/>
        <v>0.35934190826828355</v>
      </c>
      <c r="O610">
        <f t="shared" si="116"/>
        <v>0.64065809173171639</v>
      </c>
    </row>
    <row r="611" spans="2:15" x14ac:dyDescent="0.2">
      <c r="B611">
        <v>17</v>
      </c>
      <c r="C611">
        <f t="shared" si="108"/>
        <v>5.5336380089319427E-5</v>
      </c>
      <c r="D611">
        <f t="shared" si="109"/>
        <v>1.0513912216970692E-3</v>
      </c>
      <c r="E611">
        <f t="shared" si="117"/>
        <v>0.52806800672910181</v>
      </c>
      <c r="F611">
        <f t="shared" si="110"/>
        <v>0.47193199327089819</v>
      </c>
      <c r="H611">
        <f t="shared" si="118"/>
        <v>606</v>
      </c>
      <c r="I611">
        <f t="shared" si="111"/>
        <v>606000</v>
      </c>
      <c r="J611">
        <f t="shared" si="112"/>
        <v>37.603999999999999</v>
      </c>
      <c r="K611">
        <f t="shared" si="113"/>
        <v>307232.60399999999</v>
      </c>
      <c r="L611">
        <f t="shared" si="114"/>
        <v>1.2239586394938734E-4</v>
      </c>
      <c r="M611">
        <f t="shared" si="115"/>
        <v>2.3255214150383597E-3</v>
      </c>
      <c r="N611">
        <f t="shared" si="119"/>
        <v>0.35850625096528488</v>
      </c>
      <c r="O611">
        <f t="shared" si="116"/>
        <v>0.64149374903471512</v>
      </c>
    </row>
    <row r="612" spans="2:15" x14ac:dyDescent="0.2">
      <c r="B612">
        <v>17</v>
      </c>
      <c r="C612">
        <f t="shared" si="108"/>
        <v>5.5336380089319427E-5</v>
      </c>
      <c r="D612">
        <f t="shared" si="109"/>
        <v>1.0513912216970692E-3</v>
      </c>
      <c r="E612">
        <f t="shared" si="117"/>
        <v>0.52751280066236772</v>
      </c>
      <c r="F612">
        <f t="shared" si="110"/>
        <v>0.47248719933763228</v>
      </c>
      <c r="H612">
        <f t="shared" si="118"/>
        <v>607</v>
      </c>
      <c r="I612">
        <f t="shared" si="111"/>
        <v>607000</v>
      </c>
      <c r="J612">
        <f t="shared" si="112"/>
        <v>37.637999999999998</v>
      </c>
      <c r="K612">
        <f t="shared" si="113"/>
        <v>307232.63799999998</v>
      </c>
      <c r="L612">
        <f t="shared" si="114"/>
        <v>1.2250651573027214E-4</v>
      </c>
      <c r="M612">
        <f t="shared" si="115"/>
        <v>2.3276237988751705E-3</v>
      </c>
      <c r="N612">
        <f t="shared" si="119"/>
        <v>0.35767178328349258</v>
      </c>
      <c r="O612">
        <f t="shared" si="116"/>
        <v>0.64232821671650742</v>
      </c>
    </row>
    <row r="613" spans="2:15" x14ac:dyDescent="0.2">
      <c r="B613">
        <v>17</v>
      </c>
      <c r="C613">
        <f t="shared" si="108"/>
        <v>5.5336380089319427E-5</v>
      </c>
      <c r="D613">
        <f t="shared" si="109"/>
        <v>1.0513912216970692E-3</v>
      </c>
      <c r="E613">
        <f t="shared" si="117"/>
        <v>0.52695817833441849</v>
      </c>
      <c r="F613">
        <f t="shared" si="110"/>
        <v>0.47304182166558151</v>
      </c>
      <c r="H613">
        <f t="shared" si="118"/>
        <v>608</v>
      </c>
      <c r="I613">
        <f t="shared" si="111"/>
        <v>608000</v>
      </c>
      <c r="J613">
        <f t="shared" si="112"/>
        <v>37.672000000000004</v>
      </c>
      <c r="K613">
        <f t="shared" si="113"/>
        <v>307232.67200000002</v>
      </c>
      <c r="L613">
        <f t="shared" si="114"/>
        <v>1.2261716748666627E-4</v>
      </c>
      <c r="M613">
        <f t="shared" si="115"/>
        <v>2.329726182246659E-3</v>
      </c>
      <c r="N613">
        <f t="shared" si="119"/>
        <v>0.35683850596532618</v>
      </c>
      <c r="O613">
        <f t="shared" si="116"/>
        <v>0.64316149403467382</v>
      </c>
    </row>
    <row r="614" spans="2:15" x14ac:dyDescent="0.2">
      <c r="B614">
        <v>17</v>
      </c>
      <c r="C614">
        <f t="shared" si="108"/>
        <v>5.5336380089319427E-5</v>
      </c>
      <c r="D614">
        <f t="shared" si="109"/>
        <v>1.0513912216970692E-3</v>
      </c>
      <c r="E614">
        <f t="shared" si="117"/>
        <v>0.52640413913151618</v>
      </c>
      <c r="F614">
        <f t="shared" si="110"/>
        <v>0.47359586086848382</v>
      </c>
      <c r="H614">
        <f t="shared" si="118"/>
        <v>609</v>
      </c>
      <c r="I614">
        <f t="shared" si="111"/>
        <v>609000</v>
      </c>
      <c r="J614">
        <f t="shared" si="112"/>
        <v>37.706000000000003</v>
      </c>
      <c r="K614">
        <f t="shared" si="113"/>
        <v>307232.70600000001</v>
      </c>
      <c r="L614">
        <f t="shared" si="114"/>
        <v>1.2272781921856979E-4</v>
      </c>
      <c r="M614">
        <f t="shared" si="115"/>
        <v>2.3318285651528262E-3</v>
      </c>
      <c r="N614">
        <f t="shared" si="119"/>
        <v>0.35600641974396979</v>
      </c>
      <c r="O614">
        <f t="shared" si="116"/>
        <v>0.64399358025603015</v>
      </c>
    </row>
    <row r="615" spans="2:15" x14ac:dyDescent="0.2">
      <c r="B615">
        <v>17</v>
      </c>
      <c r="C615">
        <f t="shared" si="108"/>
        <v>5.5336380089319427E-5</v>
      </c>
      <c r="D615">
        <f t="shared" si="109"/>
        <v>1.0513912216970692E-3</v>
      </c>
      <c r="E615">
        <f t="shared" si="117"/>
        <v>0.52585068244056832</v>
      </c>
      <c r="F615">
        <f t="shared" si="110"/>
        <v>0.47414931755943168</v>
      </c>
      <c r="H615">
        <f t="shared" si="118"/>
        <v>610</v>
      </c>
      <c r="I615">
        <f t="shared" si="111"/>
        <v>610000</v>
      </c>
      <c r="J615">
        <f t="shared" si="112"/>
        <v>37.739999999999995</v>
      </c>
      <c r="K615">
        <f t="shared" si="113"/>
        <v>307232.74</v>
      </c>
      <c r="L615">
        <f t="shared" si="114"/>
        <v>1.2283847092598268E-4</v>
      </c>
      <c r="M615">
        <f t="shared" si="115"/>
        <v>2.3339309475936708E-3</v>
      </c>
      <c r="N615">
        <f t="shared" si="119"/>
        <v>0.35517552534338731</v>
      </c>
      <c r="O615">
        <f t="shared" si="116"/>
        <v>0.64482447465661274</v>
      </c>
    </row>
    <row r="616" spans="2:15" x14ac:dyDescent="0.2">
      <c r="B616">
        <v>17</v>
      </c>
      <c r="C616">
        <f t="shared" si="108"/>
        <v>5.5336380089319427E-5</v>
      </c>
      <c r="D616">
        <f t="shared" si="109"/>
        <v>1.0513912216970692E-3</v>
      </c>
      <c r="E616">
        <f t="shared" si="117"/>
        <v>0.52529780764912692</v>
      </c>
      <c r="F616">
        <f t="shared" si="110"/>
        <v>0.47470219235087308</v>
      </c>
      <c r="H616">
        <f t="shared" si="118"/>
        <v>611</v>
      </c>
      <c r="I616">
        <f t="shared" si="111"/>
        <v>611000</v>
      </c>
      <c r="J616">
        <f t="shared" si="112"/>
        <v>37.774000000000001</v>
      </c>
      <c r="K616">
        <f t="shared" si="113"/>
        <v>307232.77399999998</v>
      </c>
      <c r="L616">
        <f t="shared" si="114"/>
        <v>1.2294912260890501E-4</v>
      </c>
      <c r="M616">
        <f t="shared" si="115"/>
        <v>2.3360333295691952E-3</v>
      </c>
      <c r="N616">
        <f t="shared" si="119"/>
        <v>0.35434582347833787</v>
      </c>
      <c r="O616">
        <f t="shared" si="116"/>
        <v>0.64565417652166213</v>
      </c>
    </row>
    <row r="617" spans="2:15" x14ac:dyDescent="0.2">
      <c r="B617">
        <v>17</v>
      </c>
      <c r="C617">
        <f t="shared" si="108"/>
        <v>5.5336380089319427E-5</v>
      </c>
      <c r="D617">
        <f t="shared" si="109"/>
        <v>1.0513912216970692E-3</v>
      </c>
      <c r="E617">
        <f t="shared" si="117"/>
        <v>0.52474551414538795</v>
      </c>
      <c r="F617">
        <f t="shared" si="110"/>
        <v>0.47525448585461205</v>
      </c>
      <c r="H617">
        <f t="shared" si="118"/>
        <v>612</v>
      </c>
      <c r="I617">
        <f t="shared" si="111"/>
        <v>612000</v>
      </c>
      <c r="J617">
        <f t="shared" si="112"/>
        <v>37.808000000000007</v>
      </c>
      <c r="K617">
        <f t="shared" si="113"/>
        <v>307232.80800000002</v>
      </c>
      <c r="L617">
        <f t="shared" si="114"/>
        <v>1.2305977426733673E-4</v>
      </c>
      <c r="M617">
        <f t="shared" si="115"/>
        <v>2.3381357110793979E-3</v>
      </c>
      <c r="N617">
        <f t="shared" si="119"/>
        <v>0.35351731485439131</v>
      </c>
      <c r="O617">
        <f t="shared" si="116"/>
        <v>0.64648268514560869</v>
      </c>
    </row>
    <row r="618" spans="2:15" x14ac:dyDescent="0.2">
      <c r="B618">
        <v>17</v>
      </c>
      <c r="C618">
        <f t="shared" si="108"/>
        <v>5.5336380089319427E-5</v>
      </c>
      <c r="D618">
        <f t="shared" si="109"/>
        <v>1.0513912216970692E-3</v>
      </c>
      <c r="E618">
        <f t="shared" si="117"/>
        <v>0.5241938013181906</v>
      </c>
      <c r="F618">
        <f t="shared" si="110"/>
        <v>0.4758061986818094</v>
      </c>
      <c r="H618">
        <f t="shared" si="118"/>
        <v>613</v>
      </c>
      <c r="I618">
        <f t="shared" si="111"/>
        <v>613000</v>
      </c>
      <c r="J618">
        <f t="shared" si="112"/>
        <v>37.841999999999999</v>
      </c>
      <c r="K618">
        <f t="shared" si="113"/>
        <v>307232.842</v>
      </c>
      <c r="L618">
        <f t="shared" si="114"/>
        <v>1.2317042590127782E-4</v>
      </c>
      <c r="M618">
        <f t="shared" si="115"/>
        <v>2.3402380921242784E-3</v>
      </c>
      <c r="N618">
        <f t="shared" si="119"/>
        <v>0.35269000016794361</v>
      </c>
      <c r="O618">
        <f t="shared" si="116"/>
        <v>0.64730999983205639</v>
      </c>
    </row>
    <row r="619" spans="2:15" x14ac:dyDescent="0.2">
      <c r="B619">
        <v>17</v>
      </c>
      <c r="C619">
        <f t="shared" si="108"/>
        <v>5.5336380089319427E-5</v>
      </c>
      <c r="D619">
        <f t="shared" si="109"/>
        <v>1.0513912216970692E-3</v>
      </c>
      <c r="E619">
        <f t="shared" si="117"/>
        <v>0.52364266855701669</v>
      </c>
      <c r="F619">
        <f t="shared" si="110"/>
        <v>0.47635733144298331</v>
      </c>
      <c r="H619">
        <f t="shared" si="118"/>
        <v>614</v>
      </c>
      <c r="I619">
        <f t="shared" si="111"/>
        <v>614000</v>
      </c>
      <c r="J619">
        <f t="shared" si="112"/>
        <v>37.875999999999998</v>
      </c>
      <c r="K619">
        <f t="shared" si="113"/>
        <v>307232.87599999999</v>
      </c>
      <c r="L619">
        <f t="shared" si="114"/>
        <v>1.2328107751072837E-4</v>
      </c>
      <c r="M619">
        <f t="shared" si="115"/>
        <v>2.3423404727038392E-3</v>
      </c>
      <c r="N619">
        <f t="shared" si="119"/>
        <v>0.35186388010623232</v>
      </c>
      <c r="O619">
        <f t="shared" si="116"/>
        <v>0.64813611989376763</v>
      </c>
    </row>
    <row r="620" spans="2:15" x14ac:dyDescent="0.2">
      <c r="B620">
        <v>17</v>
      </c>
      <c r="C620">
        <f t="shared" si="108"/>
        <v>5.5336380089319427E-5</v>
      </c>
      <c r="D620">
        <f t="shared" si="109"/>
        <v>1.0513912216970692E-3</v>
      </c>
      <c r="E620">
        <f t="shared" si="117"/>
        <v>0.52309211525198984</v>
      </c>
      <c r="F620">
        <f t="shared" si="110"/>
        <v>0.47690788474801016</v>
      </c>
      <c r="H620">
        <f t="shared" si="118"/>
        <v>615</v>
      </c>
      <c r="I620">
        <f t="shared" si="111"/>
        <v>615000</v>
      </c>
      <c r="J620">
        <f t="shared" si="112"/>
        <v>37.909999999999997</v>
      </c>
      <c r="K620">
        <f t="shared" si="113"/>
        <v>307232.90999999997</v>
      </c>
      <c r="L620">
        <f t="shared" si="114"/>
        <v>1.2339172909568835E-4</v>
      </c>
      <c r="M620">
        <f t="shared" si="115"/>
        <v>2.3444428528180787E-3</v>
      </c>
      <c r="N620">
        <f t="shared" si="119"/>
        <v>0.35103895534735241</v>
      </c>
      <c r="O620">
        <f t="shared" si="116"/>
        <v>0.64896104465264759</v>
      </c>
    </row>
    <row r="621" spans="2:15" x14ac:dyDescent="0.2">
      <c r="B621">
        <v>17</v>
      </c>
      <c r="C621">
        <f t="shared" si="108"/>
        <v>5.5336380089319427E-5</v>
      </c>
      <c r="D621">
        <f t="shared" si="109"/>
        <v>1.0513912216970692E-3</v>
      </c>
      <c r="E621">
        <f t="shared" si="117"/>
        <v>0.52254214079387495</v>
      </c>
      <c r="F621">
        <f t="shared" si="110"/>
        <v>0.47745785920612505</v>
      </c>
      <c r="H621">
        <f t="shared" si="118"/>
        <v>616</v>
      </c>
      <c r="I621">
        <f t="shared" si="111"/>
        <v>616000</v>
      </c>
      <c r="J621">
        <f t="shared" si="112"/>
        <v>37.944000000000003</v>
      </c>
      <c r="K621">
        <f t="shared" si="113"/>
        <v>307232.94400000002</v>
      </c>
      <c r="L621">
        <f t="shared" si="114"/>
        <v>1.2350238065615777E-4</v>
      </c>
      <c r="M621">
        <f t="shared" si="115"/>
        <v>2.3465452324669977E-3</v>
      </c>
      <c r="N621">
        <f t="shared" si="119"/>
        <v>0.35021522656027188</v>
      </c>
      <c r="O621">
        <f t="shared" si="116"/>
        <v>0.64978477343972818</v>
      </c>
    </row>
    <row r="622" spans="2:15" x14ac:dyDescent="0.2">
      <c r="B622">
        <v>17</v>
      </c>
      <c r="C622">
        <f t="shared" si="108"/>
        <v>5.5336380089319427E-5</v>
      </c>
      <c r="D622">
        <f t="shared" si="109"/>
        <v>1.0513912216970692E-3</v>
      </c>
      <c r="E622">
        <f t="shared" si="117"/>
        <v>0.52199274457407752</v>
      </c>
      <c r="F622">
        <f t="shared" si="110"/>
        <v>0.47800725542592248</v>
      </c>
      <c r="H622">
        <f t="shared" si="118"/>
        <v>617</v>
      </c>
      <c r="I622">
        <f t="shared" si="111"/>
        <v>617000</v>
      </c>
      <c r="J622">
        <f t="shared" si="112"/>
        <v>37.978000000000002</v>
      </c>
      <c r="K622">
        <f t="shared" si="113"/>
        <v>307232.978</v>
      </c>
      <c r="L622">
        <f t="shared" si="114"/>
        <v>1.2361303219213661E-4</v>
      </c>
      <c r="M622">
        <f t="shared" si="115"/>
        <v>2.3486476116505953E-3</v>
      </c>
      <c r="N622">
        <f t="shared" si="119"/>
        <v>0.34939269440484744</v>
      </c>
      <c r="O622">
        <f t="shared" si="116"/>
        <v>0.65060730559515256</v>
      </c>
    </row>
    <row r="623" spans="2:15" x14ac:dyDescent="0.2">
      <c r="B623">
        <v>17</v>
      </c>
      <c r="C623">
        <f t="shared" si="108"/>
        <v>5.5336380089319427E-5</v>
      </c>
      <c r="D623">
        <f t="shared" si="109"/>
        <v>1.0513912216970692E-3</v>
      </c>
      <c r="E623">
        <f t="shared" si="117"/>
        <v>0.52144392598464273</v>
      </c>
      <c r="F623">
        <f t="shared" si="110"/>
        <v>0.47855607401535727</v>
      </c>
      <c r="H623">
        <f t="shared" si="118"/>
        <v>618</v>
      </c>
      <c r="I623">
        <f t="shared" si="111"/>
        <v>618000</v>
      </c>
      <c r="J623">
        <f t="shared" si="112"/>
        <v>38.011999999999993</v>
      </c>
      <c r="K623">
        <f t="shared" si="113"/>
        <v>307233.01199999999</v>
      </c>
      <c r="L623">
        <f t="shared" si="114"/>
        <v>1.2372368370362489E-4</v>
      </c>
      <c r="M623">
        <f t="shared" si="115"/>
        <v>2.3507499903688729E-3</v>
      </c>
      <c r="N623">
        <f t="shared" si="119"/>
        <v>0.34857135953184026</v>
      </c>
      <c r="O623">
        <f t="shared" si="116"/>
        <v>0.65142864046815974</v>
      </c>
    </row>
    <row r="624" spans="2:15" x14ac:dyDescent="0.2">
      <c r="B624">
        <v>17</v>
      </c>
      <c r="C624">
        <f t="shared" si="108"/>
        <v>5.5336380089319427E-5</v>
      </c>
      <c r="D624">
        <f t="shared" si="109"/>
        <v>1.0513912216970692E-3</v>
      </c>
      <c r="E624">
        <f t="shared" si="117"/>
        <v>0.52089568441825518</v>
      </c>
      <c r="F624">
        <f t="shared" si="110"/>
        <v>0.47910431558174482</v>
      </c>
      <c r="H624">
        <f t="shared" si="118"/>
        <v>619</v>
      </c>
      <c r="I624">
        <f t="shared" si="111"/>
        <v>619000</v>
      </c>
      <c r="J624">
        <f t="shared" si="112"/>
        <v>38.045999999999999</v>
      </c>
      <c r="K624">
        <f t="shared" si="113"/>
        <v>307233.04599999997</v>
      </c>
      <c r="L624">
        <f t="shared" si="114"/>
        <v>1.238343351906227E-4</v>
      </c>
      <c r="M624">
        <f t="shared" si="115"/>
        <v>2.3528523686218313E-3</v>
      </c>
      <c r="N624">
        <f t="shared" si="119"/>
        <v>0.34775122258293206</v>
      </c>
      <c r="O624">
        <f t="shared" si="116"/>
        <v>0.65224877741706799</v>
      </c>
    </row>
    <row r="625" spans="2:15" x14ac:dyDescent="0.2">
      <c r="B625">
        <v>17</v>
      </c>
      <c r="C625">
        <f t="shared" si="108"/>
        <v>5.5336380089319427E-5</v>
      </c>
      <c r="D625">
        <f t="shared" si="109"/>
        <v>1.0513912216970692E-3</v>
      </c>
      <c r="E625">
        <f t="shared" si="117"/>
        <v>0.52034801926823793</v>
      </c>
      <c r="F625">
        <f t="shared" si="110"/>
        <v>0.47965198073176207</v>
      </c>
      <c r="H625">
        <f t="shared" si="118"/>
        <v>620</v>
      </c>
      <c r="I625">
        <f t="shared" si="111"/>
        <v>620000</v>
      </c>
      <c r="J625">
        <f t="shared" si="112"/>
        <v>38.080000000000005</v>
      </c>
      <c r="K625">
        <f t="shared" si="113"/>
        <v>307233.08</v>
      </c>
      <c r="L625">
        <f t="shared" si="114"/>
        <v>1.2394498665312993E-4</v>
      </c>
      <c r="M625">
        <f t="shared" si="115"/>
        <v>2.3549547464094688E-3</v>
      </c>
      <c r="N625">
        <f t="shared" si="119"/>
        <v>0.34693228419074068</v>
      </c>
      <c r="O625">
        <f t="shared" si="116"/>
        <v>0.65306771580925926</v>
      </c>
    </row>
    <row r="626" spans="2:15" x14ac:dyDescent="0.2">
      <c r="B626">
        <v>17</v>
      </c>
      <c r="C626">
        <f t="shared" si="108"/>
        <v>5.5336380089319427E-5</v>
      </c>
      <c r="D626">
        <f t="shared" si="109"/>
        <v>1.0513912216970692E-3</v>
      </c>
      <c r="E626">
        <f t="shared" si="117"/>
        <v>0.51980092992855187</v>
      </c>
      <c r="F626">
        <f t="shared" si="110"/>
        <v>0.48019907007144813</v>
      </c>
      <c r="H626">
        <f t="shared" si="118"/>
        <v>621</v>
      </c>
      <c r="I626">
        <f t="shared" si="111"/>
        <v>621000</v>
      </c>
      <c r="J626">
        <f t="shared" si="112"/>
        <v>38.113999999999997</v>
      </c>
      <c r="K626">
        <f t="shared" si="113"/>
        <v>307233.114</v>
      </c>
      <c r="L626">
        <f t="shared" si="114"/>
        <v>1.2405563809114663E-4</v>
      </c>
      <c r="M626">
        <f t="shared" si="115"/>
        <v>2.3570571237317862E-3</v>
      </c>
      <c r="N626">
        <f t="shared" si="119"/>
        <v>0.34611454497883637</v>
      </c>
      <c r="O626">
        <f t="shared" si="116"/>
        <v>0.65388545502116369</v>
      </c>
    </row>
    <row r="627" spans="2:15" x14ac:dyDescent="0.2">
      <c r="B627">
        <v>17</v>
      </c>
      <c r="C627">
        <f t="shared" si="108"/>
        <v>5.5336380089319427E-5</v>
      </c>
      <c r="D627">
        <f t="shared" si="109"/>
        <v>1.0513912216970692E-3</v>
      </c>
      <c r="E627">
        <f t="shared" si="117"/>
        <v>0.51925441579379505</v>
      </c>
      <c r="F627">
        <f t="shared" si="110"/>
        <v>0.48074558420620495</v>
      </c>
      <c r="H627">
        <f t="shared" si="118"/>
        <v>622</v>
      </c>
      <c r="I627">
        <f t="shared" si="111"/>
        <v>622000</v>
      </c>
      <c r="J627">
        <f t="shared" si="112"/>
        <v>38.147999999999996</v>
      </c>
      <c r="K627">
        <f t="shared" si="113"/>
        <v>307233.14799999999</v>
      </c>
      <c r="L627">
        <f t="shared" si="114"/>
        <v>1.2416628950467283E-4</v>
      </c>
      <c r="M627">
        <f t="shared" si="115"/>
        <v>2.3591595005887835E-3</v>
      </c>
      <c r="N627">
        <f t="shared" si="119"/>
        <v>0.3452980055617576</v>
      </c>
      <c r="O627">
        <f t="shared" si="116"/>
        <v>0.6547019944382424</v>
      </c>
    </row>
    <row r="628" spans="2:15" x14ac:dyDescent="0.2">
      <c r="B628">
        <v>17</v>
      </c>
      <c r="C628">
        <f t="shared" si="108"/>
        <v>5.5336380089319427E-5</v>
      </c>
      <c r="D628">
        <f t="shared" si="109"/>
        <v>1.0513912216970692E-3</v>
      </c>
      <c r="E628">
        <f t="shared" si="117"/>
        <v>0.51870847625920202</v>
      </c>
      <c r="F628">
        <f t="shared" si="110"/>
        <v>0.48129152374079798</v>
      </c>
      <c r="H628">
        <f t="shared" si="118"/>
        <v>623</v>
      </c>
      <c r="I628">
        <f t="shared" si="111"/>
        <v>623000</v>
      </c>
      <c r="J628">
        <f t="shared" si="112"/>
        <v>38.182000000000002</v>
      </c>
      <c r="K628">
        <f t="shared" si="113"/>
        <v>307233.18199999997</v>
      </c>
      <c r="L628">
        <f t="shared" si="114"/>
        <v>1.2427694089370855E-4</v>
      </c>
      <c r="M628">
        <f t="shared" si="115"/>
        <v>2.3612618769804626E-3</v>
      </c>
      <c r="N628">
        <f t="shared" si="119"/>
        <v>0.34448266654502724</v>
      </c>
      <c r="O628">
        <f t="shared" si="116"/>
        <v>0.65551733345497276</v>
      </c>
    </row>
    <row r="629" spans="2:15" x14ac:dyDescent="0.2">
      <c r="B629">
        <v>17</v>
      </c>
      <c r="C629">
        <f t="shared" si="108"/>
        <v>5.5336380089319427E-5</v>
      </c>
      <c r="D629">
        <f t="shared" si="109"/>
        <v>1.0513912216970692E-3</v>
      </c>
      <c r="E629">
        <f t="shared" si="117"/>
        <v>0.51816311072064325</v>
      </c>
      <c r="F629">
        <f t="shared" si="110"/>
        <v>0.48183688927935675</v>
      </c>
      <c r="H629">
        <f t="shared" si="118"/>
        <v>624</v>
      </c>
      <c r="I629">
        <f t="shared" si="111"/>
        <v>624000</v>
      </c>
      <c r="J629">
        <f t="shared" si="112"/>
        <v>38.216000000000001</v>
      </c>
      <c r="K629">
        <f t="shared" si="113"/>
        <v>307233.21600000001</v>
      </c>
      <c r="L629">
        <f t="shared" si="114"/>
        <v>1.2438759225825375E-4</v>
      </c>
      <c r="M629">
        <f t="shared" si="115"/>
        <v>2.3633642529068211E-3</v>
      </c>
      <c r="N629">
        <f t="shared" si="119"/>
        <v>0.34366852852516871</v>
      </c>
      <c r="O629">
        <f t="shared" si="116"/>
        <v>0.65633147147483129</v>
      </c>
    </row>
    <row r="630" spans="2:15" x14ac:dyDescent="0.2">
      <c r="B630">
        <v>17</v>
      </c>
      <c r="C630">
        <f t="shared" si="108"/>
        <v>5.5336380089319427E-5</v>
      </c>
      <c r="D630">
        <f t="shared" si="109"/>
        <v>1.0513912216970692E-3</v>
      </c>
      <c r="E630">
        <f t="shared" si="117"/>
        <v>0.51761831857462437</v>
      </c>
      <c r="F630">
        <f t="shared" si="110"/>
        <v>0.48238168142537563</v>
      </c>
      <c r="H630">
        <f t="shared" si="118"/>
        <v>625</v>
      </c>
      <c r="I630">
        <f t="shared" si="111"/>
        <v>625000</v>
      </c>
      <c r="J630">
        <f t="shared" si="112"/>
        <v>38.25</v>
      </c>
      <c r="K630">
        <f t="shared" si="113"/>
        <v>307233.25</v>
      </c>
      <c r="L630">
        <f t="shared" si="114"/>
        <v>1.2449824359830845E-4</v>
      </c>
      <c r="M630">
        <f t="shared" si="115"/>
        <v>2.3654666283678604E-3</v>
      </c>
      <c r="N630">
        <f t="shared" si="119"/>
        <v>0.34285559208972211</v>
      </c>
      <c r="O630">
        <f t="shared" si="116"/>
        <v>0.65714440791027795</v>
      </c>
    </row>
    <row r="631" spans="2:15" x14ac:dyDescent="0.2">
      <c r="B631">
        <v>17</v>
      </c>
      <c r="C631">
        <f t="shared" si="108"/>
        <v>5.5336380089319427E-5</v>
      </c>
      <c r="D631">
        <f t="shared" si="109"/>
        <v>1.0513912216970692E-3</v>
      </c>
      <c r="E631">
        <f t="shared" si="117"/>
        <v>0.5170740992182854</v>
      </c>
      <c r="F631">
        <f t="shared" si="110"/>
        <v>0.4829259007817146</v>
      </c>
      <c r="H631">
        <f t="shared" si="118"/>
        <v>626</v>
      </c>
      <c r="I631">
        <f t="shared" si="111"/>
        <v>626000</v>
      </c>
      <c r="J631">
        <f t="shared" si="112"/>
        <v>38.283999999999999</v>
      </c>
      <c r="K631">
        <f t="shared" si="113"/>
        <v>307233.28399999999</v>
      </c>
      <c r="L631">
        <f t="shared" si="114"/>
        <v>1.2460889491387267E-4</v>
      </c>
      <c r="M631">
        <f t="shared" si="115"/>
        <v>2.3675690033635806E-3</v>
      </c>
      <c r="N631">
        <f t="shared" si="119"/>
        <v>0.3420438578172606</v>
      </c>
      <c r="O631">
        <f t="shared" si="116"/>
        <v>0.65795614218273935</v>
      </c>
    </row>
    <row r="632" spans="2:15" x14ac:dyDescent="0.2">
      <c r="B632">
        <v>17</v>
      </c>
      <c r="C632">
        <f t="shared" si="108"/>
        <v>5.5336380089319427E-5</v>
      </c>
      <c r="D632">
        <f t="shared" si="109"/>
        <v>1.0513912216970692E-3</v>
      </c>
      <c r="E632">
        <f t="shared" si="117"/>
        <v>0.5165304520494004</v>
      </c>
      <c r="F632">
        <f t="shared" si="110"/>
        <v>0.4834695479505996</v>
      </c>
      <c r="H632">
        <f t="shared" si="118"/>
        <v>627</v>
      </c>
      <c r="I632">
        <f t="shared" si="111"/>
        <v>627000</v>
      </c>
      <c r="J632">
        <f t="shared" si="112"/>
        <v>38.317999999999998</v>
      </c>
      <c r="K632">
        <f t="shared" si="113"/>
        <v>307233.31800000003</v>
      </c>
      <c r="L632">
        <f t="shared" si="114"/>
        <v>1.2471954620494642E-4</v>
      </c>
      <c r="M632">
        <f t="shared" si="115"/>
        <v>2.369671377893982E-3</v>
      </c>
      <c r="N632">
        <f t="shared" si="119"/>
        <v>0.3412333262774066</v>
      </c>
      <c r="O632">
        <f t="shared" si="116"/>
        <v>0.65876667372259345</v>
      </c>
    </row>
    <row r="633" spans="2:15" x14ac:dyDescent="0.2">
      <c r="B633">
        <v>17</v>
      </c>
      <c r="C633">
        <f t="shared" si="108"/>
        <v>5.5336380089319427E-5</v>
      </c>
      <c r="D633">
        <f t="shared" si="109"/>
        <v>1.0513912216970692E-3</v>
      </c>
      <c r="E633">
        <f t="shared" si="117"/>
        <v>0.51598737646637649</v>
      </c>
      <c r="F633">
        <f t="shared" si="110"/>
        <v>0.48401262353362351</v>
      </c>
      <c r="H633">
        <f t="shared" si="118"/>
        <v>628</v>
      </c>
      <c r="I633">
        <f t="shared" si="111"/>
        <v>628000</v>
      </c>
      <c r="J633">
        <f t="shared" si="112"/>
        <v>38.352000000000004</v>
      </c>
      <c r="K633">
        <f t="shared" si="113"/>
        <v>307233.35200000001</v>
      </c>
      <c r="L633">
        <f t="shared" si="114"/>
        <v>1.2483019747152972E-4</v>
      </c>
      <c r="M633">
        <f t="shared" si="115"/>
        <v>2.3717737519590647E-3</v>
      </c>
      <c r="N633">
        <f t="shared" si="119"/>
        <v>0.34042399803084816</v>
      </c>
      <c r="O633">
        <f t="shared" si="116"/>
        <v>0.65957600196915189</v>
      </c>
    </row>
    <row r="634" spans="2:15" x14ac:dyDescent="0.2">
      <c r="B634">
        <v>17</v>
      </c>
      <c r="C634">
        <f t="shared" si="108"/>
        <v>5.5336380089319427E-5</v>
      </c>
      <c r="D634">
        <f t="shared" si="109"/>
        <v>1.0513912216970692E-3</v>
      </c>
      <c r="E634">
        <f t="shared" si="117"/>
        <v>0.51544487186825327</v>
      </c>
      <c r="F634">
        <f t="shared" si="110"/>
        <v>0.48455512813174673</v>
      </c>
      <c r="H634">
        <f t="shared" si="118"/>
        <v>629</v>
      </c>
      <c r="I634">
        <f t="shared" si="111"/>
        <v>629000</v>
      </c>
      <c r="J634">
        <f t="shared" si="112"/>
        <v>38.386000000000003</v>
      </c>
      <c r="K634">
        <f t="shared" si="113"/>
        <v>307233.386</v>
      </c>
      <c r="L634">
        <f t="shared" si="114"/>
        <v>1.2494084871362255E-4</v>
      </c>
      <c r="M634">
        <f t="shared" si="115"/>
        <v>2.3738761255588285E-3</v>
      </c>
      <c r="N634">
        <f t="shared" si="119"/>
        <v>0.33961587362935547</v>
      </c>
      <c r="O634">
        <f t="shared" si="116"/>
        <v>0.66038412637064448</v>
      </c>
    </row>
    <row r="635" spans="2:15" x14ac:dyDescent="0.2">
      <c r="B635">
        <v>17</v>
      </c>
      <c r="C635">
        <f t="shared" si="108"/>
        <v>5.5336380089319427E-5</v>
      </c>
      <c r="D635">
        <f t="shared" si="109"/>
        <v>1.0513912216970692E-3</v>
      </c>
      <c r="E635">
        <f t="shared" si="117"/>
        <v>0.51490293765470219</v>
      </c>
      <c r="F635">
        <f t="shared" si="110"/>
        <v>0.48509706234529781</v>
      </c>
      <c r="H635">
        <f t="shared" si="118"/>
        <v>630</v>
      </c>
      <c r="I635">
        <f t="shared" si="111"/>
        <v>630000</v>
      </c>
      <c r="J635">
        <f t="shared" si="112"/>
        <v>38.419999999999995</v>
      </c>
      <c r="K635">
        <f t="shared" si="113"/>
        <v>307233.42</v>
      </c>
      <c r="L635">
        <f t="shared" si="114"/>
        <v>1.2505149993122491E-4</v>
      </c>
      <c r="M635">
        <f t="shared" si="115"/>
        <v>2.3759784986932733E-3</v>
      </c>
      <c r="N635">
        <f t="shared" si="119"/>
        <v>0.33880895361579716</v>
      </c>
      <c r="O635">
        <f t="shared" si="116"/>
        <v>0.66119104638420279</v>
      </c>
    </row>
    <row r="636" spans="2:15" x14ac:dyDescent="0.2">
      <c r="B636">
        <v>17</v>
      </c>
      <c r="C636">
        <f t="shared" si="108"/>
        <v>5.5336380089319427E-5</v>
      </c>
      <c r="D636">
        <f t="shared" si="109"/>
        <v>1.0513912216970692E-3</v>
      </c>
      <c r="E636">
        <f t="shared" si="117"/>
        <v>0.51436157322602605</v>
      </c>
      <c r="F636">
        <f t="shared" si="110"/>
        <v>0.48563842677397395</v>
      </c>
      <c r="H636">
        <f t="shared" si="118"/>
        <v>631</v>
      </c>
      <c r="I636">
        <f t="shared" si="111"/>
        <v>631000</v>
      </c>
      <c r="J636">
        <f t="shared" si="112"/>
        <v>38.454000000000001</v>
      </c>
      <c r="K636">
        <f t="shared" si="113"/>
        <v>307233.45400000003</v>
      </c>
      <c r="L636">
        <f t="shared" si="114"/>
        <v>1.2516215112433687E-4</v>
      </c>
      <c r="M636">
        <f t="shared" si="115"/>
        <v>2.3780808713624005E-3</v>
      </c>
      <c r="N636">
        <f t="shared" si="119"/>
        <v>0.33800323852415715</v>
      </c>
      <c r="O636">
        <f t="shared" si="116"/>
        <v>0.66199676147584285</v>
      </c>
    </row>
    <row r="637" spans="2:15" x14ac:dyDescent="0.2">
      <c r="B637">
        <v>17</v>
      </c>
      <c r="C637">
        <f t="shared" si="108"/>
        <v>5.5336380089319427E-5</v>
      </c>
      <c r="D637">
        <f t="shared" si="109"/>
        <v>1.0513912216970692E-3</v>
      </c>
      <c r="E637">
        <f t="shared" si="117"/>
        <v>0.51382077798315795</v>
      </c>
      <c r="F637">
        <f t="shared" si="110"/>
        <v>0.48617922201684205</v>
      </c>
      <c r="H637">
        <f t="shared" si="118"/>
        <v>632</v>
      </c>
      <c r="I637">
        <f t="shared" si="111"/>
        <v>632000</v>
      </c>
      <c r="J637">
        <f t="shared" si="112"/>
        <v>38.488000000000007</v>
      </c>
      <c r="K637">
        <f t="shared" si="113"/>
        <v>307233.48800000001</v>
      </c>
      <c r="L637">
        <f t="shared" si="114"/>
        <v>1.2527280229295839E-4</v>
      </c>
      <c r="M637">
        <f t="shared" si="115"/>
        <v>2.3801832435662094E-3</v>
      </c>
      <c r="N637">
        <f t="shared" si="119"/>
        <v>0.33719872887955082</v>
      </c>
      <c r="O637">
        <f t="shared" si="116"/>
        <v>0.66280127112044918</v>
      </c>
    </row>
    <row r="638" spans="2:15" x14ac:dyDescent="0.2">
      <c r="B638">
        <v>17</v>
      </c>
      <c r="C638">
        <f t="shared" si="108"/>
        <v>5.5336380089319427E-5</v>
      </c>
      <c r="D638">
        <f t="shared" si="109"/>
        <v>1.0513912216970692E-3</v>
      </c>
      <c r="E638">
        <f t="shared" si="117"/>
        <v>0.51328055132766093</v>
      </c>
      <c r="F638">
        <f t="shared" si="110"/>
        <v>0.48671944867233907</v>
      </c>
      <c r="H638">
        <f t="shared" si="118"/>
        <v>633</v>
      </c>
      <c r="I638">
        <f t="shared" si="111"/>
        <v>633000</v>
      </c>
      <c r="J638">
        <f t="shared" si="112"/>
        <v>38.521999999999998</v>
      </c>
      <c r="K638">
        <f t="shared" si="113"/>
        <v>307233.522</v>
      </c>
      <c r="L638">
        <f t="shared" si="114"/>
        <v>1.2538345343708946E-4</v>
      </c>
      <c r="M638">
        <f t="shared" si="115"/>
        <v>2.3822856153046996E-3</v>
      </c>
      <c r="N638">
        <f t="shared" si="119"/>
        <v>0.336395425198242</v>
      </c>
      <c r="O638">
        <f t="shared" si="116"/>
        <v>0.66360457480175805</v>
      </c>
    </row>
    <row r="639" spans="2:15" x14ac:dyDescent="0.2">
      <c r="B639">
        <v>17</v>
      </c>
      <c r="C639">
        <f t="shared" si="108"/>
        <v>5.5336380089319427E-5</v>
      </c>
      <c r="D639">
        <f t="shared" si="109"/>
        <v>1.0513912216970692E-3</v>
      </c>
      <c r="E639">
        <f t="shared" si="117"/>
        <v>0.51274089266172718</v>
      </c>
      <c r="F639">
        <f t="shared" si="110"/>
        <v>0.48725910733827282</v>
      </c>
      <c r="H639">
        <f t="shared" si="118"/>
        <v>634</v>
      </c>
      <c r="I639">
        <f t="shared" si="111"/>
        <v>634000</v>
      </c>
      <c r="J639">
        <f t="shared" si="112"/>
        <v>38.555999999999997</v>
      </c>
      <c r="K639">
        <f t="shared" si="113"/>
        <v>307233.55599999998</v>
      </c>
      <c r="L639">
        <f t="shared" si="114"/>
        <v>1.2549410455673011E-4</v>
      </c>
      <c r="M639">
        <f t="shared" si="115"/>
        <v>2.3843879865778723E-3</v>
      </c>
      <c r="N639">
        <f t="shared" si="119"/>
        <v>0.33559332798765956</v>
      </c>
      <c r="O639">
        <f t="shared" si="116"/>
        <v>0.66440667201234049</v>
      </c>
    </row>
    <row r="640" spans="2:15" x14ac:dyDescent="0.2">
      <c r="B640">
        <v>17</v>
      </c>
      <c r="C640">
        <f t="shared" si="108"/>
        <v>5.5336380089319427E-5</v>
      </c>
      <c r="D640">
        <f t="shared" si="109"/>
        <v>1.0513912216970692E-3</v>
      </c>
      <c r="E640">
        <f t="shared" si="117"/>
        <v>0.5122018013881775</v>
      </c>
      <c r="F640">
        <f t="shared" si="110"/>
        <v>0.4877981986118225</v>
      </c>
      <c r="H640">
        <f t="shared" si="118"/>
        <v>635</v>
      </c>
      <c r="I640">
        <f t="shared" si="111"/>
        <v>635000</v>
      </c>
      <c r="J640">
        <f t="shared" si="112"/>
        <v>38.590000000000003</v>
      </c>
      <c r="K640">
        <f t="shared" si="113"/>
        <v>307233.59000000003</v>
      </c>
      <c r="L640">
        <f t="shared" si="114"/>
        <v>1.256047556518804E-4</v>
      </c>
      <c r="M640">
        <f t="shared" si="115"/>
        <v>2.3864903573857276E-3</v>
      </c>
      <c r="N640">
        <f t="shared" si="119"/>
        <v>0.33479243774641404</v>
      </c>
      <c r="O640">
        <f t="shared" si="116"/>
        <v>0.66520756225358602</v>
      </c>
    </row>
    <row r="641" spans="2:15" x14ac:dyDescent="0.2">
      <c r="B641">
        <v>17</v>
      </c>
      <c r="C641">
        <f t="shared" si="108"/>
        <v>5.5336380089319427E-5</v>
      </c>
      <c r="D641">
        <f t="shared" si="109"/>
        <v>1.0513912216970692E-3</v>
      </c>
      <c r="E641">
        <f t="shared" si="117"/>
        <v>0.51166327691046054</v>
      </c>
      <c r="F641">
        <f t="shared" si="110"/>
        <v>0.48833672308953946</v>
      </c>
      <c r="H641">
        <f t="shared" si="118"/>
        <v>636</v>
      </c>
      <c r="I641">
        <f t="shared" si="111"/>
        <v>636000</v>
      </c>
      <c r="J641">
        <f t="shared" si="112"/>
        <v>38.624000000000002</v>
      </c>
      <c r="K641">
        <f t="shared" si="113"/>
        <v>307233.62400000001</v>
      </c>
      <c r="L641">
        <f t="shared" si="114"/>
        <v>1.2571540672254023E-4</v>
      </c>
      <c r="M641">
        <f t="shared" si="115"/>
        <v>2.3885927277282645E-3</v>
      </c>
      <c r="N641">
        <f t="shared" si="119"/>
        <v>0.33399275496431452</v>
      </c>
      <c r="O641">
        <f t="shared" si="116"/>
        <v>0.66600724503568554</v>
      </c>
    </row>
    <row r="642" spans="2:15" x14ac:dyDescent="0.2">
      <c r="B642">
        <v>17</v>
      </c>
      <c r="C642">
        <f t="shared" si="108"/>
        <v>5.5336380089319427E-5</v>
      </c>
      <c r="D642">
        <f t="shared" si="109"/>
        <v>1.0513912216970692E-3</v>
      </c>
      <c r="E642">
        <f t="shared" si="117"/>
        <v>0.51112531863265209</v>
      </c>
      <c r="F642">
        <f t="shared" si="110"/>
        <v>0.48887468136734791</v>
      </c>
      <c r="H642">
        <f t="shared" si="118"/>
        <v>637</v>
      </c>
      <c r="I642">
        <f t="shared" si="111"/>
        <v>637000</v>
      </c>
      <c r="J642">
        <f t="shared" si="112"/>
        <v>38.658000000000001</v>
      </c>
      <c r="K642">
        <f t="shared" si="113"/>
        <v>307233.658</v>
      </c>
      <c r="L642">
        <f t="shared" si="114"/>
        <v>1.2582605776870971E-4</v>
      </c>
      <c r="M642">
        <f t="shared" si="115"/>
        <v>2.3906950976054844E-3</v>
      </c>
      <c r="N642">
        <f t="shared" si="119"/>
        <v>0.33319428012238561</v>
      </c>
      <c r="O642">
        <f t="shared" si="116"/>
        <v>0.66680571987761439</v>
      </c>
    </row>
    <row r="643" spans="2:15" x14ac:dyDescent="0.2">
      <c r="B643">
        <v>17</v>
      </c>
      <c r="C643">
        <f t="shared" si="108"/>
        <v>5.5336380089319427E-5</v>
      </c>
      <c r="D643">
        <f t="shared" si="109"/>
        <v>1.0513912216970692E-3</v>
      </c>
      <c r="E643">
        <f t="shared" si="117"/>
        <v>0.51058792595945457</v>
      </c>
      <c r="F643">
        <f t="shared" si="110"/>
        <v>0.48941207404054543</v>
      </c>
      <c r="H643">
        <f t="shared" si="118"/>
        <v>638</v>
      </c>
      <c r="I643">
        <f t="shared" si="111"/>
        <v>638000</v>
      </c>
      <c r="J643">
        <f t="shared" si="112"/>
        <v>38.691999999999993</v>
      </c>
      <c r="K643">
        <f t="shared" si="113"/>
        <v>307233.69199999998</v>
      </c>
      <c r="L643">
        <f t="shared" si="114"/>
        <v>1.2593670879038876E-4</v>
      </c>
      <c r="M643">
        <f t="shared" si="115"/>
        <v>2.3927974670173865E-3</v>
      </c>
      <c r="N643">
        <f t="shared" si="119"/>
        <v>0.3323970136928841</v>
      </c>
      <c r="O643">
        <f t="shared" si="116"/>
        <v>0.6676029863071159</v>
      </c>
    </row>
    <row r="644" spans="2:15" x14ac:dyDescent="0.2">
      <c r="B644">
        <v>17</v>
      </c>
      <c r="C644">
        <f t="shared" si="108"/>
        <v>5.5336380089319427E-5</v>
      </c>
      <c r="D644">
        <f t="shared" si="109"/>
        <v>1.0513912216970692E-3</v>
      </c>
      <c r="E644">
        <f t="shared" si="117"/>
        <v>0.51005109829619633</v>
      </c>
      <c r="F644">
        <f t="shared" si="110"/>
        <v>0.48994890170380367</v>
      </c>
      <c r="H644">
        <f t="shared" si="118"/>
        <v>639</v>
      </c>
      <c r="I644">
        <f t="shared" si="111"/>
        <v>639000</v>
      </c>
      <c r="J644">
        <f t="shared" si="112"/>
        <v>38.725999999999999</v>
      </c>
      <c r="K644">
        <f t="shared" si="113"/>
        <v>307233.72600000002</v>
      </c>
      <c r="L644">
        <f t="shared" si="114"/>
        <v>1.2604735978757748E-4</v>
      </c>
      <c r="M644">
        <f t="shared" si="115"/>
        <v>2.3948998359639719E-3</v>
      </c>
      <c r="N644">
        <f t="shared" si="119"/>
        <v>0.33160095613931612</v>
      </c>
      <c r="O644">
        <f t="shared" si="116"/>
        <v>0.66839904386068394</v>
      </c>
    </row>
    <row r="645" spans="2:15" x14ac:dyDescent="0.2">
      <c r="B645">
        <v>17</v>
      </c>
      <c r="C645">
        <f t="shared" si="108"/>
        <v>5.5336380089319427E-5</v>
      </c>
      <c r="D645">
        <f t="shared" si="109"/>
        <v>1.0513912216970692E-3</v>
      </c>
      <c r="E645">
        <f t="shared" si="117"/>
        <v>0.50951483504883077</v>
      </c>
      <c r="F645">
        <f t="shared" si="110"/>
        <v>0.49048516495116923</v>
      </c>
      <c r="H645">
        <f t="shared" si="118"/>
        <v>640</v>
      </c>
      <c r="I645">
        <f t="shared" si="111"/>
        <v>640000</v>
      </c>
      <c r="J645">
        <f t="shared" si="112"/>
        <v>38.760000000000005</v>
      </c>
      <c r="K645">
        <f t="shared" si="113"/>
        <v>307233.76</v>
      </c>
      <c r="L645">
        <f t="shared" si="114"/>
        <v>1.2615801076027583E-4</v>
      </c>
      <c r="M645">
        <f t="shared" si="115"/>
        <v>2.3970022044452408E-3</v>
      </c>
      <c r="N645">
        <f t="shared" si="119"/>
        <v>0.33080610791645404</v>
      </c>
      <c r="O645">
        <f t="shared" si="116"/>
        <v>0.66919389208354596</v>
      </c>
    </row>
    <row r="646" spans="2:15" x14ac:dyDescent="0.2">
      <c r="B646">
        <v>17</v>
      </c>
      <c r="C646">
        <f t="shared" ref="C646:C709" si="120">$B$2/$D$2</f>
        <v>5.5336380089319427E-5</v>
      </c>
      <c r="D646">
        <f t="shared" ref="D646:D709" si="121">C646*$F$2</f>
        <v>1.0513912216970692E-3</v>
      </c>
      <c r="E646">
        <f t="shared" si="117"/>
        <v>0.50897913562393604</v>
      </c>
      <c r="F646">
        <f t="shared" ref="F646:F709" si="122">1-E646</f>
        <v>0.49102086437606396</v>
      </c>
      <c r="H646">
        <f t="shared" si="118"/>
        <v>641</v>
      </c>
      <c r="I646">
        <f t="shared" ref="I646:I709" si="123">1000*H646</f>
        <v>641000</v>
      </c>
      <c r="J646">
        <f t="shared" ref="J646:J709" si="124">$B$2*(1+2*(I646/1000000))</f>
        <v>38.793999999999997</v>
      </c>
      <c r="K646">
        <f t="shared" ref="K646:K709" si="125">$D$2+J646-$B$2</f>
        <v>307233.79399999999</v>
      </c>
      <c r="L646">
        <f t="shared" ref="L646:L709" si="126">J646/K646</f>
        <v>1.2626866170848379E-4</v>
      </c>
      <c r="M646">
        <f t="shared" ref="M646:M709" si="127">L646*$F$2</f>
        <v>2.3991045724611922E-3</v>
      </c>
      <c r="N646">
        <f t="shared" si="119"/>
        <v>0.33001246947035356</v>
      </c>
      <c r="O646">
        <f t="shared" ref="O646:O709" si="128">1-N646</f>
        <v>0.66998753052964644</v>
      </c>
    </row>
    <row r="647" spans="2:15" x14ac:dyDescent="0.2">
      <c r="B647">
        <v>17</v>
      </c>
      <c r="C647">
        <f t="shared" si="120"/>
        <v>5.5336380089319427E-5</v>
      </c>
      <c r="D647">
        <f t="shared" si="121"/>
        <v>1.0513912216970692E-3</v>
      </c>
      <c r="E647">
        <f t="shared" ref="E647:E710" si="129">E646*(1-D647)</f>
        <v>0.5084439994287141</v>
      </c>
      <c r="F647">
        <f t="shared" si="122"/>
        <v>0.4915560005712859</v>
      </c>
      <c r="H647">
        <f t="shared" ref="H647:H710" si="130">H646+1</f>
        <v>642</v>
      </c>
      <c r="I647">
        <f t="shared" si="123"/>
        <v>642000</v>
      </c>
      <c r="J647">
        <f t="shared" si="124"/>
        <v>38.827999999999996</v>
      </c>
      <c r="K647">
        <f t="shared" si="125"/>
        <v>307233.82799999998</v>
      </c>
      <c r="L647">
        <f t="shared" si="126"/>
        <v>1.2637931263220141E-4</v>
      </c>
      <c r="M647">
        <f t="shared" si="127"/>
        <v>2.4012069400118265E-3</v>
      </c>
      <c r="N647">
        <f t="shared" ref="N647:N710" si="131">N646*(1-M647)</f>
        <v>0.32922004123837095</v>
      </c>
      <c r="O647">
        <f t="shared" si="128"/>
        <v>0.67077995876162899</v>
      </c>
    </row>
    <row r="648" spans="2:15" x14ac:dyDescent="0.2">
      <c r="B648">
        <v>17</v>
      </c>
      <c r="C648">
        <f t="shared" si="120"/>
        <v>5.5336380089319427E-5</v>
      </c>
      <c r="D648">
        <f t="shared" si="121"/>
        <v>1.0513912216970692E-3</v>
      </c>
      <c r="E648">
        <f t="shared" si="129"/>
        <v>0.50790942587099019</v>
      </c>
      <c r="F648">
        <f t="shared" si="122"/>
        <v>0.49209057412900981</v>
      </c>
      <c r="H648">
        <f t="shared" si="130"/>
        <v>643</v>
      </c>
      <c r="I648">
        <f t="shared" si="123"/>
        <v>643000</v>
      </c>
      <c r="J648">
        <f t="shared" si="124"/>
        <v>38.862000000000002</v>
      </c>
      <c r="K648">
        <f t="shared" si="125"/>
        <v>307233.86200000002</v>
      </c>
      <c r="L648">
        <f t="shared" si="126"/>
        <v>1.2648996353142869E-4</v>
      </c>
      <c r="M648">
        <f t="shared" si="127"/>
        <v>2.4033093070971452E-3</v>
      </c>
      <c r="N648">
        <f t="shared" si="131"/>
        <v>0.32842882364917991</v>
      </c>
      <c r="O648">
        <f t="shared" si="128"/>
        <v>0.67157117635082009</v>
      </c>
    </row>
    <row r="649" spans="2:15" x14ac:dyDescent="0.2">
      <c r="B649">
        <v>17</v>
      </c>
      <c r="C649">
        <f t="shared" si="120"/>
        <v>5.5336380089319427E-5</v>
      </c>
      <c r="D649">
        <f t="shared" si="121"/>
        <v>1.0513912216970692E-3</v>
      </c>
      <c r="E649">
        <f t="shared" si="129"/>
        <v>0.5073754143592123</v>
      </c>
      <c r="F649">
        <f t="shared" si="122"/>
        <v>0.4926245856407877</v>
      </c>
      <c r="H649">
        <f t="shared" si="130"/>
        <v>644</v>
      </c>
      <c r="I649">
        <f t="shared" si="123"/>
        <v>644000</v>
      </c>
      <c r="J649">
        <f t="shared" si="124"/>
        <v>38.896000000000001</v>
      </c>
      <c r="K649">
        <f t="shared" si="125"/>
        <v>307233.89600000001</v>
      </c>
      <c r="L649">
        <f t="shared" si="126"/>
        <v>1.2660061440616566E-4</v>
      </c>
      <c r="M649">
        <f t="shared" si="127"/>
        <v>2.4054116737171477E-3</v>
      </c>
      <c r="N649">
        <f t="shared" si="131"/>
        <v>0.32763881712278897</v>
      </c>
      <c r="O649">
        <f t="shared" si="128"/>
        <v>0.67236118287721103</v>
      </c>
    </row>
    <row r="650" spans="2:15" x14ac:dyDescent="0.2">
      <c r="B650">
        <v>17</v>
      </c>
      <c r="C650">
        <f t="shared" si="120"/>
        <v>5.5336380089319427E-5</v>
      </c>
      <c r="D650">
        <f t="shared" si="121"/>
        <v>1.0513912216970692E-3</v>
      </c>
      <c r="E650">
        <f t="shared" si="129"/>
        <v>0.5068419643024501</v>
      </c>
      <c r="F650">
        <f t="shared" si="122"/>
        <v>0.4931580356975499</v>
      </c>
      <c r="H650">
        <f t="shared" si="130"/>
        <v>645</v>
      </c>
      <c r="I650">
        <f t="shared" si="123"/>
        <v>645000</v>
      </c>
      <c r="J650">
        <f t="shared" si="124"/>
        <v>38.93</v>
      </c>
      <c r="K650">
        <f t="shared" si="125"/>
        <v>307233.93</v>
      </c>
      <c r="L650">
        <f t="shared" si="126"/>
        <v>1.2671126525641227E-4</v>
      </c>
      <c r="M650">
        <f t="shared" si="127"/>
        <v>2.4075140398718332E-3</v>
      </c>
      <c r="N650">
        <f t="shared" si="131"/>
        <v>0.32685002207055885</v>
      </c>
      <c r="O650">
        <f t="shared" si="128"/>
        <v>0.6731499779294412</v>
      </c>
    </row>
    <row r="651" spans="2:15" x14ac:dyDescent="0.2">
      <c r="B651">
        <v>17</v>
      </c>
      <c r="C651">
        <f t="shared" si="120"/>
        <v>5.5336380089319427E-5</v>
      </c>
      <c r="D651">
        <f t="shared" si="121"/>
        <v>1.0513912216970692E-3</v>
      </c>
      <c r="E651">
        <f t="shared" si="129"/>
        <v>0.5063090751103948</v>
      </c>
      <c r="F651">
        <f t="shared" si="122"/>
        <v>0.4936909248896052</v>
      </c>
      <c r="H651">
        <f t="shared" si="130"/>
        <v>646</v>
      </c>
      <c r="I651">
        <f t="shared" si="123"/>
        <v>646000</v>
      </c>
      <c r="J651">
        <f t="shared" si="124"/>
        <v>38.963999999999999</v>
      </c>
      <c r="K651">
        <f t="shared" si="125"/>
        <v>307233.96399999998</v>
      </c>
      <c r="L651">
        <f t="shared" si="126"/>
        <v>1.2682191608216859E-4</v>
      </c>
      <c r="M651">
        <f t="shared" si="127"/>
        <v>2.4096164055612034E-3</v>
      </c>
      <c r="N651">
        <f t="shared" si="131"/>
        <v>0.32606243889521958</v>
      </c>
      <c r="O651">
        <f t="shared" si="128"/>
        <v>0.67393756110478042</v>
      </c>
    </row>
    <row r="652" spans="2:15" x14ac:dyDescent="0.2">
      <c r="B652">
        <v>17</v>
      </c>
      <c r="C652">
        <f t="shared" si="120"/>
        <v>5.5336380089319427E-5</v>
      </c>
      <c r="D652">
        <f t="shared" si="121"/>
        <v>1.0513912216970692E-3</v>
      </c>
      <c r="E652">
        <f t="shared" si="129"/>
        <v>0.50577674619335822</v>
      </c>
      <c r="F652">
        <f t="shared" si="122"/>
        <v>0.49422325380664178</v>
      </c>
      <c r="H652">
        <f t="shared" si="130"/>
        <v>647</v>
      </c>
      <c r="I652">
        <f t="shared" si="123"/>
        <v>647000</v>
      </c>
      <c r="J652">
        <f t="shared" si="124"/>
        <v>38.997999999999998</v>
      </c>
      <c r="K652">
        <f t="shared" si="125"/>
        <v>307233.99800000002</v>
      </c>
      <c r="L652">
        <f t="shared" si="126"/>
        <v>1.2693256688343455E-4</v>
      </c>
      <c r="M652">
        <f t="shared" si="127"/>
        <v>2.4117187707852566E-3</v>
      </c>
      <c r="N652">
        <f t="shared" si="131"/>
        <v>0.32527606799088793</v>
      </c>
      <c r="O652">
        <f t="shared" si="128"/>
        <v>0.67472393200911207</v>
      </c>
    </row>
    <row r="653" spans="2:15" x14ac:dyDescent="0.2">
      <c r="B653">
        <v>17</v>
      </c>
      <c r="C653">
        <f t="shared" si="120"/>
        <v>5.5336380089319427E-5</v>
      </c>
      <c r="D653">
        <f t="shared" si="121"/>
        <v>1.0513912216970692E-3</v>
      </c>
      <c r="E653">
        <f t="shared" si="129"/>
        <v>0.505244976962272</v>
      </c>
      <c r="F653">
        <f t="shared" si="122"/>
        <v>0.494755023037728</v>
      </c>
      <c r="H653">
        <f t="shared" si="130"/>
        <v>648</v>
      </c>
      <c r="I653">
        <f t="shared" si="123"/>
        <v>648000</v>
      </c>
      <c r="J653">
        <f t="shared" si="124"/>
        <v>39.032000000000004</v>
      </c>
      <c r="K653">
        <f t="shared" si="125"/>
        <v>307234.03200000001</v>
      </c>
      <c r="L653">
        <f t="shared" si="126"/>
        <v>1.2704321766021025E-4</v>
      </c>
      <c r="M653">
        <f t="shared" si="127"/>
        <v>2.4138211355439945E-3</v>
      </c>
      <c r="N653">
        <f t="shared" si="131"/>
        <v>0.32449090974308487</v>
      </c>
      <c r="O653">
        <f t="shared" si="128"/>
        <v>0.67550909025691519</v>
      </c>
    </row>
    <row r="654" spans="2:15" x14ac:dyDescent="0.2">
      <c r="B654">
        <v>17</v>
      </c>
      <c r="C654">
        <f t="shared" si="120"/>
        <v>5.5336380089319427E-5</v>
      </c>
      <c r="D654">
        <f t="shared" si="121"/>
        <v>1.0513912216970692E-3</v>
      </c>
      <c r="E654">
        <f t="shared" si="129"/>
        <v>0.50471376682868729</v>
      </c>
      <c r="F654">
        <f t="shared" si="122"/>
        <v>0.49528623317131271</v>
      </c>
      <c r="H654">
        <f t="shared" si="130"/>
        <v>649</v>
      </c>
      <c r="I654">
        <f t="shared" si="123"/>
        <v>649000</v>
      </c>
      <c r="J654">
        <f t="shared" si="124"/>
        <v>39.066000000000003</v>
      </c>
      <c r="K654">
        <f t="shared" si="125"/>
        <v>307234.06599999999</v>
      </c>
      <c r="L654">
        <f t="shared" si="126"/>
        <v>1.2715386841249566E-4</v>
      </c>
      <c r="M654">
        <f t="shared" si="127"/>
        <v>2.4159234998374175E-3</v>
      </c>
      <c r="N654">
        <f t="shared" si="131"/>
        <v>0.32370696452875292</v>
      </c>
      <c r="O654">
        <f t="shared" si="128"/>
        <v>0.67629303547124708</v>
      </c>
    </row>
    <row r="655" spans="2:15" x14ac:dyDescent="0.2">
      <c r="B655">
        <v>17</v>
      </c>
      <c r="C655">
        <f t="shared" si="120"/>
        <v>5.5336380089319427E-5</v>
      </c>
      <c r="D655">
        <f t="shared" si="121"/>
        <v>1.0513912216970692E-3</v>
      </c>
      <c r="E655">
        <f t="shared" si="129"/>
        <v>0.50418311520477399</v>
      </c>
      <c r="F655">
        <f t="shared" si="122"/>
        <v>0.49581688479522601</v>
      </c>
      <c r="H655">
        <f t="shared" si="130"/>
        <v>650</v>
      </c>
      <c r="I655">
        <f t="shared" si="123"/>
        <v>650000</v>
      </c>
      <c r="J655">
        <f t="shared" si="124"/>
        <v>39.099999999999994</v>
      </c>
      <c r="K655">
        <f t="shared" si="125"/>
        <v>307234.09999999998</v>
      </c>
      <c r="L655">
        <f t="shared" si="126"/>
        <v>1.2726451914029074E-4</v>
      </c>
      <c r="M655">
        <f t="shared" si="127"/>
        <v>2.4180258636655239E-3</v>
      </c>
      <c r="N655">
        <f t="shared" si="131"/>
        <v>0.32292423271627374</v>
      </c>
      <c r="O655">
        <f t="shared" si="128"/>
        <v>0.6770757672837262</v>
      </c>
    </row>
    <row r="656" spans="2:15" x14ac:dyDescent="0.2">
      <c r="B656">
        <v>17</v>
      </c>
      <c r="C656">
        <f t="shared" si="120"/>
        <v>5.5336380089319427E-5</v>
      </c>
      <c r="D656">
        <f t="shared" si="121"/>
        <v>1.0513912216970692E-3</v>
      </c>
      <c r="E656">
        <f t="shared" si="129"/>
        <v>0.50365302150331981</v>
      </c>
      <c r="F656">
        <f t="shared" si="122"/>
        <v>0.49634697849668019</v>
      </c>
      <c r="H656">
        <f t="shared" si="130"/>
        <v>651</v>
      </c>
      <c r="I656">
        <f t="shared" si="123"/>
        <v>651000</v>
      </c>
      <c r="J656">
        <f t="shared" si="124"/>
        <v>39.134</v>
      </c>
      <c r="K656">
        <f t="shared" si="125"/>
        <v>307234.13400000002</v>
      </c>
      <c r="L656">
        <f t="shared" si="126"/>
        <v>1.2737516984359556E-4</v>
      </c>
      <c r="M656">
        <f t="shared" si="127"/>
        <v>2.4201282270283155E-3</v>
      </c>
      <c r="N656">
        <f t="shared" si="131"/>
        <v>0.32214271466548561</v>
      </c>
      <c r="O656">
        <f t="shared" si="128"/>
        <v>0.67785728533451439</v>
      </c>
    </row>
    <row r="657" spans="2:15" x14ac:dyDescent="0.2">
      <c r="B657">
        <v>17</v>
      </c>
      <c r="C657">
        <f t="shared" si="120"/>
        <v>5.5336380089319427E-5</v>
      </c>
      <c r="D657">
        <f t="shared" si="121"/>
        <v>1.0513912216970692E-3</v>
      </c>
      <c r="E657">
        <f t="shared" si="129"/>
        <v>0.50312348513772998</v>
      </c>
      <c r="F657">
        <f t="shared" si="122"/>
        <v>0.49687651486227002</v>
      </c>
      <c r="H657">
        <f t="shared" si="130"/>
        <v>652</v>
      </c>
      <c r="I657">
        <f t="shared" si="123"/>
        <v>652000</v>
      </c>
      <c r="J657">
        <f t="shared" si="124"/>
        <v>39.168000000000006</v>
      </c>
      <c r="K657">
        <f t="shared" si="125"/>
        <v>307234.16800000001</v>
      </c>
      <c r="L657">
        <f t="shared" si="126"/>
        <v>1.2748582052241015E-4</v>
      </c>
      <c r="M657">
        <f t="shared" si="127"/>
        <v>2.4222305899257927E-3</v>
      </c>
      <c r="N657">
        <f t="shared" si="131"/>
        <v>0.32136241072770116</v>
      </c>
      <c r="O657">
        <f t="shared" si="128"/>
        <v>0.67863758927229889</v>
      </c>
    </row>
    <row r="658" spans="2:15" x14ac:dyDescent="0.2">
      <c r="B658">
        <v>17</v>
      </c>
      <c r="C658">
        <f t="shared" si="120"/>
        <v>5.5336380089319427E-5</v>
      </c>
      <c r="D658">
        <f t="shared" si="121"/>
        <v>1.0513912216970692E-3</v>
      </c>
      <c r="E658">
        <f t="shared" si="129"/>
        <v>0.50259450552202656</v>
      </c>
      <c r="F658">
        <f t="shared" si="122"/>
        <v>0.49740549447797344</v>
      </c>
      <c r="H658">
        <f t="shared" si="130"/>
        <v>653</v>
      </c>
      <c r="I658">
        <f t="shared" si="123"/>
        <v>653000</v>
      </c>
      <c r="J658">
        <f t="shared" si="124"/>
        <v>39.201999999999998</v>
      </c>
      <c r="K658">
        <f t="shared" si="125"/>
        <v>307234.20199999999</v>
      </c>
      <c r="L658">
        <f t="shared" si="126"/>
        <v>1.275964711767344E-4</v>
      </c>
      <c r="M658">
        <f t="shared" si="127"/>
        <v>2.4243329523579537E-3</v>
      </c>
      <c r="N658">
        <f t="shared" si="131"/>
        <v>0.32058332124572481</v>
      </c>
      <c r="O658">
        <f t="shared" si="128"/>
        <v>0.67941667875427525</v>
      </c>
    </row>
    <row r="659" spans="2:15" x14ac:dyDescent="0.2">
      <c r="B659">
        <v>17</v>
      </c>
      <c r="C659">
        <f t="shared" si="120"/>
        <v>5.5336380089319427E-5</v>
      </c>
      <c r="D659">
        <f t="shared" si="121"/>
        <v>1.0513912216970692E-3</v>
      </c>
      <c r="E659">
        <f t="shared" si="129"/>
        <v>0.50206608207084757</v>
      </c>
      <c r="F659">
        <f t="shared" si="122"/>
        <v>0.49793391792915243</v>
      </c>
      <c r="H659">
        <f t="shared" si="130"/>
        <v>654</v>
      </c>
      <c r="I659">
        <f t="shared" si="123"/>
        <v>654000</v>
      </c>
      <c r="J659">
        <f t="shared" si="124"/>
        <v>39.235999999999997</v>
      </c>
      <c r="K659">
        <f t="shared" si="125"/>
        <v>307234.23599999998</v>
      </c>
      <c r="L659">
        <f t="shared" si="126"/>
        <v>1.2770712180656846E-4</v>
      </c>
      <c r="M659">
        <f t="shared" si="127"/>
        <v>2.4264353143248008E-3</v>
      </c>
      <c r="N659">
        <f t="shared" si="131"/>
        <v>0.31980544655387061</v>
      </c>
      <c r="O659">
        <f t="shared" si="128"/>
        <v>0.68019455344612934</v>
      </c>
    </row>
    <row r="660" spans="2:15" x14ac:dyDescent="0.2">
      <c r="B660">
        <v>17</v>
      </c>
      <c r="C660">
        <f t="shared" si="120"/>
        <v>5.5336380089319427E-5</v>
      </c>
      <c r="D660">
        <f t="shared" si="121"/>
        <v>1.0513912216970692E-3</v>
      </c>
      <c r="E660">
        <f t="shared" si="129"/>
        <v>0.50153821419944644</v>
      </c>
      <c r="F660">
        <f t="shared" si="122"/>
        <v>0.49846178580055356</v>
      </c>
      <c r="H660">
        <f t="shared" si="130"/>
        <v>655</v>
      </c>
      <c r="I660">
        <f t="shared" si="123"/>
        <v>655000</v>
      </c>
      <c r="J660">
        <f t="shared" si="124"/>
        <v>39.270000000000003</v>
      </c>
      <c r="K660">
        <f t="shared" si="125"/>
        <v>307234.27</v>
      </c>
      <c r="L660">
        <f t="shared" si="126"/>
        <v>1.2781777241191225E-4</v>
      </c>
      <c r="M660">
        <f t="shared" si="127"/>
        <v>2.4285376758263325E-3</v>
      </c>
      <c r="N660">
        <f t="shared" si="131"/>
        <v>0.31902878697798009</v>
      </c>
      <c r="O660">
        <f t="shared" si="128"/>
        <v>0.68097121302201991</v>
      </c>
    </row>
    <row r="661" spans="2:15" x14ac:dyDescent="0.2">
      <c r="B661">
        <v>17</v>
      </c>
      <c r="C661">
        <f t="shared" si="120"/>
        <v>5.5336380089319427E-5</v>
      </c>
      <c r="D661">
        <f t="shared" si="121"/>
        <v>1.0513912216970692E-3</v>
      </c>
      <c r="E661">
        <f t="shared" si="129"/>
        <v>0.50101090132369153</v>
      </c>
      <c r="F661">
        <f t="shared" si="122"/>
        <v>0.49898909867630847</v>
      </c>
      <c r="H661">
        <f t="shared" si="130"/>
        <v>656</v>
      </c>
      <c r="I661">
        <f t="shared" si="123"/>
        <v>656000</v>
      </c>
      <c r="J661">
        <f t="shared" si="124"/>
        <v>39.304000000000002</v>
      </c>
      <c r="K661">
        <f t="shared" si="125"/>
        <v>307234.304</v>
      </c>
      <c r="L661">
        <f t="shared" si="126"/>
        <v>1.2792842299276581E-4</v>
      </c>
      <c r="M661">
        <f t="shared" si="127"/>
        <v>2.4306400368625503E-3</v>
      </c>
      <c r="N661">
        <f t="shared" si="131"/>
        <v>0.31825334283543971</v>
      </c>
      <c r="O661">
        <f t="shared" si="128"/>
        <v>0.68174665716456029</v>
      </c>
    </row>
    <row r="662" spans="2:15" x14ac:dyDescent="0.2">
      <c r="B662">
        <v>17</v>
      </c>
      <c r="C662">
        <f t="shared" si="120"/>
        <v>5.5336380089319427E-5</v>
      </c>
      <c r="D662">
        <f t="shared" si="121"/>
        <v>1.0513912216970692E-3</v>
      </c>
      <c r="E662">
        <f t="shared" si="129"/>
        <v>0.50048414286006526</v>
      </c>
      <c r="F662">
        <f t="shared" si="122"/>
        <v>0.49951585713993474</v>
      </c>
      <c r="H662">
        <f t="shared" si="130"/>
        <v>657</v>
      </c>
      <c r="I662">
        <f t="shared" si="123"/>
        <v>657000</v>
      </c>
      <c r="J662">
        <f t="shared" si="124"/>
        <v>39.338000000000001</v>
      </c>
      <c r="K662">
        <f t="shared" si="125"/>
        <v>307234.33799999999</v>
      </c>
      <c r="L662">
        <f t="shared" si="126"/>
        <v>1.2803907354912915E-4</v>
      </c>
      <c r="M662">
        <f t="shared" si="127"/>
        <v>2.4327423974334537E-3</v>
      </c>
      <c r="N662">
        <f t="shared" si="131"/>
        <v>0.31747911443519905</v>
      </c>
      <c r="O662">
        <f t="shared" si="128"/>
        <v>0.68252088556480095</v>
      </c>
    </row>
    <row r="663" spans="2:15" x14ac:dyDescent="0.2">
      <c r="B663">
        <v>17</v>
      </c>
      <c r="C663">
        <f t="shared" si="120"/>
        <v>5.5336380089319427E-5</v>
      </c>
      <c r="D663">
        <f t="shared" si="121"/>
        <v>1.0513912216970692E-3</v>
      </c>
      <c r="E663">
        <f t="shared" si="129"/>
        <v>0.49995793822566359</v>
      </c>
      <c r="F663">
        <f t="shared" si="122"/>
        <v>0.50004206177433641</v>
      </c>
      <c r="H663">
        <f t="shared" si="130"/>
        <v>658</v>
      </c>
      <c r="I663">
        <f t="shared" si="123"/>
        <v>658000</v>
      </c>
      <c r="J663">
        <f t="shared" si="124"/>
        <v>39.372</v>
      </c>
      <c r="K663">
        <f t="shared" si="125"/>
        <v>307234.37199999997</v>
      </c>
      <c r="L663">
        <f t="shared" si="126"/>
        <v>1.2814972408100225E-4</v>
      </c>
      <c r="M663">
        <f t="shared" si="127"/>
        <v>2.4348447575390426E-3</v>
      </c>
      <c r="N663">
        <f t="shared" si="131"/>
        <v>0.31670610207778838</v>
      </c>
      <c r="O663">
        <f t="shared" si="128"/>
        <v>0.68329389792221162</v>
      </c>
    </row>
    <row r="664" spans="2:15" x14ac:dyDescent="0.2">
      <c r="B664">
        <v>17</v>
      </c>
      <c r="C664">
        <f t="shared" si="120"/>
        <v>5.5336380089319427E-5</v>
      </c>
      <c r="D664">
        <f t="shared" si="121"/>
        <v>1.0513912216970692E-3</v>
      </c>
      <c r="E664">
        <f t="shared" si="129"/>
        <v>0.49943228683819535</v>
      </c>
      <c r="F664">
        <f t="shared" si="122"/>
        <v>0.50056771316180471</v>
      </c>
      <c r="H664">
        <f t="shared" si="130"/>
        <v>659</v>
      </c>
      <c r="I664">
        <f t="shared" si="123"/>
        <v>659000</v>
      </c>
      <c r="J664">
        <f t="shared" si="124"/>
        <v>39.405999999999999</v>
      </c>
      <c r="K664">
        <f t="shared" si="125"/>
        <v>307234.40600000002</v>
      </c>
      <c r="L664">
        <f t="shared" si="126"/>
        <v>1.2826037458838513E-4</v>
      </c>
      <c r="M664">
        <f t="shared" si="127"/>
        <v>2.4369471171793175E-3</v>
      </c>
      <c r="N664">
        <f t="shared" si="131"/>
        <v>0.31593430605533679</v>
      </c>
      <c r="O664">
        <f t="shared" si="128"/>
        <v>0.68406569394466321</v>
      </c>
    </row>
    <row r="665" spans="2:15" x14ac:dyDescent="0.2">
      <c r="B665">
        <v>17</v>
      </c>
      <c r="C665">
        <f t="shared" si="120"/>
        <v>5.5336380089319427E-5</v>
      </c>
      <c r="D665">
        <f t="shared" si="121"/>
        <v>1.0513912216970692E-3</v>
      </c>
      <c r="E665">
        <f t="shared" si="129"/>
        <v>0.49890718811598156</v>
      </c>
      <c r="F665">
        <f t="shared" si="122"/>
        <v>0.50109281188401844</v>
      </c>
      <c r="H665">
        <f t="shared" si="130"/>
        <v>660</v>
      </c>
      <c r="I665">
        <f t="shared" si="123"/>
        <v>660000</v>
      </c>
      <c r="J665">
        <f t="shared" si="124"/>
        <v>39.440000000000005</v>
      </c>
      <c r="K665">
        <f t="shared" si="125"/>
        <v>307234.44</v>
      </c>
      <c r="L665">
        <f t="shared" si="126"/>
        <v>1.2837102507127783E-4</v>
      </c>
      <c r="M665">
        <f t="shared" si="127"/>
        <v>2.4390494763542785E-3</v>
      </c>
      <c r="N665">
        <f t="shared" si="131"/>
        <v>0.31516372665159015</v>
      </c>
      <c r="O665">
        <f t="shared" si="128"/>
        <v>0.68483627334840991</v>
      </c>
    </row>
    <row r="666" spans="2:15" x14ac:dyDescent="0.2">
      <c r="B666">
        <v>17</v>
      </c>
      <c r="C666">
        <f t="shared" si="120"/>
        <v>5.5336380089319427E-5</v>
      </c>
      <c r="D666">
        <f t="shared" si="121"/>
        <v>1.0513912216970692E-3</v>
      </c>
      <c r="E666">
        <f t="shared" si="129"/>
        <v>0.49838264147795486</v>
      </c>
      <c r="F666">
        <f t="shared" si="122"/>
        <v>0.50161735852204514</v>
      </c>
      <c r="H666">
        <f t="shared" si="130"/>
        <v>661</v>
      </c>
      <c r="I666">
        <f t="shared" si="123"/>
        <v>661000</v>
      </c>
      <c r="J666">
        <f t="shared" si="124"/>
        <v>39.474000000000004</v>
      </c>
      <c r="K666">
        <f t="shared" si="125"/>
        <v>307234.47399999999</v>
      </c>
      <c r="L666">
        <f t="shared" si="126"/>
        <v>1.2848167552968032E-4</v>
      </c>
      <c r="M666">
        <f t="shared" si="127"/>
        <v>2.4411518350639259E-3</v>
      </c>
      <c r="N666">
        <f t="shared" si="131"/>
        <v>0.31439436414192906</v>
      </c>
      <c r="O666">
        <f t="shared" si="128"/>
        <v>0.68560563585807088</v>
      </c>
    </row>
    <row r="667" spans="2:15" x14ac:dyDescent="0.2">
      <c r="B667">
        <v>17</v>
      </c>
      <c r="C667">
        <f t="shared" si="120"/>
        <v>5.5336380089319427E-5</v>
      </c>
      <c r="D667">
        <f t="shared" si="121"/>
        <v>1.0513912216970692E-3</v>
      </c>
      <c r="E667">
        <f t="shared" si="129"/>
        <v>0.49785864634365873</v>
      </c>
      <c r="F667">
        <f t="shared" si="122"/>
        <v>0.50214135365634127</v>
      </c>
      <c r="H667">
        <f t="shared" si="130"/>
        <v>662</v>
      </c>
      <c r="I667">
        <f t="shared" si="123"/>
        <v>662000</v>
      </c>
      <c r="J667">
        <f t="shared" si="124"/>
        <v>39.507999999999996</v>
      </c>
      <c r="K667">
        <f t="shared" si="125"/>
        <v>307234.50799999997</v>
      </c>
      <c r="L667">
        <f t="shared" si="126"/>
        <v>1.2859232596359259E-4</v>
      </c>
      <c r="M667">
        <f t="shared" si="127"/>
        <v>2.4432541933082593E-3</v>
      </c>
      <c r="N667">
        <f t="shared" si="131"/>
        <v>0.31362621879338681</v>
      </c>
      <c r="O667">
        <f t="shared" si="128"/>
        <v>0.68637378120661319</v>
      </c>
    </row>
    <row r="668" spans="2:15" x14ac:dyDescent="0.2">
      <c r="B668">
        <v>17</v>
      </c>
      <c r="C668">
        <f t="shared" si="120"/>
        <v>5.5336380089319427E-5</v>
      </c>
      <c r="D668">
        <f t="shared" si="121"/>
        <v>1.0513912216970692E-3</v>
      </c>
      <c r="E668">
        <f t="shared" si="129"/>
        <v>0.497335202133247</v>
      </c>
      <c r="F668">
        <f t="shared" si="122"/>
        <v>0.502664797866753</v>
      </c>
      <c r="H668">
        <f t="shared" si="130"/>
        <v>663</v>
      </c>
      <c r="I668">
        <f t="shared" si="123"/>
        <v>663000</v>
      </c>
      <c r="J668">
        <f t="shared" si="124"/>
        <v>39.542000000000002</v>
      </c>
      <c r="K668">
        <f t="shared" si="125"/>
        <v>307234.54200000002</v>
      </c>
      <c r="L668">
        <f t="shared" si="126"/>
        <v>1.2870297637301473E-4</v>
      </c>
      <c r="M668">
        <f t="shared" si="127"/>
        <v>2.4453565510872801E-3</v>
      </c>
      <c r="N668">
        <f t="shared" si="131"/>
        <v>0.31285929086466768</v>
      </c>
      <c r="O668">
        <f t="shared" si="128"/>
        <v>0.68714070913533232</v>
      </c>
    </row>
    <row r="669" spans="2:15" x14ac:dyDescent="0.2">
      <c r="B669">
        <v>17</v>
      </c>
      <c r="C669">
        <f t="shared" si="120"/>
        <v>5.5336380089319427E-5</v>
      </c>
      <c r="D669">
        <f t="shared" si="121"/>
        <v>1.0513912216970692E-3</v>
      </c>
      <c r="E669">
        <f t="shared" si="129"/>
        <v>0.49681230826748318</v>
      </c>
      <c r="F669">
        <f t="shared" si="122"/>
        <v>0.50318769173251687</v>
      </c>
      <c r="H669">
        <f t="shared" si="130"/>
        <v>664</v>
      </c>
      <c r="I669">
        <f t="shared" si="123"/>
        <v>664000</v>
      </c>
      <c r="J669">
        <f t="shared" si="124"/>
        <v>39.576000000000008</v>
      </c>
      <c r="K669">
        <f t="shared" si="125"/>
        <v>307234.576</v>
      </c>
      <c r="L669">
        <f t="shared" si="126"/>
        <v>1.288136267579467E-4</v>
      </c>
      <c r="M669">
        <f t="shared" si="127"/>
        <v>2.4474589084009873E-3</v>
      </c>
      <c r="N669">
        <f t="shared" si="131"/>
        <v>0.31209358060616493</v>
      </c>
      <c r="O669">
        <f t="shared" si="128"/>
        <v>0.68790641939383512</v>
      </c>
    </row>
    <row r="670" spans="2:15" x14ac:dyDescent="0.2">
      <c r="B670">
        <v>17</v>
      </c>
      <c r="C670">
        <f t="shared" si="120"/>
        <v>5.5336380089319427E-5</v>
      </c>
      <c r="D670">
        <f t="shared" si="121"/>
        <v>1.0513912216970692E-3</v>
      </c>
      <c r="E670">
        <f t="shared" si="129"/>
        <v>0.49628996416773968</v>
      </c>
      <c r="F670">
        <f t="shared" si="122"/>
        <v>0.50371003583226037</v>
      </c>
      <c r="H670">
        <f t="shared" si="130"/>
        <v>665</v>
      </c>
      <c r="I670">
        <f t="shared" si="123"/>
        <v>665000</v>
      </c>
      <c r="J670">
        <f t="shared" si="124"/>
        <v>39.61</v>
      </c>
      <c r="K670">
        <f t="shared" si="125"/>
        <v>307234.61</v>
      </c>
      <c r="L670">
        <f t="shared" si="126"/>
        <v>1.2892427711838845E-4</v>
      </c>
      <c r="M670">
        <f t="shared" si="127"/>
        <v>2.4495612652493805E-3</v>
      </c>
      <c r="N670">
        <f t="shared" si="131"/>
        <v>0.31132908825997907</v>
      </c>
      <c r="O670">
        <f t="shared" si="128"/>
        <v>0.68867091174002093</v>
      </c>
    </row>
    <row r="671" spans="2:15" x14ac:dyDescent="0.2">
      <c r="B671">
        <v>17</v>
      </c>
      <c r="C671">
        <f t="shared" si="120"/>
        <v>5.5336380089319427E-5</v>
      </c>
      <c r="D671">
        <f t="shared" si="121"/>
        <v>1.0513912216970692E-3</v>
      </c>
      <c r="E671">
        <f t="shared" si="129"/>
        <v>0.49576816925599737</v>
      </c>
      <c r="F671">
        <f t="shared" si="122"/>
        <v>0.50423183074400257</v>
      </c>
      <c r="H671">
        <f t="shared" si="130"/>
        <v>666</v>
      </c>
      <c r="I671">
        <f t="shared" si="123"/>
        <v>666000</v>
      </c>
      <c r="J671">
        <f t="shared" si="124"/>
        <v>39.643999999999998</v>
      </c>
      <c r="K671">
        <f t="shared" si="125"/>
        <v>307234.64399999997</v>
      </c>
      <c r="L671">
        <f t="shared" si="126"/>
        <v>1.2903492745434009E-4</v>
      </c>
      <c r="M671">
        <f t="shared" si="127"/>
        <v>2.4516636216324618E-3</v>
      </c>
      <c r="N671">
        <f t="shared" si="131"/>
        <v>0.31056581405993605</v>
      </c>
      <c r="O671">
        <f t="shared" si="128"/>
        <v>0.68943418594006389</v>
      </c>
    </row>
    <row r="672" spans="2:15" x14ac:dyDescent="0.2">
      <c r="B672">
        <v>17</v>
      </c>
      <c r="C672">
        <f t="shared" si="120"/>
        <v>5.5336380089319427E-5</v>
      </c>
      <c r="D672">
        <f t="shared" si="121"/>
        <v>1.0513912216970692E-3</v>
      </c>
      <c r="E672">
        <f t="shared" si="129"/>
        <v>0.49524692295484479</v>
      </c>
      <c r="F672">
        <f t="shared" si="122"/>
        <v>0.50475307704515515</v>
      </c>
      <c r="H672">
        <f t="shared" si="130"/>
        <v>667</v>
      </c>
      <c r="I672">
        <f t="shared" si="123"/>
        <v>667000</v>
      </c>
      <c r="J672">
        <f t="shared" si="124"/>
        <v>39.678000000000004</v>
      </c>
      <c r="K672">
        <f t="shared" si="125"/>
        <v>307234.67800000001</v>
      </c>
      <c r="L672">
        <f t="shared" si="126"/>
        <v>1.2914557776580156E-4</v>
      </c>
      <c r="M672">
        <f t="shared" si="127"/>
        <v>2.4537659775502297E-3</v>
      </c>
      <c r="N672">
        <f t="shared" si="131"/>
        <v>0.30980375823160561</v>
      </c>
      <c r="O672">
        <f t="shared" si="128"/>
        <v>0.69019624176839445</v>
      </c>
    </row>
    <row r="673" spans="2:15" x14ac:dyDescent="0.2">
      <c r="B673">
        <v>17</v>
      </c>
      <c r="C673">
        <f t="shared" si="120"/>
        <v>5.5336380089319427E-5</v>
      </c>
      <c r="D673">
        <f t="shared" si="121"/>
        <v>1.0513912216970692E-3</v>
      </c>
      <c r="E673">
        <f t="shared" si="129"/>
        <v>0.49472622468747757</v>
      </c>
      <c r="F673">
        <f t="shared" si="122"/>
        <v>0.50527377531252249</v>
      </c>
      <c r="H673">
        <f t="shared" si="130"/>
        <v>668</v>
      </c>
      <c r="I673">
        <f t="shared" si="123"/>
        <v>668000</v>
      </c>
      <c r="J673">
        <f t="shared" si="124"/>
        <v>39.712000000000003</v>
      </c>
      <c r="K673">
        <f t="shared" si="125"/>
        <v>307234.712</v>
      </c>
      <c r="L673">
        <f t="shared" si="126"/>
        <v>1.2925622805277291E-4</v>
      </c>
      <c r="M673">
        <f t="shared" si="127"/>
        <v>2.4558683330026853E-3</v>
      </c>
      <c r="N673">
        <f t="shared" si="131"/>
        <v>0.30904292099231939</v>
      </c>
      <c r="O673">
        <f t="shared" si="128"/>
        <v>0.69095707900768066</v>
      </c>
    </row>
    <row r="674" spans="2:15" x14ac:dyDescent="0.2">
      <c r="B674">
        <v>17</v>
      </c>
      <c r="C674">
        <f t="shared" si="120"/>
        <v>5.5336380089319427E-5</v>
      </c>
      <c r="D674">
        <f t="shared" si="121"/>
        <v>1.0513912216970692E-3</v>
      </c>
      <c r="E674">
        <f t="shared" si="129"/>
        <v>0.49420607387769783</v>
      </c>
      <c r="F674">
        <f t="shared" si="122"/>
        <v>0.50579392612230212</v>
      </c>
      <c r="H674">
        <f t="shared" si="130"/>
        <v>669</v>
      </c>
      <c r="I674">
        <f t="shared" si="123"/>
        <v>669000</v>
      </c>
      <c r="J674">
        <f t="shared" si="124"/>
        <v>39.746000000000002</v>
      </c>
      <c r="K674">
        <f t="shared" si="125"/>
        <v>307234.74599999998</v>
      </c>
      <c r="L674">
        <f t="shared" si="126"/>
        <v>1.2936687831525411E-4</v>
      </c>
      <c r="M674">
        <f t="shared" si="127"/>
        <v>2.4579706879898282E-3</v>
      </c>
      <c r="N674">
        <f t="shared" si="131"/>
        <v>0.30828330255118952</v>
      </c>
      <c r="O674">
        <f t="shared" si="128"/>
        <v>0.69171669744881048</v>
      </c>
    </row>
    <row r="675" spans="2:15" x14ac:dyDescent="0.2">
      <c r="B675">
        <v>17</v>
      </c>
      <c r="C675">
        <f t="shared" si="120"/>
        <v>5.5336380089319427E-5</v>
      </c>
      <c r="D675">
        <f t="shared" si="121"/>
        <v>1.0513912216970692E-3</v>
      </c>
      <c r="E675">
        <f t="shared" si="129"/>
        <v>0.49368646994991344</v>
      </c>
      <c r="F675">
        <f t="shared" si="122"/>
        <v>0.5063135300500865</v>
      </c>
      <c r="H675">
        <f t="shared" si="130"/>
        <v>670</v>
      </c>
      <c r="I675">
        <f t="shared" si="123"/>
        <v>670000</v>
      </c>
      <c r="J675">
        <f t="shared" si="124"/>
        <v>39.78</v>
      </c>
      <c r="K675">
        <f t="shared" si="125"/>
        <v>307234.78000000003</v>
      </c>
      <c r="L675">
        <f t="shared" si="126"/>
        <v>1.2947752855324516E-4</v>
      </c>
      <c r="M675">
        <f t="shared" si="127"/>
        <v>2.4600730425116579E-3</v>
      </c>
      <c r="N675">
        <f t="shared" si="131"/>
        <v>0.30752490310912689</v>
      </c>
      <c r="O675">
        <f t="shared" si="128"/>
        <v>0.69247509689087305</v>
      </c>
    </row>
    <row r="676" spans="2:15" x14ac:dyDescent="0.2">
      <c r="B676">
        <v>17</v>
      </c>
      <c r="C676">
        <f t="shared" si="120"/>
        <v>5.5336380089319427E-5</v>
      </c>
      <c r="D676">
        <f t="shared" si="121"/>
        <v>1.0513912216970692E-3</v>
      </c>
      <c r="E676">
        <f t="shared" si="129"/>
        <v>0.49316741232913747</v>
      </c>
      <c r="F676">
        <f t="shared" si="122"/>
        <v>0.50683258767086259</v>
      </c>
      <c r="H676">
        <f t="shared" si="130"/>
        <v>671</v>
      </c>
      <c r="I676">
        <f t="shared" si="123"/>
        <v>671000</v>
      </c>
      <c r="J676">
        <f t="shared" si="124"/>
        <v>39.814</v>
      </c>
      <c r="K676">
        <f t="shared" si="125"/>
        <v>307234.81400000001</v>
      </c>
      <c r="L676">
        <f t="shared" si="126"/>
        <v>1.2958817876674612E-4</v>
      </c>
      <c r="M676">
        <f t="shared" si="127"/>
        <v>2.4621753965681763E-3</v>
      </c>
      <c r="N676">
        <f t="shared" si="131"/>
        <v>0.30676772285885961</v>
      </c>
      <c r="O676">
        <f t="shared" si="128"/>
        <v>0.69323227714114033</v>
      </c>
    </row>
    <row r="677" spans="2:15" x14ac:dyDescent="0.2">
      <c r="B677">
        <v>17</v>
      </c>
      <c r="C677">
        <f t="shared" si="120"/>
        <v>5.5336380089319427E-5</v>
      </c>
      <c r="D677">
        <f t="shared" si="121"/>
        <v>1.0513912216970692E-3</v>
      </c>
      <c r="E677">
        <f t="shared" si="129"/>
        <v>0.49264890044098758</v>
      </c>
      <c r="F677">
        <f t="shared" si="122"/>
        <v>0.50735109955901248</v>
      </c>
      <c r="H677">
        <f t="shared" si="130"/>
        <v>672</v>
      </c>
      <c r="I677">
        <f t="shared" si="123"/>
        <v>672000</v>
      </c>
      <c r="J677">
        <f t="shared" si="124"/>
        <v>39.848000000000006</v>
      </c>
      <c r="K677">
        <f t="shared" si="125"/>
        <v>307234.848</v>
      </c>
      <c r="L677">
        <f t="shared" si="126"/>
        <v>1.2969882895575701E-4</v>
      </c>
      <c r="M677">
        <f t="shared" si="127"/>
        <v>2.4642777501593834E-3</v>
      </c>
      <c r="N677">
        <f t="shared" si="131"/>
        <v>0.3060117619849515</v>
      </c>
      <c r="O677">
        <f t="shared" si="128"/>
        <v>0.6939882380150485</v>
      </c>
    </row>
    <row r="678" spans="2:15" x14ac:dyDescent="0.2">
      <c r="B678">
        <v>17</v>
      </c>
      <c r="C678">
        <f t="shared" si="120"/>
        <v>5.5336380089319427E-5</v>
      </c>
      <c r="D678">
        <f t="shared" si="121"/>
        <v>1.0513912216970692E-3</v>
      </c>
      <c r="E678">
        <f t="shared" si="129"/>
        <v>0.4921309337116852</v>
      </c>
      <c r="F678">
        <f t="shared" si="122"/>
        <v>0.50786906628831474</v>
      </c>
      <c r="H678">
        <f t="shared" si="130"/>
        <v>673</v>
      </c>
      <c r="I678">
        <f t="shared" si="123"/>
        <v>673000</v>
      </c>
      <c r="J678">
        <f t="shared" si="124"/>
        <v>39.882000000000005</v>
      </c>
      <c r="K678">
        <f t="shared" si="125"/>
        <v>307234.88199999998</v>
      </c>
      <c r="L678">
        <f t="shared" si="126"/>
        <v>1.2980947912027778E-4</v>
      </c>
      <c r="M678">
        <f t="shared" si="127"/>
        <v>2.4663801032852777E-3</v>
      </c>
      <c r="N678">
        <f t="shared" si="131"/>
        <v>0.30525702066382054</v>
      </c>
      <c r="O678">
        <f t="shared" si="128"/>
        <v>0.69474297933617946</v>
      </c>
    </row>
    <row r="679" spans="2:15" x14ac:dyDescent="0.2">
      <c r="B679">
        <v>17</v>
      </c>
      <c r="C679">
        <f t="shared" si="120"/>
        <v>5.5336380089319427E-5</v>
      </c>
      <c r="D679">
        <f t="shared" si="121"/>
        <v>1.0513912216970692E-3</v>
      </c>
      <c r="E679">
        <f t="shared" si="129"/>
        <v>0.49161351156805516</v>
      </c>
      <c r="F679">
        <f t="shared" si="122"/>
        <v>0.50838648843194489</v>
      </c>
      <c r="H679">
        <f t="shared" si="130"/>
        <v>674</v>
      </c>
      <c r="I679">
        <f t="shared" si="123"/>
        <v>674000</v>
      </c>
      <c r="J679">
        <f t="shared" si="124"/>
        <v>39.915999999999997</v>
      </c>
      <c r="K679">
        <f t="shared" si="125"/>
        <v>307234.91600000003</v>
      </c>
      <c r="L679">
        <f t="shared" si="126"/>
        <v>1.2992012926030841E-4</v>
      </c>
      <c r="M679">
        <f t="shared" si="127"/>
        <v>2.4684824559458598E-3</v>
      </c>
      <c r="N679">
        <f t="shared" si="131"/>
        <v>0.30450349906375757</v>
      </c>
      <c r="O679">
        <f t="shared" si="128"/>
        <v>0.69549650093624238</v>
      </c>
    </row>
    <row r="680" spans="2:15" x14ac:dyDescent="0.2">
      <c r="B680">
        <v>17</v>
      </c>
      <c r="C680">
        <f t="shared" si="120"/>
        <v>5.5336380089319427E-5</v>
      </c>
      <c r="D680">
        <f t="shared" si="121"/>
        <v>1.0513912216970692E-3</v>
      </c>
      <c r="E680">
        <f t="shared" si="129"/>
        <v>0.49109663343752485</v>
      </c>
      <c r="F680">
        <f t="shared" si="122"/>
        <v>0.50890336656247515</v>
      </c>
      <c r="H680">
        <f t="shared" si="130"/>
        <v>675</v>
      </c>
      <c r="I680">
        <f t="shared" si="123"/>
        <v>675000</v>
      </c>
      <c r="J680">
        <f t="shared" si="124"/>
        <v>39.950000000000003</v>
      </c>
      <c r="K680">
        <f t="shared" si="125"/>
        <v>307234.95</v>
      </c>
      <c r="L680">
        <f t="shared" si="126"/>
        <v>1.3003077937584901E-4</v>
      </c>
      <c r="M680">
        <f t="shared" si="127"/>
        <v>2.4705848081411313E-3</v>
      </c>
      <c r="N680">
        <f t="shared" si="131"/>
        <v>0.30375119734494482</v>
      </c>
      <c r="O680">
        <f t="shared" si="128"/>
        <v>0.69624880265505518</v>
      </c>
    </row>
    <row r="681" spans="2:15" x14ac:dyDescent="0.2">
      <c r="B681">
        <v>17</v>
      </c>
      <c r="C681">
        <f t="shared" si="120"/>
        <v>5.5336380089319427E-5</v>
      </c>
      <c r="D681">
        <f t="shared" si="121"/>
        <v>1.0513912216970692E-3</v>
      </c>
      <c r="E681">
        <f t="shared" si="129"/>
        <v>0.49058029874812364</v>
      </c>
      <c r="F681">
        <f t="shared" si="122"/>
        <v>0.50941970125187641</v>
      </c>
      <c r="H681">
        <f t="shared" si="130"/>
        <v>676</v>
      </c>
      <c r="I681">
        <f t="shared" si="123"/>
        <v>676000</v>
      </c>
      <c r="J681">
        <f t="shared" si="124"/>
        <v>39.984000000000009</v>
      </c>
      <c r="K681">
        <f t="shared" si="125"/>
        <v>307234.984</v>
      </c>
      <c r="L681">
        <f t="shared" si="126"/>
        <v>1.3014142946689953E-4</v>
      </c>
      <c r="M681">
        <f t="shared" si="127"/>
        <v>2.4726871598710911E-3</v>
      </c>
      <c r="N681">
        <f t="shared" si="131"/>
        <v>0.30300011565947449</v>
      </c>
      <c r="O681">
        <f t="shared" si="128"/>
        <v>0.69699988434052551</v>
      </c>
    </row>
    <row r="682" spans="2:15" x14ac:dyDescent="0.2">
      <c r="B682">
        <v>17</v>
      </c>
      <c r="C682">
        <f t="shared" si="120"/>
        <v>5.5336380089319427E-5</v>
      </c>
      <c r="D682">
        <f t="shared" si="121"/>
        <v>1.0513912216970692E-3</v>
      </c>
      <c r="E682">
        <f t="shared" si="129"/>
        <v>0.49006450692848236</v>
      </c>
      <c r="F682">
        <f t="shared" si="122"/>
        <v>0.50993549307151764</v>
      </c>
      <c r="H682">
        <f t="shared" si="130"/>
        <v>677</v>
      </c>
      <c r="I682">
        <f t="shared" si="123"/>
        <v>677000</v>
      </c>
      <c r="J682">
        <f t="shared" si="124"/>
        <v>40.018000000000001</v>
      </c>
      <c r="K682">
        <f t="shared" si="125"/>
        <v>307235.01799999998</v>
      </c>
      <c r="L682">
        <f t="shared" si="126"/>
        <v>1.3025207953345995E-4</v>
      </c>
      <c r="M682">
        <f t="shared" si="127"/>
        <v>2.474789511135739E-3</v>
      </c>
      <c r="N682">
        <f t="shared" si="131"/>
        <v>0.30225025415136747</v>
      </c>
      <c r="O682">
        <f t="shared" si="128"/>
        <v>0.69774974584863259</v>
      </c>
    </row>
    <row r="683" spans="2:15" x14ac:dyDescent="0.2">
      <c r="B683">
        <v>17</v>
      </c>
      <c r="C683">
        <f t="shared" si="120"/>
        <v>5.5336380089319427E-5</v>
      </c>
      <c r="D683">
        <f t="shared" si="121"/>
        <v>1.0513912216970692E-3</v>
      </c>
      <c r="E683">
        <f t="shared" si="129"/>
        <v>0.48954925740783245</v>
      </c>
      <c r="F683">
        <f t="shared" si="122"/>
        <v>0.51045074259216761</v>
      </c>
      <c r="H683">
        <f t="shared" si="130"/>
        <v>678</v>
      </c>
      <c r="I683">
        <f t="shared" si="123"/>
        <v>678000</v>
      </c>
      <c r="J683">
        <f t="shared" si="124"/>
        <v>40.052</v>
      </c>
      <c r="K683">
        <f t="shared" si="125"/>
        <v>307235.05200000003</v>
      </c>
      <c r="L683">
        <f t="shared" si="126"/>
        <v>1.3036272957553033E-4</v>
      </c>
      <c r="M683">
        <f t="shared" si="127"/>
        <v>2.4768918619350764E-3</v>
      </c>
      <c r="N683">
        <f t="shared" si="131"/>
        <v>0.30150161295659211</v>
      </c>
      <c r="O683">
        <f t="shared" si="128"/>
        <v>0.69849838704340783</v>
      </c>
    </row>
    <row r="684" spans="2:15" x14ac:dyDescent="0.2">
      <c r="B684">
        <v>17</v>
      </c>
      <c r="C684">
        <f t="shared" si="120"/>
        <v>5.5336380089319427E-5</v>
      </c>
      <c r="D684">
        <f t="shared" si="121"/>
        <v>1.0513912216970692E-3</v>
      </c>
      <c r="E684">
        <f t="shared" si="129"/>
        <v>0.48903454961600556</v>
      </c>
      <c r="F684">
        <f t="shared" si="122"/>
        <v>0.51096545038399444</v>
      </c>
      <c r="H684">
        <f t="shared" si="130"/>
        <v>679</v>
      </c>
      <c r="I684">
        <f t="shared" si="123"/>
        <v>679000</v>
      </c>
      <c r="J684">
        <f t="shared" si="124"/>
        <v>40.085999999999999</v>
      </c>
      <c r="K684">
        <f t="shared" si="125"/>
        <v>307235.08600000001</v>
      </c>
      <c r="L684">
        <f t="shared" si="126"/>
        <v>1.3047337959311064E-4</v>
      </c>
      <c r="M684">
        <f t="shared" si="127"/>
        <v>2.478994212269102E-3</v>
      </c>
      <c r="N684">
        <f t="shared" si="131"/>
        <v>0.30075419220308292</v>
      </c>
      <c r="O684">
        <f t="shared" si="128"/>
        <v>0.69924580779691703</v>
      </c>
    </row>
    <row r="685" spans="2:15" x14ac:dyDescent="0.2">
      <c r="B685">
        <v>17</v>
      </c>
      <c r="C685">
        <f t="shared" si="120"/>
        <v>5.5336380089319427E-5</v>
      </c>
      <c r="D685">
        <f t="shared" si="121"/>
        <v>1.0513912216970692E-3</v>
      </c>
      <c r="E685">
        <f t="shared" si="129"/>
        <v>0.4885203829834327</v>
      </c>
      <c r="F685">
        <f t="shared" si="122"/>
        <v>0.5114796170165673</v>
      </c>
      <c r="H685">
        <f t="shared" si="130"/>
        <v>680</v>
      </c>
      <c r="I685">
        <f t="shared" si="123"/>
        <v>680000</v>
      </c>
      <c r="J685">
        <f t="shared" si="124"/>
        <v>40.120000000000005</v>
      </c>
      <c r="K685">
        <f t="shared" si="125"/>
        <v>307235.12</v>
      </c>
      <c r="L685">
        <f t="shared" si="126"/>
        <v>1.3058402958620097E-4</v>
      </c>
      <c r="M685">
        <f t="shared" si="127"/>
        <v>2.4810965621378184E-3</v>
      </c>
      <c r="N685">
        <f t="shared" si="131"/>
        <v>0.30000799201075934</v>
      </c>
      <c r="O685">
        <f t="shared" si="128"/>
        <v>0.69999200798924066</v>
      </c>
    </row>
    <row r="686" spans="2:15" x14ac:dyDescent="0.2">
      <c r="B686">
        <v>17</v>
      </c>
      <c r="C686">
        <f t="shared" si="120"/>
        <v>5.5336380089319427E-5</v>
      </c>
      <c r="D686">
        <f t="shared" si="121"/>
        <v>1.0513912216970692E-3</v>
      </c>
      <c r="E686">
        <f t="shared" si="129"/>
        <v>0.48800675694114382</v>
      </c>
      <c r="F686">
        <f t="shared" si="122"/>
        <v>0.51199324305885618</v>
      </c>
      <c r="H686">
        <f t="shared" si="130"/>
        <v>681</v>
      </c>
      <c r="I686">
        <f t="shared" si="123"/>
        <v>681000</v>
      </c>
      <c r="J686">
        <f t="shared" si="124"/>
        <v>40.154000000000003</v>
      </c>
      <c r="K686">
        <f t="shared" si="125"/>
        <v>307235.15399999998</v>
      </c>
      <c r="L686">
        <f t="shared" si="126"/>
        <v>1.3069467955480123E-4</v>
      </c>
      <c r="M686">
        <f t="shared" si="127"/>
        <v>2.4831989115412234E-3</v>
      </c>
      <c r="N686">
        <f t="shared" si="131"/>
        <v>0.29926301249154452</v>
      </c>
      <c r="O686">
        <f t="shared" si="128"/>
        <v>0.70073698750845548</v>
      </c>
    </row>
    <row r="687" spans="2:15" x14ac:dyDescent="0.2">
      <c r="B687">
        <v>17</v>
      </c>
      <c r="C687">
        <f t="shared" si="120"/>
        <v>5.5336380089319427E-5</v>
      </c>
      <c r="D687">
        <f t="shared" si="121"/>
        <v>1.0513912216970692E-3</v>
      </c>
      <c r="E687">
        <f t="shared" si="129"/>
        <v>0.48749367092076706</v>
      </c>
      <c r="F687">
        <f t="shared" si="122"/>
        <v>0.51250632907923288</v>
      </c>
      <c r="H687">
        <f t="shared" si="130"/>
        <v>682</v>
      </c>
      <c r="I687">
        <f t="shared" si="123"/>
        <v>682000</v>
      </c>
      <c r="J687">
        <f t="shared" si="124"/>
        <v>40.187999999999995</v>
      </c>
      <c r="K687">
        <f t="shared" si="125"/>
        <v>307235.18800000002</v>
      </c>
      <c r="L687">
        <f t="shared" si="126"/>
        <v>1.308053294989114E-4</v>
      </c>
      <c r="M687">
        <f t="shared" si="127"/>
        <v>2.4853012604793166E-3</v>
      </c>
      <c r="N687">
        <f t="shared" si="131"/>
        <v>0.29851925374938443</v>
      </c>
      <c r="O687">
        <f t="shared" si="128"/>
        <v>0.70148074625061563</v>
      </c>
    </row>
    <row r="688" spans="2:15" x14ac:dyDescent="0.2">
      <c r="B688">
        <v>17</v>
      </c>
      <c r="C688">
        <f t="shared" si="120"/>
        <v>5.5336380089319427E-5</v>
      </c>
      <c r="D688">
        <f t="shared" si="121"/>
        <v>1.0513912216970692E-3</v>
      </c>
      <c r="E688">
        <f t="shared" si="129"/>
        <v>0.48698112435452812</v>
      </c>
      <c r="F688">
        <f t="shared" si="122"/>
        <v>0.51301887564547188</v>
      </c>
      <c r="H688">
        <f t="shared" si="130"/>
        <v>683</v>
      </c>
      <c r="I688">
        <f t="shared" si="123"/>
        <v>683000</v>
      </c>
      <c r="J688">
        <f t="shared" si="124"/>
        <v>40.222000000000001</v>
      </c>
      <c r="K688">
        <f t="shared" si="125"/>
        <v>307235.22200000001</v>
      </c>
      <c r="L688">
        <f t="shared" si="126"/>
        <v>1.3091597941853163E-4</v>
      </c>
      <c r="M688">
        <f t="shared" si="127"/>
        <v>2.487403608952101E-3</v>
      </c>
      <c r="N688">
        <f t="shared" si="131"/>
        <v>0.29777671588026655</v>
      </c>
      <c r="O688">
        <f t="shared" si="128"/>
        <v>0.70222328411973345</v>
      </c>
    </row>
    <row r="689" spans="2:15" x14ac:dyDescent="0.2">
      <c r="B689">
        <v>17</v>
      </c>
      <c r="C689">
        <f t="shared" si="120"/>
        <v>5.5336380089319427E-5</v>
      </c>
      <c r="D689">
        <f t="shared" si="121"/>
        <v>1.0513912216970692E-3</v>
      </c>
      <c r="E689">
        <f t="shared" si="129"/>
        <v>0.48646911667524961</v>
      </c>
      <c r="F689">
        <f t="shared" si="122"/>
        <v>0.51353088332475039</v>
      </c>
      <c r="H689">
        <f t="shared" si="130"/>
        <v>684</v>
      </c>
      <c r="I689">
        <f t="shared" si="123"/>
        <v>684000</v>
      </c>
      <c r="J689">
        <f t="shared" si="124"/>
        <v>40.256000000000007</v>
      </c>
      <c r="K689">
        <f t="shared" si="125"/>
        <v>307235.25599999999</v>
      </c>
      <c r="L689">
        <f t="shared" si="126"/>
        <v>1.3102662931366188E-4</v>
      </c>
      <c r="M689">
        <f t="shared" si="127"/>
        <v>2.4895059569595757E-3</v>
      </c>
      <c r="N689">
        <f t="shared" si="131"/>
        <v>0.29703539897223874</v>
      </c>
      <c r="O689">
        <f t="shared" si="128"/>
        <v>0.70296460102776126</v>
      </c>
    </row>
    <row r="690" spans="2:15" x14ac:dyDescent="0.2">
      <c r="B690">
        <v>17</v>
      </c>
      <c r="C690">
        <f t="shared" si="120"/>
        <v>5.5336380089319427E-5</v>
      </c>
      <c r="D690">
        <f t="shared" si="121"/>
        <v>1.0513912216970692E-3</v>
      </c>
      <c r="E690">
        <f t="shared" si="129"/>
        <v>0.48595764731635055</v>
      </c>
      <c r="F690">
        <f t="shared" si="122"/>
        <v>0.51404235268364951</v>
      </c>
      <c r="H690">
        <f t="shared" si="130"/>
        <v>685</v>
      </c>
      <c r="I690">
        <f t="shared" si="123"/>
        <v>685000</v>
      </c>
      <c r="J690">
        <f t="shared" si="124"/>
        <v>40.29</v>
      </c>
      <c r="K690">
        <f t="shared" si="125"/>
        <v>307235.28999999998</v>
      </c>
      <c r="L690">
        <f t="shared" si="126"/>
        <v>1.3113727918430203E-4</v>
      </c>
      <c r="M690">
        <f t="shared" si="127"/>
        <v>2.4916083045017387E-3</v>
      </c>
      <c r="N690">
        <f t="shared" si="131"/>
        <v>0.29629530310542851</v>
      </c>
      <c r="O690">
        <f t="shared" si="128"/>
        <v>0.70370469689457149</v>
      </c>
    </row>
    <row r="691" spans="2:15" x14ac:dyDescent="0.2">
      <c r="B691">
        <v>17</v>
      </c>
      <c r="C691">
        <f t="shared" si="120"/>
        <v>5.5336380089319427E-5</v>
      </c>
      <c r="D691">
        <f t="shared" si="121"/>
        <v>1.0513912216970692E-3</v>
      </c>
      <c r="E691">
        <f t="shared" si="129"/>
        <v>0.48544671571184556</v>
      </c>
      <c r="F691">
        <f t="shared" si="122"/>
        <v>0.51455328428815439</v>
      </c>
      <c r="H691">
        <f t="shared" si="130"/>
        <v>686</v>
      </c>
      <c r="I691">
        <f t="shared" si="123"/>
        <v>686000</v>
      </c>
      <c r="J691">
        <f t="shared" si="124"/>
        <v>40.323999999999998</v>
      </c>
      <c r="K691">
        <f t="shared" si="125"/>
        <v>307235.32400000002</v>
      </c>
      <c r="L691">
        <f t="shared" si="126"/>
        <v>1.3124792903045223E-4</v>
      </c>
      <c r="M691">
        <f t="shared" si="127"/>
        <v>2.4937106515785924E-3</v>
      </c>
      <c r="N691">
        <f t="shared" si="131"/>
        <v>0.29555642835206181</v>
      </c>
      <c r="O691">
        <f t="shared" si="128"/>
        <v>0.70444357164793825</v>
      </c>
    </row>
    <row r="692" spans="2:15" x14ac:dyDescent="0.2">
      <c r="B692">
        <v>17</v>
      </c>
      <c r="C692">
        <f t="shared" si="120"/>
        <v>5.5336380089319427E-5</v>
      </c>
      <c r="D692">
        <f t="shared" si="121"/>
        <v>1.0513912216970692E-3</v>
      </c>
      <c r="E692">
        <f t="shared" si="129"/>
        <v>0.48493632129634445</v>
      </c>
      <c r="F692">
        <f t="shared" si="122"/>
        <v>0.51506367870365555</v>
      </c>
      <c r="H692">
        <f t="shared" si="130"/>
        <v>687</v>
      </c>
      <c r="I692">
        <f t="shared" si="123"/>
        <v>687000</v>
      </c>
      <c r="J692">
        <f t="shared" si="124"/>
        <v>40.358000000000004</v>
      </c>
      <c r="K692">
        <f t="shared" si="125"/>
        <v>307235.35800000001</v>
      </c>
      <c r="L692">
        <f t="shared" si="126"/>
        <v>1.3135857885211247E-4</v>
      </c>
      <c r="M692">
        <f t="shared" si="127"/>
        <v>2.4958129981901369E-3</v>
      </c>
      <c r="N692">
        <f t="shared" si="131"/>
        <v>0.29481877477648211</v>
      </c>
      <c r="O692">
        <f t="shared" si="128"/>
        <v>0.70518122522351789</v>
      </c>
    </row>
    <row r="693" spans="2:15" x14ac:dyDescent="0.2">
      <c r="B693">
        <v>17</v>
      </c>
      <c r="C693">
        <f t="shared" si="120"/>
        <v>5.5336380089319427E-5</v>
      </c>
      <c r="D693">
        <f t="shared" si="121"/>
        <v>1.0513912216970692E-3</v>
      </c>
      <c r="E693">
        <f t="shared" si="129"/>
        <v>0.48442646350505142</v>
      </c>
      <c r="F693">
        <f t="shared" si="122"/>
        <v>0.51557353649494853</v>
      </c>
      <c r="H693">
        <f t="shared" si="130"/>
        <v>688</v>
      </c>
      <c r="I693">
        <f t="shared" si="123"/>
        <v>688000</v>
      </c>
      <c r="J693">
        <f t="shared" si="124"/>
        <v>40.391999999999996</v>
      </c>
      <c r="K693">
        <f t="shared" si="125"/>
        <v>307235.39199999999</v>
      </c>
      <c r="L693">
        <f t="shared" si="126"/>
        <v>1.3146922864928269E-4</v>
      </c>
      <c r="M693">
        <f t="shared" si="127"/>
        <v>2.4979153443363713E-3</v>
      </c>
      <c r="N693">
        <f t="shared" si="131"/>
        <v>0.29408234243516945</v>
      </c>
      <c r="O693">
        <f t="shared" si="128"/>
        <v>0.70591765756483049</v>
      </c>
    </row>
    <row r="694" spans="2:15" x14ac:dyDescent="0.2">
      <c r="B694">
        <v>17</v>
      </c>
      <c r="C694">
        <f t="shared" si="120"/>
        <v>5.5336380089319427E-5</v>
      </c>
      <c r="D694">
        <f t="shared" si="121"/>
        <v>1.0513912216970692E-3</v>
      </c>
      <c r="E694">
        <f t="shared" si="129"/>
        <v>0.48391714177376444</v>
      </c>
      <c r="F694">
        <f t="shared" si="122"/>
        <v>0.51608285822623556</v>
      </c>
      <c r="H694">
        <f t="shared" si="130"/>
        <v>689</v>
      </c>
      <c r="I694">
        <f t="shared" si="123"/>
        <v>689000</v>
      </c>
      <c r="J694">
        <f t="shared" si="124"/>
        <v>40.426000000000002</v>
      </c>
      <c r="K694">
        <f t="shared" si="125"/>
        <v>307235.42599999998</v>
      </c>
      <c r="L694">
        <f t="shared" si="126"/>
        <v>1.3157987842196298E-4</v>
      </c>
      <c r="M694">
        <f t="shared" si="127"/>
        <v>2.5000176900172966E-3</v>
      </c>
      <c r="N694">
        <f t="shared" si="131"/>
        <v>0.29334713137675983</v>
      </c>
      <c r="O694">
        <f t="shared" si="128"/>
        <v>0.70665286862324017</v>
      </c>
    </row>
    <row r="695" spans="2:15" x14ac:dyDescent="0.2">
      <c r="B695">
        <v>17</v>
      </c>
      <c r="C695">
        <f t="shared" si="120"/>
        <v>5.5336380089319427E-5</v>
      </c>
      <c r="D695">
        <f t="shared" si="121"/>
        <v>1.0513912216970692E-3</v>
      </c>
      <c r="E695">
        <f t="shared" si="129"/>
        <v>0.48340835553887479</v>
      </c>
      <c r="F695">
        <f t="shared" si="122"/>
        <v>0.51659164446112515</v>
      </c>
      <c r="H695">
        <f t="shared" si="130"/>
        <v>690</v>
      </c>
      <c r="I695">
        <f t="shared" si="123"/>
        <v>690000</v>
      </c>
      <c r="J695">
        <f t="shared" si="124"/>
        <v>40.46</v>
      </c>
      <c r="K695">
        <f t="shared" si="125"/>
        <v>307235.46000000002</v>
      </c>
      <c r="L695">
        <f t="shared" si="126"/>
        <v>1.3169052817015326E-4</v>
      </c>
      <c r="M695">
        <f t="shared" si="127"/>
        <v>2.5021200352329121E-3</v>
      </c>
      <c r="N695">
        <f t="shared" si="131"/>
        <v>0.29261314164206392</v>
      </c>
      <c r="O695">
        <f t="shared" si="128"/>
        <v>0.70738685835793613</v>
      </c>
    </row>
    <row r="696" spans="2:15" x14ac:dyDescent="0.2">
      <c r="B696">
        <v>17</v>
      </c>
      <c r="C696">
        <f t="shared" si="120"/>
        <v>5.5336380089319427E-5</v>
      </c>
      <c r="D696">
        <f t="shared" si="121"/>
        <v>1.0513912216970692E-3</v>
      </c>
      <c r="E696">
        <f t="shared" si="129"/>
        <v>0.48290010423736618</v>
      </c>
      <c r="F696">
        <f t="shared" si="122"/>
        <v>0.51709989576263382</v>
      </c>
      <c r="H696">
        <f t="shared" si="130"/>
        <v>691</v>
      </c>
      <c r="I696">
        <f t="shared" si="123"/>
        <v>691000</v>
      </c>
      <c r="J696">
        <f t="shared" si="124"/>
        <v>40.493999999999993</v>
      </c>
      <c r="K696">
        <f t="shared" si="125"/>
        <v>307235.49400000001</v>
      </c>
      <c r="L696">
        <f t="shared" si="126"/>
        <v>1.3180117789385361E-4</v>
      </c>
      <c r="M696">
        <f t="shared" si="127"/>
        <v>2.5042223799832185E-3</v>
      </c>
      <c r="N696">
        <f t="shared" si="131"/>
        <v>0.29188037326408667</v>
      </c>
      <c r="O696">
        <f t="shared" si="128"/>
        <v>0.70811962673591333</v>
      </c>
    </row>
    <row r="697" spans="2:15" x14ac:dyDescent="0.2">
      <c r="B697">
        <v>17</v>
      </c>
      <c r="C697">
        <f t="shared" si="120"/>
        <v>5.5336380089319427E-5</v>
      </c>
      <c r="D697">
        <f t="shared" si="121"/>
        <v>1.0513912216970692E-3</v>
      </c>
      <c r="E697">
        <f t="shared" si="129"/>
        <v>0.48239238730681444</v>
      </c>
      <c r="F697">
        <f t="shared" si="122"/>
        <v>0.51760761269318556</v>
      </c>
      <c r="H697">
        <f t="shared" si="130"/>
        <v>692</v>
      </c>
      <c r="I697">
        <f t="shared" si="123"/>
        <v>692000</v>
      </c>
      <c r="J697">
        <f t="shared" si="124"/>
        <v>40.527999999999999</v>
      </c>
      <c r="K697">
        <f t="shared" si="125"/>
        <v>307235.52799999999</v>
      </c>
      <c r="L697">
        <f t="shared" si="126"/>
        <v>1.3191182759306403E-4</v>
      </c>
      <c r="M697">
        <f t="shared" si="127"/>
        <v>2.5063247242682165E-3</v>
      </c>
      <c r="N697">
        <f t="shared" si="131"/>
        <v>0.29114882626804622</v>
      </c>
      <c r="O697">
        <f t="shared" si="128"/>
        <v>0.70885117373195383</v>
      </c>
    </row>
    <row r="698" spans="2:15" x14ac:dyDescent="0.2">
      <c r="B698">
        <v>17</v>
      </c>
      <c r="C698">
        <f t="shared" si="120"/>
        <v>5.5336380089319427E-5</v>
      </c>
      <c r="D698">
        <f t="shared" si="121"/>
        <v>1.0513912216970692E-3</v>
      </c>
      <c r="E698">
        <f t="shared" si="129"/>
        <v>0.48188520418538655</v>
      </c>
      <c r="F698">
        <f t="shared" si="122"/>
        <v>0.5181147958146135</v>
      </c>
      <c r="H698">
        <f t="shared" si="130"/>
        <v>693</v>
      </c>
      <c r="I698">
        <f t="shared" si="123"/>
        <v>693000</v>
      </c>
      <c r="J698">
        <f t="shared" si="124"/>
        <v>40.562000000000005</v>
      </c>
      <c r="K698">
        <f t="shared" si="125"/>
        <v>307235.56199999998</v>
      </c>
      <c r="L698">
        <f t="shared" si="126"/>
        <v>1.3202247726778454E-4</v>
      </c>
      <c r="M698">
        <f t="shared" si="127"/>
        <v>2.5084270680879061E-3</v>
      </c>
      <c r="N698">
        <f t="shared" si="131"/>
        <v>0.29041850067139341</v>
      </c>
      <c r="O698">
        <f t="shared" si="128"/>
        <v>0.70958149932860659</v>
      </c>
    </row>
    <row r="699" spans="2:15" x14ac:dyDescent="0.2">
      <c r="B699">
        <v>17</v>
      </c>
      <c r="C699">
        <f t="shared" si="120"/>
        <v>5.5336380089319427E-5</v>
      </c>
      <c r="D699">
        <f t="shared" si="121"/>
        <v>1.0513912216970692E-3</v>
      </c>
      <c r="E699">
        <f t="shared" si="129"/>
        <v>0.48137855431184035</v>
      </c>
      <c r="F699">
        <f t="shared" si="122"/>
        <v>0.51862144568815971</v>
      </c>
      <c r="H699">
        <f t="shared" si="130"/>
        <v>694</v>
      </c>
      <c r="I699">
        <f t="shared" si="123"/>
        <v>694000</v>
      </c>
      <c r="J699">
        <f t="shared" si="124"/>
        <v>40.595999999999997</v>
      </c>
      <c r="K699">
        <f t="shared" si="125"/>
        <v>307235.59600000002</v>
      </c>
      <c r="L699">
        <f t="shared" si="126"/>
        <v>1.3213312691801504E-4</v>
      </c>
      <c r="M699">
        <f t="shared" si="127"/>
        <v>2.5105294114422857E-3</v>
      </c>
      <c r="N699">
        <f t="shared" si="131"/>
        <v>0.28968939648383091</v>
      </c>
      <c r="O699">
        <f t="shared" si="128"/>
        <v>0.71031060351616904</v>
      </c>
    </row>
    <row r="700" spans="2:15" x14ac:dyDescent="0.2">
      <c r="B700">
        <v>17</v>
      </c>
      <c r="C700">
        <f t="shared" si="120"/>
        <v>5.5336380089319427E-5</v>
      </c>
      <c r="D700">
        <f t="shared" si="121"/>
        <v>1.0513912216970692E-3</v>
      </c>
      <c r="E700">
        <f t="shared" si="129"/>
        <v>0.48087243712552363</v>
      </c>
      <c r="F700">
        <f t="shared" si="122"/>
        <v>0.51912756287447637</v>
      </c>
      <c r="H700">
        <f t="shared" si="130"/>
        <v>695</v>
      </c>
      <c r="I700">
        <f t="shared" si="123"/>
        <v>695000</v>
      </c>
      <c r="J700">
        <f t="shared" si="124"/>
        <v>40.629999999999995</v>
      </c>
      <c r="K700">
        <f t="shared" si="125"/>
        <v>307235.63</v>
      </c>
      <c r="L700">
        <f t="shared" si="126"/>
        <v>1.3224377654375566E-4</v>
      </c>
      <c r="M700">
        <f t="shared" si="127"/>
        <v>2.5126317543313578E-3</v>
      </c>
      <c r="N700">
        <f t="shared" si="131"/>
        <v>0.28896151370733253</v>
      </c>
      <c r="O700">
        <f t="shared" si="128"/>
        <v>0.71103848629266753</v>
      </c>
    </row>
    <row r="701" spans="2:15" x14ac:dyDescent="0.2">
      <c r="B701">
        <v>17</v>
      </c>
      <c r="C701">
        <f t="shared" si="120"/>
        <v>5.5336380089319427E-5</v>
      </c>
      <c r="D701">
        <f t="shared" si="121"/>
        <v>1.0513912216970692E-3</v>
      </c>
      <c r="E701">
        <f t="shared" si="129"/>
        <v>0.48036685206637381</v>
      </c>
      <c r="F701">
        <f t="shared" si="122"/>
        <v>0.51963314793362625</v>
      </c>
      <c r="H701">
        <f t="shared" si="130"/>
        <v>696</v>
      </c>
      <c r="I701">
        <f t="shared" si="123"/>
        <v>696000</v>
      </c>
      <c r="J701">
        <f t="shared" si="124"/>
        <v>40.664000000000001</v>
      </c>
      <c r="K701">
        <f t="shared" si="125"/>
        <v>307235.66399999999</v>
      </c>
      <c r="L701">
        <f t="shared" si="126"/>
        <v>1.3235442614500641E-4</v>
      </c>
      <c r="M701">
        <f t="shared" si="127"/>
        <v>2.5147340967551219E-3</v>
      </c>
      <c r="N701">
        <f t="shared" si="131"/>
        <v>0.28823485233616275</v>
      </c>
      <c r="O701">
        <f t="shared" si="128"/>
        <v>0.71176514766383725</v>
      </c>
    </row>
    <row r="702" spans="2:15" x14ac:dyDescent="0.2">
      <c r="B702">
        <v>17</v>
      </c>
      <c r="C702">
        <f t="shared" si="120"/>
        <v>5.5336380089319427E-5</v>
      </c>
      <c r="D702">
        <f t="shared" si="121"/>
        <v>1.0513912216970692E-3</v>
      </c>
      <c r="E702">
        <f t="shared" si="129"/>
        <v>0.47986179857491695</v>
      </c>
      <c r="F702">
        <f t="shared" si="122"/>
        <v>0.52013820142508305</v>
      </c>
      <c r="H702">
        <f t="shared" si="130"/>
        <v>697</v>
      </c>
      <c r="I702">
        <f t="shared" si="123"/>
        <v>697000</v>
      </c>
      <c r="J702">
        <f t="shared" si="124"/>
        <v>40.698</v>
      </c>
      <c r="K702">
        <f t="shared" si="125"/>
        <v>307235.69799999997</v>
      </c>
      <c r="L702">
        <f t="shared" si="126"/>
        <v>1.3246507572176722E-4</v>
      </c>
      <c r="M702">
        <f t="shared" si="127"/>
        <v>2.5168364387135773E-3</v>
      </c>
      <c r="N702">
        <f t="shared" si="131"/>
        <v>0.28750941235689587</v>
      </c>
      <c r="O702">
        <f t="shared" si="128"/>
        <v>0.71249058764310413</v>
      </c>
    </row>
    <row r="703" spans="2:15" x14ac:dyDescent="0.2">
      <c r="B703">
        <v>17</v>
      </c>
      <c r="C703">
        <f t="shared" si="120"/>
        <v>5.5336380089319427E-5</v>
      </c>
      <c r="D703">
        <f t="shared" si="121"/>
        <v>1.0513912216970692E-3</v>
      </c>
      <c r="E703">
        <f t="shared" si="129"/>
        <v>0.47935727609226753</v>
      </c>
      <c r="F703">
        <f t="shared" si="122"/>
        <v>0.52064272390773247</v>
      </c>
      <c r="H703">
        <f t="shared" si="130"/>
        <v>698</v>
      </c>
      <c r="I703">
        <f t="shared" si="123"/>
        <v>698000</v>
      </c>
      <c r="J703">
        <f t="shared" si="124"/>
        <v>40.731999999999999</v>
      </c>
      <c r="K703">
        <f t="shared" si="125"/>
        <v>307235.73200000002</v>
      </c>
      <c r="L703">
        <f t="shared" si="126"/>
        <v>1.325757252740381E-4</v>
      </c>
      <c r="M703">
        <f t="shared" si="127"/>
        <v>2.518938780206724E-3</v>
      </c>
      <c r="N703">
        <f t="shared" si="131"/>
        <v>0.28678519374843564</v>
      </c>
      <c r="O703">
        <f t="shared" si="128"/>
        <v>0.71321480625156441</v>
      </c>
    </row>
    <row r="704" spans="2:15" x14ac:dyDescent="0.2">
      <c r="B704">
        <v>17</v>
      </c>
      <c r="C704">
        <f t="shared" si="120"/>
        <v>5.5336380089319427E-5</v>
      </c>
      <c r="D704">
        <f t="shared" si="121"/>
        <v>1.0513912216970692E-3</v>
      </c>
      <c r="E704">
        <f t="shared" si="129"/>
        <v>0.4788532840601275</v>
      </c>
      <c r="F704">
        <f t="shared" si="122"/>
        <v>0.5211467159398725</v>
      </c>
      <c r="H704">
        <f t="shared" si="130"/>
        <v>699</v>
      </c>
      <c r="I704">
        <f t="shared" si="123"/>
        <v>699000</v>
      </c>
      <c r="J704">
        <f t="shared" si="124"/>
        <v>40.765999999999991</v>
      </c>
      <c r="K704">
        <f t="shared" si="125"/>
        <v>307235.766</v>
      </c>
      <c r="L704">
        <f t="shared" si="126"/>
        <v>1.3268637480181911E-4</v>
      </c>
      <c r="M704">
        <f t="shared" si="127"/>
        <v>2.5210411212345631E-3</v>
      </c>
      <c r="N704">
        <f t="shared" si="131"/>
        <v>0.28606219648203463</v>
      </c>
      <c r="O704">
        <f t="shared" si="128"/>
        <v>0.71393780351796532</v>
      </c>
    </row>
    <row r="705" spans="2:15" x14ac:dyDescent="0.2">
      <c r="B705">
        <v>17</v>
      </c>
      <c r="C705">
        <f t="shared" si="120"/>
        <v>5.5336380089319427E-5</v>
      </c>
      <c r="D705">
        <f t="shared" si="121"/>
        <v>1.0513912216970692E-3</v>
      </c>
      <c r="E705">
        <f t="shared" si="129"/>
        <v>0.4783498219207859</v>
      </c>
      <c r="F705">
        <f t="shared" si="122"/>
        <v>0.5216501780792141</v>
      </c>
      <c r="H705">
        <f t="shared" si="130"/>
        <v>700</v>
      </c>
      <c r="I705">
        <f t="shared" si="123"/>
        <v>700000</v>
      </c>
      <c r="J705">
        <f t="shared" si="124"/>
        <v>40.799999999999997</v>
      </c>
      <c r="K705">
        <f t="shared" si="125"/>
        <v>307235.8</v>
      </c>
      <c r="L705">
        <f t="shared" si="126"/>
        <v>1.3279702430511026E-4</v>
      </c>
      <c r="M705">
        <f t="shared" si="127"/>
        <v>2.5231434617970947E-3</v>
      </c>
      <c r="N705">
        <f t="shared" si="131"/>
        <v>0.2853404205213137</v>
      </c>
      <c r="O705">
        <f t="shared" si="128"/>
        <v>0.7146595794786863</v>
      </c>
    </row>
    <row r="706" spans="2:15" x14ac:dyDescent="0.2">
      <c r="B706">
        <v>17</v>
      </c>
      <c r="C706">
        <f t="shared" si="120"/>
        <v>5.5336380089319427E-5</v>
      </c>
      <c r="D706">
        <f t="shared" si="121"/>
        <v>1.0513912216970692E-3</v>
      </c>
      <c r="E706">
        <f t="shared" si="129"/>
        <v>0.47784688911711803</v>
      </c>
      <c r="F706">
        <f t="shared" si="122"/>
        <v>0.52215311088288197</v>
      </c>
      <c r="H706">
        <f t="shared" si="130"/>
        <v>701</v>
      </c>
      <c r="I706">
        <f t="shared" si="123"/>
        <v>701000</v>
      </c>
      <c r="J706">
        <f t="shared" si="124"/>
        <v>40.834000000000003</v>
      </c>
      <c r="K706">
        <f t="shared" si="125"/>
        <v>307235.83399999997</v>
      </c>
      <c r="L706">
        <f t="shared" si="126"/>
        <v>1.3290767378391157E-4</v>
      </c>
      <c r="M706">
        <f t="shared" si="127"/>
        <v>2.5252458018943198E-3</v>
      </c>
      <c r="N706">
        <f t="shared" si="131"/>
        <v>0.28461986582228149</v>
      </c>
      <c r="O706">
        <f t="shared" si="128"/>
        <v>0.71538013417771851</v>
      </c>
    </row>
    <row r="707" spans="2:15" x14ac:dyDescent="0.2">
      <c r="B707">
        <v>17</v>
      </c>
      <c r="C707">
        <f t="shared" si="120"/>
        <v>5.5336380089319427E-5</v>
      </c>
      <c r="D707">
        <f t="shared" si="121"/>
        <v>1.0513912216970692E-3</v>
      </c>
      <c r="E707">
        <f t="shared" si="129"/>
        <v>0.47734448509258504</v>
      </c>
      <c r="F707">
        <f t="shared" si="122"/>
        <v>0.52265551490741502</v>
      </c>
      <c r="H707">
        <f t="shared" si="130"/>
        <v>702</v>
      </c>
      <c r="I707">
        <f t="shared" si="123"/>
        <v>702000</v>
      </c>
      <c r="J707">
        <f t="shared" si="124"/>
        <v>40.867999999999995</v>
      </c>
      <c r="K707">
        <f t="shared" si="125"/>
        <v>307235.86800000002</v>
      </c>
      <c r="L707">
        <f t="shared" si="126"/>
        <v>1.3301832323822294E-4</v>
      </c>
      <c r="M707">
        <f t="shared" si="127"/>
        <v>2.5273481415262356E-3</v>
      </c>
      <c r="N707">
        <f t="shared" si="131"/>
        <v>0.28390053233335411</v>
      </c>
      <c r="O707">
        <f t="shared" si="128"/>
        <v>0.71609946766664589</v>
      </c>
    </row>
    <row r="708" spans="2:15" x14ac:dyDescent="0.2">
      <c r="B708">
        <v>17</v>
      </c>
      <c r="C708">
        <f t="shared" si="120"/>
        <v>5.5336380089319427E-5</v>
      </c>
      <c r="D708">
        <f t="shared" si="121"/>
        <v>1.0513912216970692E-3</v>
      </c>
      <c r="E708">
        <f t="shared" si="129"/>
        <v>0.47684260929123318</v>
      </c>
      <c r="F708">
        <f t="shared" si="122"/>
        <v>0.52315739070876677</v>
      </c>
      <c r="H708">
        <f t="shared" si="130"/>
        <v>703</v>
      </c>
      <c r="I708">
        <f t="shared" si="123"/>
        <v>703000</v>
      </c>
      <c r="J708">
        <f t="shared" si="124"/>
        <v>40.901999999999994</v>
      </c>
      <c r="K708">
        <f t="shared" si="125"/>
        <v>307235.902</v>
      </c>
      <c r="L708">
        <f t="shared" si="126"/>
        <v>1.3312897266804449E-4</v>
      </c>
      <c r="M708">
        <f t="shared" si="127"/>
        <v>2.5294504806928453E-3</v>
      </c>
      <c r="N708">
        <f t="shared" si="131"/>
        <v>0.28318241999537452</v>
      </c>
      <c r="O708">
        <f t="shared" si="128"/>
        <v>0.71681758000462548</v>
      </c>
    </row>
    <row r="709" spans="2:15" x14ac:dyDescent="0.2">
      <c r="B709">
        <v>17</v>
      </c>
      <c r="C709">
        <f t="shared" si="120"/>
        <v>5.5336380089319427E-5</v>
      </c>
      <c r="D709">
        <f t="shared" si="121"/>
        <v>1.0513912216970692E-3</v>
      </c>
      <c r="E709">
        <f t="shared" si="129"/>
        <v>0.47634126115769326</v>
      </c>
      <c r="F709">
        <f t="shared" si="122"/>
        <v>0.52365873884230674</v>
      </c>
      <c r="H709">
        <f t="shared" si="130"/>
        <v>704</v>
      </c>
      <c r="I709">
        <f t="shared" si="123"/>
        <v>704000</v>
      </c>
      <c r="J709">
        <f t="shared" si="124"/>
        <v>40.936</v>
      </c>
      <c r="K709">
        <f t="shared" si="125"/>
        <v>307235.93599999999</v>
      </c>
      <c r="L709">
        <f t="shared" si="126"/>
        <v>1.3323962207337621E-4</v>
      </c>
      <c r="M709">
        <f t="shared" si="127"/>
        <v>2.5315528193941479E-3</v>
      </c>
      <c r="N709">
        <f t="shared" si="131"/>
        <v>0.28246552874163239</v>
      </c>
      <c r="O709">
        <f t="shared" si="128"/>
        <v>0.71753447125836756</v>
      </c>
    </row>
    <row r="710" spans="2:15" x14ac:dyDescent="0.2">
      <c r="B710">
        <v>17</v>
      </c>
      <c r="C710">
        <f t="shared" ref="C710:C773" si="132">$B$2/$D$2</f>
        <v>5.5336380089319427E-5</v>
      </c>
      <c r="D710">
        <f t="shared" ref="D710:D773" si="133">C710*$F$2</f>
        <v>1.0513912216970692E-3</v>
      </c>
      <c r="E710">
        <f t="shared" si="129"/>
        <v>0.47584044013717997</v>
      </c>
      <c r="F710">
        <f t="shared" ref="F710:F773" si="134">1-E710</f>
        <v>0.52415955986282003</v>
      </c>
      <c r="H710">
        <f t="shared" si="130"/>
        <v>705</v>
      </c>
      <c r="I710">
        <f t="shared" ref="I710:I773" si="135">1000*H710</f>
        <v>705000</v>
      </c>
      <c r="J710">
        <f t="shared" ref="J710:J773" si="136">$B$2*(1+2*(I710/1000000))</f>
        <v>40.97</v>
      </c>
      <c r="K710">
        <f t="shared" ref="K710:K773" si="137">$D$2+J710-$B$2</f>
        <v>307235.96999999997</v>
      </c>
      <c r="L710">
        <f t="shared" ref="L710:L773" si="138">J710/K710</f>
        <v>1.3335027145421809E-4</v>
      </c>
      <c r="M710">
        <f t="shared" ref="M710:M773" si="139">L710*$F$2</f>
        <v>2.5336551576301439E-3</v>
      </c>
      <c r="N710">
        <f t="shared" si="131"/>
        <v>0.28174985849788342</v>
      </c>
      <c r="O710">
        <f t="shared" ref="O710:O773" si="140">1-N710</f>
        <v>0.71825014150211652</v>
      </c>
    </row>
    <row r="711" spans="2:15" x14ac:dyDescent="0.2">
      <c r="B711">
        <v>17</v>
      </c>
      <c r="C711">
        <f t="shared" si="132"/>
        <v>5.5336380089319427E-5</v>
      </c>
      <c r="D711">
        <f t="shared" si="133"/>
        <v>1.0513912216970692E-3</v>
      </c>
      <c r="E711">
        <f t="shared" ref="E711:E774" si="141">E710*(1-D711)</f>
        <v>0.47534014567549127</v>
      </c>
      <c r="F711">
        <f t="shared" si="134"/>
        <v>0.52465985432450868</v>
      </c>
      <c r="H711">
        <f t="shared" ref="H711:H774" si="142">H710+1</f>
        <v>706</v>
      </c>
      <c r="I711">
        <f t="shared" si="135"/>
        <v>706000</v>
      </c>
      <c r="J711">
        <f t="shared" si="136"/>
        <v>41.003999999999998</v>
      </c>
      <c r="K711">
        <f t="shared" si="137"/>
        <v>307236.00400000002</v>
      </c>
      <c r="L711">
        <f t="shared" si="138"/>
        <v>1.3346092081057009E-4</v>
      </c>
      <c r="M711">
        <f t="shared" si="139"/>
        <v>2.5357574954008315E-3</v>
      </c>
      <c r="N711">
        <f t="shared" ref="N711:N774" si="143">N710*(1-M711)</f>
        <v>0.2810354091823693</v>
      </c>
      <c r="O711">
        <f t="shared" si="140"/>
        <v>0.71896459081763076</v>
      </c>
    </row>
    <row r="712" spans="2:15" x14ac:dyDescent="0.2">
      <c r="B712">
        <v>17</v>
      </c>
      <c r="C712">
        <f t="shared" si="132"/>
        <v>5.5336380089319427E-5</v>
      </c>
      <c r="D712">
        <f t="shared" si="133"/>
        <v>1.0513912216970692E-3</v>
      </c>
      <c r="E712">
        <f t="shared" si="141"/>
        <v>0.47484037721900785</v>
      </c>
      <c r="F712">
        <f t="shared" si="134"/>
        <v>0.52515962278099215</v>
      </c>
      <c r="H712">
        <f t="shared" si="142"/>
        <v>707</v>
      </c>
      <c r="I712">
        <f t="shared" si="135"/>
        <v>707000</v>
      </c>
      <c r="J712">
        <f t="shared" si="136"/>
        <v>41.037999999999997</v>
      </c>
      <c r="K712">
        <f t="shared" si="137"/>
        <v>307236.038</v>
      </c>
      <c r="L712">
        <f t="shared" si="138"/>
        <v>1.3357157014243232E-4</v>
      </c>
      <c r="M712">
        <f t="shared" si="139"/>
        <v>2.5378598327062138E-3</v>
      </c>
      <c r="N712">
        <f t="shared" si="143"/>
        <v>0.2803221807058372</v>
      </c>
      <c r="O712">
        <f t="shared" si="140"/>
        <v>0.71967781929416286</v>
      </c>
    </row>
    <row r="713" spans="2:15" x14ac:dyDescent="0.2">
      <c r="B713">
        <v>17</v>
      </c>
      <c r="C713">
        <f t="shared" si="132"/>
        <v>5.5336380089319427E-5</v>
      </c>
      <c r="D713">
        <f t="shared" si="133"/>
        <v>1.0513912216970692E-3</v>
      </c>
      <c r="E713">
        <f t="shared" si="141"/>
        <v>0.47434113421469248</v>
      </c>
      <c r="F713">
        <f t="shared" si="134"/>
        <v>0.52565886578530752</v>
      </c>
      <c r="H713">
        <f t="shared" si="142"/>
        <v>708</v>
      </c>
      <c r="I713">
        <f t="shared" si="135"/>
        <v>708000</v>
      </c>
      <c r="J713">
        <f t="shared" si="136"/>
        <v>41.071999999999996</v>
      </c>
      <c r="K713">
        <f t="shared" si="137"/>
        <v>307236.07199999999</v>
      </c>
      <c r="L713">
        <f t="shared" si="138"/>
        <v>1.3368221944980469E-4</v>
      </c>
      <c r="M713">
        <f t="shared" si="139"/>
        <v>2.5399621695462891E-3</v>
      </c>
      <c r="N713">
        <f t="shared" si="143"/>
        <v>0.27961017297155966</v>
      </c>
      <c r="O713">
        <f t="shared" si="140"/>
        <v>0.72038982702844034</v>
      </c>
    </row>
    <row r="714" spans="2:15" x14ac:dyDescent="0.2">
      <c r="B714">
        <v>17</v>
      </c>
      <c r="C714">
        <f t="shared" si="132"/>
        <v>5.5336380089319427E-5</v>
      </c>
      <c r="D714">
        <f t="shared" si="133"/>
        <v>1.0513912216970692E-3</v>
      </c>
      <c r="E714">
        <f t="shared" si="141"/>
        <v>0.47384241611008932</v>
      </c>
      <c r="F714">
        <f t="shared" si="134"/>
        <v>0.52615758388991063</v>
      </c>
      <c r="H714">
        <f t="shared" si="142"/>
        <v>709</v>
      </c>
      <c r="I714">
        <f t="shared" si="135"/>
        <v>709000</v>
      </c>
      <c r="J714">
        <f t="shared" si="136"/>
        <v>41.106000000000002</v>
      </c>
      <c r="K714">
        <f t="shared" si="137"/>
        <v>307236.10600000003</v>
      </c>
      <c r="L714">
        <f t="shared" si="138"/>
        <v>1.3379286873268728E-4</v>
      </c>
      <c r="M714">
        <f t="shared" si="139"/>
        <v>2.5420645059210582E-3</v>
      </c>
      <c r="N714">
        <f t="shared" si="143"/>
        <v>0.27889938587535418</v>
      </c>
      <c r="O714">
        <f t="shared" si="140"/>
        <v>0.72110061412464588</v>
      </c>
    </row>
    <row r="715" spans="2:15" x14ac:dyDescent="0.2">
      <c r="B715">
        <v>17</v>
      </c>
      <c r="C715">
        <f t="shared" si="132"/>
        <v>5.5336380089319427E-5</v>
      </c>
      <c r="D715">
        <f t="shared" si="133"/>
        <v>1.0513912216970692E-3</v>
      </c>
      <c r="E715">
        <f t="shared" si="141"/>
        <v>0.47334422235332346</v>
      </c>
      <c r="F715">
        <f t="shared" si="134"/>
        <v>0.52665577764667648</v>
      </c>
      <c r="H715">
        <f t="shared" si="142"/>
        <v>710</v>
      </c>
      <c r="I715">
        <f t="shared" si="135"/>
        <v>710000</v>
      </c>
      <c r="J715">
        <f t="shared" si="136"/>
        <v>41.14</v>
      </c>
      <c r="K715">
        <f t="shared" si="137"/>
        <v>307236.14</v>
      </c>
      <c r="L715">
        <f t="shared" si="138"/>
        <v>1.3390351799108009E-4</v>
      </c>
      <c r="M715">
        <f t="shared" si="139"/>
        <v>2.5441668418305216E-3</v>
      </c>
      <c r="N715">
        <f t="shared" si="143"/>
        <v>0.27818981930560321</v>
      </c>
      <c r="O715">
        <f t="shared" si="140"/>
        <v>0.72181018069439684</v>
      </c>
    </row>
    <row r="716" spans="2:15" x14ac:dyDescent="0.2">
      <c r="B716">
        <v>17</v>
      </c>
      <c r="C716">
        <f t="shared" si="132"/>
        <v>5.5336380089319427E-5</v>
      </c>
      <c r="D716">
        <f t="shared" si="133"/>
        <v>1.0513912216970692E-3</v>
      </c>
      <c r="E716">
        <f t="shared" si="141"/>
        <v>0.47284655239310014</v>
      </c>
      <c r="F716">
        <f t="shared" si="134"/>
        <v>0.52715344760689986</v>
      </c>
      <c r="H716">
        <f t="shared" si="142"/>
        <v>711</v>
      </c>
      <c r="I716">
        <f t="shared" si="135"/>
        <v>711000</v>
      </c>
      <c r="J716">
        <f t="shared" si="136"/>
        <v>41.173999999999992</v>
      </c>
      <c r="K716">
        <f t="shared" si="137"/>
        <v>307236.174</v>
      </c>
      <c r="L716">
        <f t="shared" si="138"/>
        <v>1.3401416722498306E-4</v>
      </c>
      <c r="M716">
        <f t="shared" si="139"/>
        <v>2.5462691772746779E-3</v>
      </c>
      <c r="N716">
        <f t="shared" si="143"/>
        <v>0.27748147314327376</v>
      </c>
      <c r="O716">
        <f t="shared" si="140"/>
        <v>0.72251852685672624</v>
      </c>
    </row>
    <row r="717" spans="2:15" x14ac:dyDescent="0.2">
      <c r="B717">
        <v>17</v>
      </c>
      <c r="C717">
        <f t="shared" si="132"/>
        <v>5.5336380089319427E-5</v>
      </c>
      <c r="D717">
        <f t="shared" si="133"/>
        <v>1.0513912216970692E-3</v>
      </c>
      <c r="E717">
        <f t="shared" si="141"/>
        <v>0.47234940567870431</v>
      </c>
      <c r="F717">
        <f t="shared" si="134"/>
        <v>0.52765059432129569</v>
      </c>
      <c r="H717">
        <f t="shared" si="142"/>
        <v>712</v>
      </c>
      <c r="I717">
        <f t="shared" si="135"/>
        <v>712000</v>
      </c>
      <c r="J717">
        <f t="shared" si="136"/>
        <v>41.207999999999998</v>
      </c>
      <c r="K717">
        <f t="shared" si="137"/>
        <v>307236.20799999998</v>
      </c>
      <c r="L717">
        <f t="shared" si="138"/>
        <v>1.341248164343963E-4</v>
      </c>
      <c r="M717">
        <f t="shared" si="139"/>
        <v>2.5483715122535298E-3</v>
      </c>
      <c r="N717">
        <f t="shared" si="143"/>
        <v>0.27677434726193728</v>
      </c>
      <c r="O717">
        <f t="shared" si="140"/>
        <v>0.72322565273806272</v>
      </c>
    </row>
    <row r="718" spans="2:15" x14ac:dyDescent="0.2">
      <c r="B718">
        <v>17</v>
      </c>
      <c r="C718">
        <f t="shared" si="132"/>
        <v>5.5336380089319427E-5</v>
      </c>
      <c r="D718">
        <f t="shared" si="133"/>
        <v>1.0513912216970692E-3</v>
      </c>
      <c r="E718">
        <f t="shared" si="141"/>
        <v>0.47185278165999989</v>
      </c>
      <c r="F718">
        <f t="shared" si="134"/>
        <v>0.52814721834000011</v>
      </c>
      <c r="H718">
        <f t="shared" si="142"/>
        <v>713</v>
      </c>
      <c r="I718">
        <f t="shared" si="135"/>
        <v>713000</v>
      </c>
      <c r="J718">
        <f t="shared" si="136"/>
        <v>41.242000000000004</v>
      </c>
      <c r="K718">
        <f t="shared" si="137"/>
        <v>307236.24200000003</v>
      </c>
      <c r="L718">
        <f t="shared" si="138"/>
        <v>1.3423546561931976E-4</v>
      </c>
      <c r="M718">
        <f t="shared" si="139"/>
        <v>2.5504738467670754E-3</v>
      </c>
      <c r="N718">
        <f t="shared" si="143"/>
        <v>0.2760684415277897</v>
      </c>
      <c r="O718">
        <f t="shared" si="140"/>
        <v>0.72393155847221036</v>
      </c>
    </row>
    <row r="719" spans="2:15" x14ac:dyDescent="0.2">
      <c r="B719">
        <v>17</v>
      </c>
      <c r="C719">
        <f t="shared" si="132"/>
        <v>5.5336380089319427E-5</v>
      </c>
      <c r="D719">
        <f t="shared" si="133"/>
        <v>1.0513912216970692E-3</v>
      </c>
      <c r="E719">
        <f t="shared" si="141"/>
        <v>0.47135667978742923</v>
      </c>
      <c r="F719">
        <f t="shared" si="134"/>
        <v>0.52864332021257077</v>
      </c>
      <c r="H719">
        <f t="shared" si="142"/>
        <v>714</v>
      </c>
      <c r="I719">
        <f t="shared" si="135"/>
        <v>714000</v>
      </c>
      <c r="J719">
        <f t="shared" si="136"/>
        <v>41.275999999999996</v>
      </c>
      <c r="K719">
        <f t="shared" si="137"/>
        <v>307236.27600000001</v>
      </c>
      <c r="L719">
        <f t="shared" si="138"/>
        <v>1.3434611477975339E-4</v>
      </c>
      <c r="M719">
        <f t="shared" si="139"/>
        <v>2.5525761808153145E-3</v>
      </c>
      <c r="N719">
        <f t="shared" si="143"/>
        <v>0.27536375579967104</v>
      </c>
      <c r="O719">
        <f t="shared" si="140"/>
        <v>0.72463624420032891</v>
      </c>
    </row>
    <row r="720" spans="2:15" x14ac:dyDescent="0.2">
      <c r="B720">
        <v>17</v>
      </c>
      <c r="C720">
        <f t="shared" si="132"/>
        <v>5.5336380089319427E-5</v>
      </c>
      <c r="D720">
        <f t="shared" si="133"/>
        <v>1.0513912216970692E-3</v>
      </c>
      <c r="E720">
        <f t="shared" si="141"/>
        <v>0.47086109951201244</v>
      </c>
      <c r="F720">
        <f t="shared" si="134"/>
        <v>0.52913890048798762</v>
      </c>
      <c r="H720">
        <f t="shared" si="142"/>
        <v>715</v>
      </c>
      <c r="I720">
        <f t="shared" si="135"/>
        <v>715000</v>
      </c>
      <c r="J720">
        <f t="shared" si="136"/>
        <v>41.309999999999995</v>
      </c>
      <c r="K720">
        <f t="shared" si="137"/>
        <v>307236.31</v>
      </c>
      <c r="L720">
        <f t="shared" si="138"/>
        <v>1.3445676391569733E-4</v>
      </c>
      <c r="M720">
        <f t="shared" si="139"/>
        <v>2.5546785143982492E-3</v>
      </c>
      <c r="N720">
        <f t="shared" si="143"/>
        <v>0.27466028992908559</v>
      </c>
      <c r="O720">
        <f t="shared" si="140"/>
        <v>0.72533971007091447</v>
      </c>
    </row>
    <row r="721" spans="2:15" x14ac:dyDescent="0.2">
      <c r="B721">
        <v>17</v>
      </c>
      <c r="C721">
        <f t="shared" si="132"/>
        <v>5.5336380089319427E-5</v>
      </c>
      <c r="D721">
        <f t="shared" si="133"/>
        <v>1.0513912216970692E-3</v>
      </c>
      <c r="E721">
        <f t="shared" si="141"/>
        <v>0.4703660402853469</v>
      </c>
      <c r="F721">
        <f t="shared" si="134"/>
        <v>0.5296339597146531</v>
      </c>
      <c r="H721">
        <f t="shared" si="142"/>
        <v>716</v>
      </c>
      <c r="I721">
        <f t="shared" si="135"/>
        <v>716000</v>
      </c>
      <c r="J721">
        <f t="shared" si="136"/>
        <v>41.344000000000001</v>
      </c>
      <c r="K721">
        <f t="shared" si="137"/>
        <v>307236.34399999998</v>
      </c>
      <c r="L721">
        <f t="shared" si="138"/>
        <v>1.345674130271515E-4</v>
      </c>
      <c r="M721">
        <f t="shared" si="139"/>
        <v>2.5567808475158785E-3</v>
      </c>
      <c r="N721">
        <f t="shared" si="143"/>
        <v>0.27395804376022176</v>
      </c>
      <c r="O721">
        <f t="shared" si="140"/>
        <v>0.72604195623977819</v>
      </c>
    </row>
    <row r="722" spans="2:15" x14ac:dyDescent="0.2">
      <c r="B722">
        <v>17</v>
      </c>
      <c r="C722">
        <f t="shared" si="132"/>
        <v>5.5336380089319427E-5</v>
      </c>
      <c r="D722">
        <f t="shared" si="133"/>
        <v>1.0513912216970692E-3</v>
      </c>
      <c r="E722">
        <f t="shared" si="141"/>
        <v>0.4698715015596065</v>
      </c>
      <c r="F722">
        <f t="shared" si="134"/>
        <v>0.53012849844039356</v>
      </c>
      <c r="H722">
        <f t="shared" si="142"/>
        <v>717</v>
      </c>
      <c r="I722">
        <f t="shared" si="135"/>
        <v>717000</v>
      </c>
      <c r="J722">
        <f t="shared" si="136"/>
        <v>41.378</v>
      </c>
      <c r="K722">
        <f t="shared" si="137"/>
        <v>307236.37800000003</v>
      </c>
      <c r="L722">
        <f t="shared" si="138"/>
        <v>1.3467806211411591E-4</v>
      </c>
      <c r="M722">
        <f t="shared" si="139"/>
        <v>2.558883180168202E-3</v>
      </c>
      <c r="N722">
        <f t="shared" si="143"/>
        <v>0.27325701712997197</v>
      </c>
      <c r="O722">
        <f t="shared" si="140"/>
        <v>0.72674298287002803</v>
      </c>
    </row>
    <row r="723" spans="2:15" x14ac:dyDescent="0.2">
      <c r="B723">
        <v>17</v>
      </c>
      <c r="C723">
        <f t="shared" si="132"/>
        <v>5.5336380089319427E-5</v>
      </c>
      <c r="D723">
        <f t="shared" si="133"/>
        <v>1.0513912216970692E-3</v>
      </c>
      <c r="E723">
        <f t="shared" si="141"/>
        <v>0.4693774827875411</v>
      </c>
      <c r="F723">
        <f t="shared" si="134"/>
        <v>0.5306225172124589</v>
      </c>
      <c r="H723">
        <f t="shared" si="142"/>
        <v>718</v>
      </c>
      <c r="I723">
        <f t="shared" si="135"/>
        <v>718000</v>
      </c>
      <c r="J723">
        <f t="shared" si="136"/>
        <v>41.411999999999999</v>
      </c>
      <c r="K723">
        <f t="shared" si="137"/>
        <v>307236.41200000001</v>
      </c>
      <c r="L723">
        <f t="shared" si="138"/>
        <v>1.347887111765906E-4</v>
      </c>
      <c r="M723">
        <f t="shared" si="139"/>
        <v>2.5609855123552212E-3</v>
      </c>
      <c r="N723">
        <f t="shared" si="143"/>
        <v>0.27255720986795273</v>
      </c>
      <c r="O723">
        <f t="shared" si="140"/>
        <v>0.72744279013204727</v>
      </c>
    </row>
    <row r="724" spans="2:15" x14ac:dyDescent="0.2">
      <c r="B724">
        <v>17</v>
      </c>
      <c r="C724">
        <f t="shared" si="132"/>
        <v>5.5336380089319427E-5</v>
      </c>
      <c r="D724">
        <f t="shared" si="133"/>
        <v>1.0513912216970692E-3</v>
      </c>
      <c r="E724">
        <f t="shared" si="141"/>
        <v>0.468883983422476</v>
      </c>
      <c r="F724">
        <f t="shared" si="134"/>
        <v>0.53111601657752394</v>
      </c>
      <c r="H724">
        <f t="shared" si="142"/>
        <v>719</v>
      </c>
      <c r="I724">
        <f t="shared" si="135"/>
        <v>719000</v>
      </c>
      <c r="J724">
        <f t="shared" si="136"/>
        <v>41.445999999999998</v>
      </c>
      <c r="K724">
        <f t="shared" si="137"/>
        <v>307236.446</v>
      </c>
      <c r="L724">
        <f t="shared" si="138"/>
        <v>1.3489936021457557E-4</v>
      </c>
      <c r="M724">
        <f t="shared" si="139"/>
        <v>2.5630878440769359E-3</v>
      </c>
      <c r="N724">
        <f t="shared" si="143"/>
        <v>0.27185862179652465</v>
      </c>
      <c r="O724">
        <f t="shared" si="140"/>
        <v>0.72814137820347535</v>
      </c>
    </row>
    <row r="725" spans="2:15" x14ac:dyDescent="0.2">
      <c r="B725">
        <v>17</v>
      </c>
      <c r="C725">
        <f t="shared" si="132"/>
        <v>5.5336380089319427E-5</v>
      </c>
      <c r="D725">
        <f t="shared" si="133"/>
        <v>1.0513912216970692E-3</v>
      </c>
      <c r="E725">
        <f t="shared" si="141"/>
        <v>0.46839100291831126</v>
      </c>
      <c r="F725">
        <f t="shared" si="134"/>
        <v>0.53160899708168874</v>
      </c>
      <c r="H725">
        <f t="shared" si="142"/>
        <v>720</v>
      </c>
      <c r="I725">
        <f t="shared" si="135"/>
        <v>720000</v>
      </c>
      <c r="J725">
        <f t="shared" si="136"/>
        <v>41.48</v>
      </c>
      <c r="K725">
        <f t="shared" si="137"/>
        <v>307236.47999999998</v>
      </c>
      <c r="L725">
        <f t="shared" si="138"/>
        <v>1.3501000922807083E-4</v>
      </c>
      <c r="M725">
        <f t="shared" si="139"/>
        <v>2.5651901753333457E-3</v>
      </c>
      <c r="N725">
        <f t="shared" si="143"/>
        <v>0.27116125273081254</v>
      </c>
      <c r="O725">
        <f t="shared" si="140"/>
        <v>0.72883874726918751</v>
      </c>
    </row>
    <row r="726" spans="2:15" x14ac:dyDescent="0.2">
      <c r="B726">
        <v>17</v>
      </c>
      <c r="C726">
        <f t="shared" si="132"/>
        <v>5.5336380089319427E-5</v>
      </c>
      <c r="D726">
        <f t="shared" si="133"/>
        <v>1.0513912216970692E-3</v>
      </c>
      <c r="E726">
        <f t="shared" si="141"/>
        <v>0.46789854072952108</v>
      </c>
      <c r="F726">
        <f t="shared" si="134"/>
        <v>0.53210145927047892</v>
      </c>
      <c r="H726">
        <f t="shared" si="142"/>
        <v>721</v>
      </c>
      <c r="I726">
        <f t="shared" si="135"/>
        <v>721000</v>
      </c>
      <c r="J726">
        <f t="shared" si="136"/>
        <v>41.514000000000003</v>
      </c>
      <c r="K726">
        <f t="shared" si="137"/>
        <v>307236.51400000002</v>
      </c>
      <c r="L726">
        <f t="shared" si="138"/>
        <v>1.3512065821707638E-4</v>
      </c>
      <c r="M726">
        <f t="shared" si="139"/>
        <v>2.567292506124451E-3</v>
      </c>
      <c r="N726">
        <f t="shared" si="143"/>
        <v>0.27046510247872541</v>
      </c>
      <c r="O726">
        <f t="shared" si="140"/>
        <v>0.72953489752127454</v>
      </c>
    </row>
    <row r="727" spans="2:15" x14ac:dyDescent="0.2">
      <c r="B727">
        <v>17</v>
      </c>
      <c r="C727">
        <f t="shared" si="132"/>
        <v>5.5336380089319427E-5</v>
      </c>
      <c r="D727">
        <f t="shared" si="133"/>
        <v>1.0513912216970692E-3</v>
      </c>
      <c r="E727">
        <f t="shared" si="141"/>
        <v>0.46740659631115322</v>
      </c>
      <c r="F727">
        <f t="shared" si="134"/>
        <v>0.53259340368884678</v>
      </c>
      <c r="H727">
        <f t="shared" si="142"/>
        <v>722</v>
      </c>
      <c r="I727">
        <f t="shared" si="135"/>
        <v>722000</v>
      </c>
      <c r="J727">
        <f t="shared" si="136"/>
        <v>41.548000000000002</v>
      </c>
      <c r="K727">
        <f t="shared" si="137"/>
        <v>307236.54800000001</v>
      </c>
      <c r="L727">
        <f t="shared" si="138"/>
        <v>1.3523130718159221E-4</v>
      </c>
      <c r="M727">
        <f t="shared" si="139"/>
        <v>2.569394836450252E-3</v>
      </c>
      <c r="N727">
        <f t="shared" si="143"/>
        <v>0.2697701708409766</v>
      </c>
      <c r="O727">
        <f t="shared" si="140"/>
        <v>0.73022982915902346</v>
      </c>
    </row>
    <row r="728" spans="2:15" x14ac:dyDescent="0.2">
      <c r="B728">
        <v>17</v>
      </c>
      <c r="C728">
        <f t="shared" si="132"/>
        <v>5.5336380089319427E-5</v>
      </c>
      <c r="D728">
        <f t="shared" si="133"/>
        <v>1.0513912216970692E-3</v>
      </c>
      <c r="E728">
        <f t="shared" si="141"/>
        <v>0.46691516911882835</v>
      </c>
      <c r="F728">
        <f t="shared" si="134"/>
        <v>0.53308483088117165</v>
      </c>
      <c r="H728">
        <f t="shared" si="142"/>
        <v>723</v>
      </c>
      <c r="I728">
        <f t="shared" si="135"/>
        <v>723000</v>
      </c>
      <c r="J728">
        <f t="shared" si="136"/>
        <v>41.581999999999994</v>
      </c>
      <c r="K728">
        <f t="shared" si="137"/>
        <v>307236.58199999999</v>
      </c>
      <c r="L728">
        <f t="shared" si="138"/>
        <v>1.3534195612161832E-4</v>
      </c>
      <c r="M728">
        <f t="shared" si="139"/>
        <v>2.571497166310748E-3</v>
      </c>
      <c r="N728">
        <f t="shared" si="143"/>
        <v>0.26907645761110383</v>
      </c>
      <c r="O728">
        <f t="shared" si="140"/>
        <v>0.73092354238889623</v>
      </c>
    </row>
    <row r="729" spans="2:15" x14ac:dyDescent="0.2">
      <c r="B729">
        <v>17</v>
      </c>
      <c r="C729">
        <f t="shared" si="132"/>
        <v>5.5336380089319427E-5</v>
      </c>
      <c r="D729">
        <f t="shared" si="133"/>
        <v>1.0513912216970692E-3</v>
      </c>
      <c r="E729">
        <f t="shared" si="141"/>
        <v>0.46642425860873959</v>
      </c>
      <c r="F729">
        <f t="shared" si="134"/>
        <v>0.53357574139126041</v>
      </c>
      <c r="H729">
        <f t="shared" si="142"/>
        <v>724</v>
      </c>
      <c r="I729">
        <f t="shared" si="135"/>
        <v>724000</v>
      </c>
      <c r="J729">
        <f t="shared" si="136"/>
        <v>41.616</v>
      </c>
      <c r="K729">
        <f t="shared" si="137"/>
        <v>307236.61599999998</v>
      </c>
      <c r="L729">
        <f t="shared" si="138"/>
        <v>1.3545260503715483E-4</v>
      </c>
      <c r="M729">
        <f t="shared" si="139"/>
        <v>2.5735994957059418E-3</v>
      </c>
      <c r="N729">
        <f t="shared" si="143"/>
        <v>0.26838396257548958</v>
      </c>
      <c r="O729">
        <f t="shared" si="140"/>
        <v>0.73161603742451042</v>
      </c>
    </row>
    <row r="730" spans="2:15" x14ac:dyDescent="0.2">
      <c r="B730">
        <v>17</v>
      </c>
      <c r="C730">
        <f t="shared" si="132"/>
        <v>5.5336380089319427E-5</v>
      </c>
      <c r="D730">
        <f t="shared" si="133"/>
        <v>1.0513912216970692E-3</v>
      </c>
      <c r="E730">
        <f t="shared" si="141"/>
        <v>0.46593386423765182</v>
      </c>
      <c r="F730">
        <f t="shared" si="134"/>
        <v>0.53406613576234818</v>
      </c>
      <c r="H730">
        <f t="shared" si="142"/>
        <v>725</v>
      </c>
      <c r="I730">
        <f t="shared" si="135"/>
        <v>725000</v>
      </c>
      <c r="J730">
        <f t="shared" si="136"/>
        <v>41.650000000000006</v>
      </c>
      <c r="K730">
        <f t="shared" si="137"/>
        <v>307236.65000000002</v>
      </c>
      <c r="L730">
        <f t="shared" si="138"/>
        <v>1.355632539282016E-4</v>
      </c>
      <c r="M730">
        <f t="shared" si="139"/>
        <v>2.5757018246358307E-3</v>
      </c>
      <c r="N730">
        <f t="shared" si="143"/>
        <v>0.26769268551338088</v>
      </c>
      <c r="O730">
        <f t="shared" si="140"/>
        <v>0.73230731448661912</v>
      </c>
    </row>
    <row r="731" spans="2:15" x14ac:dyDescent="0.2">
      <c r="B731">
        <v>17</v>
      </c>
      <c r="C731">
        <f t="shared" si="132"/>
        <v>5.5336380089319427E-5</v>
      </c>
      <c r="D731">
        <f t="shared" si="133"/>
        <v>1.0513912216970692E-3</v>
      </c>
      <c r="E731">
        <f t="shared" si="141"/>
        <v>0.46544398546290094</v>
      </c>
      <c r="F731">
        <f t="shared" si="134"/>
        <v>0.53455601453709911</v>
      </c>
      <c r="H731">
        <f t="shared" si="142"/>
        <v>726</v>
      </c>
      <c r="I731">
        <f t="shared" si="135"/>
        <v>726000</v>
      </c>
      <c r="J731">
        <f t="shared" si="136"/>
        <v>41.683999999999997</v>
      </c>
      <c r="K731">
        <f t="shared" si="137"/>
        <v>307236.68400000001</v>
      </c>
      <c r="L731">
        <f t="shared" si="138"/>
        <v>1.3567390279475871E-4</v>
      </c>
      <c r="M731">
        <f t="shared" si="139"/>
        <v>2.5778041531004155E-3</v>
      </c>
      <c r="N731">
        <f t="shared" si="143"/>
        <v>0.2670026261969099</v>
      </c>
      <c r="O731">
        <f t="shared" si="140"/>
        <v>0.73299737380309016</v>
      </c>
    </row>
    <row r="732" spans="2:15" x14ac:dyDescent="0.2">
      <c r="B732">
        <v>17</v>
      </c>
      <c r="C732">
        <f t="shared" si="132"/>
        <v>5.5336380089319427E-5</v>
      </c>
      <c r="D732">
        <f t="shared" si="133"/>
        <v>1.0513912216970692E-3</v>
      </c>
      <c r="E732">
        <f t="shared" si="141"/>
        <v>0.46495462174239355</v>
      </c>
      <c r="F732">
        <f t="shared" si="134"/>
        <v>0.53504537825760645</v>
      </c>
      <c r="H732">
        <f t="shared" si="142"/>
        <v>727</v>
      </c>
      <c r="I732">
        <f t="shared" si="135"/>
        <v>727000</v>
      </c>
      <c r="J732">
        <f t="shared" si="136"/>
        <v>41.717999999999996</v>
      </c>
      <c r="K732">
        <f t="shared" si="137"/>
        <v>307236.71799999999</v>
      </c>
      <c r="L732">
        <f t="shared" si="138"/>
        <v>1.3578455163682616E-4</v>
      </c>
      <c r="M732">
        <f t="shared" si="139"/>
        <v>2.5799064810996968E-3</v>
      </c>
      <c r="N732">
        <f t="shared" si="143"/>
        <v>0.26631378439111386</v>
      </c>
      <c r="O732">
        <f t="shared" si="140"/>
        <v>0.73368621560888614</v>
      </c>
    </row>
    <row r="733" spans="2:15" x14ac:dyDescent="0.2">
      <c r="B733">
        <v>17</v>
      </c>
      <c r="C733">
        <f t="shared" si="132"/>
        <v>5.5336380089319427E-5</v>
      </c>
      <c r="D733">
        <f t="shared" si="133"/>
        <v>1.0513912216970692E-3</v>
      </c>
      <c r="E733">
        <f t="shared" si="141"/>
        <v>0.46446577253460614</v>
      </c>
      <c r="F733">
        <f t="shared" si="134"/>
        <v>0.53553422746539381</v>
      </c>
      <c r="H733">
        <f t="shared" si="142"/>
        <v>728</v>
      </c>
      <c r="I733">
        <f t="shared" si="135"/>
        <v>728000</v>
      </c>
      <c r="J733">
        <f t="shared" si="136"/>
        <v>41.752000000000002</v>
      </c>
      <c r="K733">
        <f t="shared" si="137"/>
        <v>307236.75199999998</v>
      </c>
      <c r="L733">
        <f t="shared" si="138"/>
        <v>1.35895200454404E-4</v>
      </c>
      <c r="M733">
        <f t="shared" si="139"/>
        <v>2.5820088086336759E-3</v>
      </c>
      <c r="N733">
        <f t="shared" si="143"/>
        <v>0.26562615985395543</v>
      </c>
      <c r="O733">
        <f t="shared" si="140"/>
        <v>0.73437384014604457</v>
      </c>
    </row>
    <row r="734" spans="2:15" x14ac:dyDescent="0.2">
      <c r="B734">
        <v>17</v>
      </c>
      <c r="C734">
        <f t="shared" si="132"/>
        <v>5.5336380089319427E-5</v>
      </c>
      <c r="D734">
        <f t="shared" si="133"/>
        <v>1.0513912216970692E-3</v>
      </c>
      <c r="E734">
        <f t="shared" si="141"/>
        <v>0.46397743729858448</v>
      </c>
      <c r="F734">
        <f t="shared" si="134"/>
        <v>0.53602256270141546</v>
      </c>
      <c r="H734">
        <f t="shared" si="142"/>
        <v>729</v>
      </c>
      <c r="I734">
        <f t="shared" si="135"/>
        <v>729000</v>
      </c>
      <c r="J734">
        <f t="shared" si="136"/>
        <v>41.786000000000001</v>
      </c>
      <c r="K734">
        <f t="shared" si="137"/>
        <v>307236.78600000002</v>
      </c>
      <c r="L734">
        <f t="shared" si="138"/>
        <v>1.3600584924749212E-4</v>
      </c>
      <c r="M734">
        <f t="shared" si="139"/>
        <v>2.5841111357023504E-3</v>
      </c>
      <c r="N734">
        <f t="shared" si="143"/>
        <v>0.26493975233634298</v>
      </c>
      <c r="O734">
        <f t="shared" si="140"/>
        <v>0.73506024766365696</v>
      </c>
    </row>
    <row r="735" spans="2:15" x14ac:dyDescent="0.2">
      <c r="B735">
        <v>17</v>
      </c>
      <c r="C735">
        <f t="shared" si="132"/>
        <v>5.5336380089319427E-5</v>
      </c>
      <c r="D735">
        <f t="shared" si="133"/>
        <v>1.0513912216970692E-3</v>
      </c>
      <c r="E735">
        <f t="shared" si="141"/>
        <v>0.46348961549394324</v>
      </c>
      <c r="F735">
        <f t="shared" si="134"/>
        <v>0.53651038450605681</v>
      </c>
      <c r="H735">
        <f t="shared" si="142"/>
        <v>730</v>
      </c>
      <c r="I735">
        <f t="shared" si="135"/>
        <v>730000</v>
      </c>
      <c r="J735">
        <f t="shared" si="136"/>
        <v>41.82</v>
      </c>
      <c r="K735">
        <f t="shared" si="137"/>
        <v>307236.82</v>
      </c>
      <c r="L735">
        <f t="shared" si="138"/>
        <v>1.3611649801609064E-4</v>
      </c>
      <c r="M735">
        <f t="shared" si="139"/>
        <v>2.5862134623057223E-3</v>
      </c>
      <c r="N735">
        <f t="shared" si="143"/>
        <v>0.26425456158215077</v>
      </c>
      <c r="O735">
        <f t="shared" si="140"/>
        <v>0.73574543841784923</v>
      </c>
    </row>
    <row r="736" spans="2:15" x14ac:dyDescent="0.2">
      <c r="B736">
        <v>17</v>
      </c>
      <c r="C736">
        <f t="shared" si="132"/>
        <v>5.5336380089319427E-5</v>
      </c>
      <c r="D736">
        <f t="shared" si="133"/>
        <v>1.0513912216970692E-3</v>
      </c>
      <c r="E736">
        <f t="shared" si="141"/>
        <v>0.46300230658086516</v>
      </c>
      <c r="F736">
        <f t="shared" si="134"/>
        <v>0.53699769341913484</v>
      </c>
      <c r="H736">
        <f t="shared" si="142"/>
        <v>731</v>
      </c>
      <c r="I736">
        <f t="shared" si="135"/>
        <v>731000</v>
      </c>
      <c r="J736">
        <f t="shared" si="136"/>
        <v>41.853999999999999</v>
      </c>
      <c r="K736">
        <f t="shared" si="137"/>
        <v>307236.85399999999</v>
      </c>
      <c r="L736">
        <f t="shared" si="138"/>
        <v>1.3622714676019956E-4</v>
      </c>
      <c r="M736">
        <f t="shared" si="139"/>
        <v>2.5883157884437915E-3</v>
      </c>
      <c r="N736">
        <f t="shared" si="143"/>
        <v>0.2635705873282394</v>
      </c>
      <c r="O736">
        <f t="shared" si="140"/>
        <v>0.73642941267176054</v>
      </c>
    </row>
    <row r="737" spans="2:15" x14ac:dyDescent="0.2">
      <c r="B737">
        <v>17</v>
      </c>
      <c r="C737">
        <f t="shared" si="132"/>
        <v>5.5336380089319427E-5</v>
      </c>
      <c r="D737">
        <f t="shared" si="133"/>
        <v>1.0513912216970692E-3</v>
      </c>
      <c r="E737">
        <f t="shared" si="141"/>
        <v>0.46251551002010055</v>
      </c>
      <c r="F737">
        <f t="shared" si="134"/>
        <v>0.53748448997989939</v>
      </c>
      <c r="H737">
        <f t="shared" si="142"/>
        <v>732</v>
      </c>
      <c r="I737">
        <f t="shared" si="135"/>
        <v>732000</v>
      </c>
      <c r="J737">
        <f t="shared" si="136"/>
        <v>41.887999999999998</v>
      </c>
      <c r="K737">
        <f t="shared" si="137"/>
        <v>307236.88799999998</v>
      </c>
      <c r="L737">
        <f t="shared" si="138"/>
        <v>1.3633779547981881E-4</v>
      </c>
      <c r="M737">
        <f t="shared" si="139"/>
        <v>2.5904181141165575E-3</v>
      </c>
      <c r="N737">
        <f t="shared" si="143"/>
        <v>0.26288782930447602</v>
      </c>
      <c r="O737">
        <f t="shared" si="140"/>
        <v>0.73711217069552393</v>
      </c>
    </row>
    <row r="738" spans="2:15" x14ac:dyDescent="0.2">
      <c r="B738">
        <v>17</v>
      </c>
      <c r="C738">
        <f t="shared" si="132"/>
        <v>5.5336380089319427E-5</v>
      </c>
      <c r="D738">
        <f t="shared" si="133"/>
        <v>1.0513912216970692E-3</v>
      </c>
      <c r="E738">
        <f t="shared" si="141"/>
        <v>0.46202922527296669</v>
      </c>
      <c r="F738">
        <f t="shared" si="134"/>
        <v>0.53797077472703325</v>
      </c>
      <c r="H738">
        <f t="shared" si="142"/>
        <v>733</v>
      </c>
      <c r="I738">
        <f t="shared" si="135"/>
        <v>733000</v>
      </c>
      <c r="J738">
        <f t="shared" si="136"/>
        <v>41.922000000000004</v>
      </c>
      <c r="K738">
        <f t="shared" si="137"/>
        <v>307236.92200000002</v>
      </c>
      <c r="L738">
        <f t="shared" si="138"/>
        <v>1.3644844417494848E-4</v>
      </c>
      <c r="M738">
        <f t="shared" si="139"/>
        <v>2.5925204393240212E-3</v>
      </c>
      <c r="N738">
        <f t="shared" si="143"/>
        <v>0.26220628723375466</v>
      </c>
      <c r="O738">
        <f t="shared" si="140"/>
        <v>0.73779371276624528</v>
      </c>
    </row>
    <row r="739" spans="2:15" x14ac:dyDescent="0.2">
      <c r="B739">
        <v>17</v>
      </c>
      <c r="C739">
        <f t="shared" si="132"/>
        <v>5.5336380089319427E-5</v>
      </c>
      <c r="D739">
        <f t="shared" si="133"/>
        <v>1.0513912216970692E-3</v>
      </c>
      <c r="E739">
        <f t="shared" si="141"/>
        <v>0.4615434518013472</v>
      </c>
      <c r="F739">
        <f t="shared" si="134"/>
        <v>0.53845654819865274</v>
      </c>
      <c r="H739">
        <f t="shared" si="142"/>
        <v>734</v>
      </c>
      <c r="I739">
        <f t="shared" si="135"/>
        <v>734000</v>
      </c>
      <c r="J739">
        <f t="shared" si="136"/>
        <v>41.956000000000003</v>
      </c>
      <c r="K739">
        <f t="shared" si="137"/>
        <v>307236.95600000001</v>
      </c>
      <c r="L739">
        <f t="shared" si="138"/>
        <v>1.3655909284558855E-4</v>
      </c>
      <c r="M739">
        <f t="shared" si="139"/>
        <v>2.5946227640661823E-3</v>
      </c>
      <c r="N739">
        <f t="shared" si="143"/>
        <v>0.26152596083201668</v>
      </c>
      <c r="O739">
        <f t="shared" si="140"/>
        <v>0.73847403916798338</v>
      </c>
    </row>
    <row r="740" spans="2:15" x14ac:dyDescent="0.2">
      <c r="B740">
        <v>17</v>
      </c>
      <c r="C740">
        <f t="shared" si="132"/>
        <v>5.5336380089319427E-5</v>
      </c>
      <c r="D740">
        <f t="shared" si="133"/>
        <v>1.0513912216970692E-3</v>
      </c>
      <c r="E740">
        <f t="shared" si="141"/>
        <v>0.46105818906769153</v>
      </c>
      <c r="F740">
        <f t="shared" si="134"/>
        <v>0.53894181093230853</v>
      </c>
      <c r="H740">
        <f t="shared" si="142"/>
        <v>735</v>
      </c>
      <c r="I740">
        <f t="shared" si="135"/>
        <v>735000</v>
      </c>
      <c r="J740">
        <f t="shared" si="136"/>
        <v>41.989999999999995</v>
      </c>
      <c r="K740">
        <f t="shared" si="137"/>
        <v>307236.99</v>
      </c>
      <c r="L740">
        <f t="shared" si="138"/>
        <v>1.3666974149173898E-4</v>
      </c>
      <c r="M740">
        <f t="shared" si="139"/>
        <v>2.5967250883430406E-3</v>
      </c>
      <c r="N740">
        <f t="shared" si="143"/>
        <v>0.26084684980827116</v>
      </c>
      <c r="O740">
        <f t="shared" si="140"/>
        <v>0.73915315019172878</v>
      </c>
    </row>
    <row r="741" spans="2:15" x14ac:dyDescent="0.2">
      <c r="B741">
        <v>17</v>
      </c>
      <c r="C741">
        <f t="shared" si="132"/>
        <v>5.5336380089319427E-5</v>
      </c>
      <c r="D741">
        <f t="shared" si="133"/>
        <v>1.0513912216970692E-3</v>
      </c>
      <c r="E741">
        <f t="shared" si="141"/>
        <v>0.4605734365350142</v>
      </c>
      <c r="F741">
        <f t="shared" si="134"/>
        <v>0.53942656346498574</v>
      </c>
      <c r="H741">
        <f t="shared" si="142"/>
        <v>736</v>
      </c>
      <c r="I741">
        <f t="shared" si="135"/>
        <v>736000</v>
      </c>
      <c r="J741">
        <f t="shared" si="136"/>
        <v>42.024000000000001</v>
      </c>
      <c r="K741">
        <f t="shared" si="137"/>
        <v>307237.02399999998</v>
      </c>
      <c r="L741">
        <f t="shared" si="138"/>
        <v>1.3678039011339989E-4</v>
      </c>
      <c r="M741">
        <f t="shared" si="139"/>
        <v>2.5988274121545979E-3</v>
      </c>
      <c r="N741">
        <f t="shared" si="143"/>
        <v>0.26016895386461525</v>
      </c>
      <c r="O741">
        <f t="shared" si="140"/>
        <v>0.73983104613538475</v>
      </c>
    </row>
    <row r="742" spans="2:15" x14ac:dyDescent="0.2">
      <c r="B742">
        <v>17</v>
      </c>
      <c r="C742">
        <f t="shared" si="132"/>
        <v>5.5336380089319427E-5</v>
      </c>
      <c r="D742">
        <f t="shared" si="133"/>
        <v>1.0513912216970692E-3</v>
      </c>
      <c r="E742">
        <f t="shared" si="141"/>
        <v>0.46008919366689444</v>
      </c>
      <c r="F742">
        <f t="shared" si="134"/>
        <v>0.53991080633310551</v>
      </c>
      <c r="H742">
        <f t="shared" si="142"/>
        <v>737</v>
      </c>
      <c r="I742">
        <f t="shared" si="135"/>
        <v>737000</v>
      </c>
      <c r="J742">
        <f t="shared" si="136"/>
        <v>42.058000000000007</v>
      </c>
      <c r="K742">
        <f t="shared" si="137"/>
        <v>307237.05800000002</v>
      </c>
      <c r="L742">
        <f t="shared" si="138"/>
        <v>1.3689103871057119E-4</v>
      </c>
      <c r="M742">
        <f t="shared" si="139"/>
        <v>2.6009297355008526E-3</v>
      </c>
      <c r="N742">
        <f t="shared" si="143"/>
        <v>0.25949227269625463</v>
      </c>
      <c r="O742">
        <f t="shared" si="140"/>
        <v>0.74050772730374537</v>
      </c>
    </row>
    <row r="743" spans="2:15" x14ac:dyDescent="0.2">
      <c r="B743">
        <v>17</v>
      </c>
      <c r="C743">
        <f t="shared" si="132"/>
        <v>5.5336380089319427E-5</v>
      </c>
      <c r="D743">
        <f t="shared" si="133"/>
        <v>1.0513912216970692E-3</v>
      </c>
      <c r="E743">
        <f t="shared" si="141"/>
        <v>0.45960545992747537</v>
      </c>
      <c r="F743">
        <f t="shared" si="134"/>
        <v>0.54039454007252463</v>
      </c>
      <c r="H743">
        <f t="shared" si="142"/>
        <v>738</v>
      </c>
      <c r="I743">
        <f t="shared" si="135"/>
        <v>738000</v>
      </c>
      <c r="J743">
        <f t="shared" si="136"/>
        <v>42.091999999999999</v>
      </c>
      <c r="K743">
        <f t="shared" si="137"/>
        <v>307237.092</v>
      </c>
      <c r="L743">
        <f t="shared" si="138"/>
        <v>1.3700168728325289E-4</v>
      </c>
      <c r="M743">
        <f t="shared" si="139"/>
        <v>2.6030320583818049E-3</v>
      </c>
      <c r="N743">
        <f t="shared" si="143"/>
        <v>0.2588168059915239</v>
      </c>
      <c r="O743">
        <f t="shared" si="140"/>
        <v>0.7411831940084761</v>
      </c>
    </row>
    <row r="744" spans="2:15" x14ac:dyDescent="0.2">
      <c r="B744">
        <v>17</v>
      </c>
      <c r="C744">
        <f t="shared" si="132"/>
        <v>5.5336380089319427E-5</v>
      </c>
      <c r="D744">
        <f t="shared" si="133"/>
        <v>1.0513912216970692E-3</v>
      </c>
      <c r="E744">
        <f t="shared" si="141"/>
        <v>0.45912223478146358</v>
      </c>
      <c r="F744">
        <f t="shared" si="134"/>
        <v>0.54087776521853637</v>
      </c>
      <c r="H744">
        <f t="shared" si="142"/>
        <v>739</v>
      </c>
      <c r="I744">
        <f t="shared" si="135"/>
        <v>739000</v>
      </c>
      <c r="J744">
        <f t="shared" si="136"/>
        <v>42.125999999999998</v>
      </c>
      <c r="K744">
        <f t="shared" si="137"/>
        <v>307237.12599999999</v>
      </c>
      <c r="L744">
        <f t="shared" si="138"/>
        <v>1.3711233583144506E-4</v>
      </c>
      <c r="M744">
        <f t="shared" si="139"/>
        <v>2.6051343807974563E-3</v>
      </c>
      <c r="N744">
        <f t="shared" si="143"/>
        <v>0.25814255343190717</v>
      </c>
      <c r="O744">
        <f t="shared" si="140"/>
        <v>0.74185744656809283</v>
      </c>
    </row>
    <row r="745" spans="2:15" x14ac:dyDescent="0.2">
      <c r="B745">
        <v>17</v>
      </c>
      <c r="C745">
        <f t="shared" si="132"/>
        <v>5.5336380089319427E-5</v>
      </c>
      <c r="D745">
        <f t="shared" si="133"/>
        <v>1.0513912216970692E-3</v>
      </c>
      <c r="E745">
        <f t="shared" si="141"/>
        <v>0.45863951769412842</v>
      </c>
      <c r="F745">
        <f t="shared" si="134"/>
        <v>0.54136048230587153</v>
      </c>
      <c r="H745">
        <f t="shared" si="142"/>
        <v>740</v>
      </c>
      <c r="I745">
        <f t="shared" si="135"/>
        <v>740000</v>
      </c>
      <c r="J745">
        <f t="shared" si="136"/>
        <v>42.16</v>
      </c>
      <c r="K745">
        <f t="shared" si="137"/>
        <v>307237.15999999997</v>
      </c>
      <c r="L745">
        <f t="shared" si="138"/>
        <v>1.3722298435514765E-4</v>
      </c>
      <c r="M745">
        <f t="shared" si="139"/>
        <v>2.6072367027478054E-3</v>
      </c>
      <c r="N745">
        <f t="shared" si="143"/>
        <v>0.25746951469205848</v>
      </c>
      <c r="O745">
        <f t="shared" si="140"/>
        <v>0.74253048530794152</v>
      </c>
    </row>
    <row r="746" spans="2:15" x14ac:dyDescent="0.2">
      <c r="B746">
        <v>17</v>
      </c>
      <c r="C746">
        <f t="shared" si="132"/>
        <v>5.5336380089319427E-5</v>
      </c>
      <c r="D746">
        <f t="shared" si="133"/>
        <v>1.0513912216970692E-3</v>
      </c>
      <c r="E746">
        <f t="shared" si="141"/>
        <v>0.45815730813130146</v>
      </c>
      <c r="F746">
        <f t="shared" si="134"/>
        <v>0.54184269186869849</v>
      </c>
      <c r="H746">
        <f t="shared" si="142"/>
        <v>741</v>
      </c>
      <c r="I746">
        <f t="shared" si="135"/>
        <v>741000</v>
      </c>
      <c r="J746">
        <f t="shared" si="136"/>
        <v>42.194000000000003</v>
      </c>
      <c r="K746">
        <f t="shared" si="137"/>
        <v>307237.19400000002</v>
      </c>
      <c r="L746">
        <f t="shared" si="138"/>
        <v>1.3733363285436072E-4</v>
      </c>
      <c r="M746">
        <f t="shared" si="139"/>
        <v>2.6093390242328536E-3</v>
      </c>
      <c r="N746">
        <f t="shared" si="143"/>
        <v>0.25679768943982217</v>
      </c>
      <c r="O746">
        <f t="shared" si="140"/>
        <v>0.74320231056017783</v>
      </c>
    </row>
    <row r="747" spans="2:15" x14ac:dyDescent="0.2">
      <c r="B747">
        <v>17</v>
      </c>
      <c r="C747">
        <f t="shared" si="132"/>
        <v>5.5336380089319427E-5</v>
      </c>
      <c r="D747">
        <f t="shared" si="133"/>
        <v>1.0513912216970692E-3</v>
      </c>
      <c r="E747">
        <f t="shared" si="141"/>
        <v>0.45767560555937586</v>
      </c>
      <c r="F747">
        <f t="shared" si="134"/>
        <v>0.54232439444062419</v>
      </c>
      <c r="H747">
        <f t="shared" si="142"/>
        <v>742</v>
      </c>
      <c r="I747">
        <f t="shared" si="135"/>
        <v>742000</v>
      </c>
      <c r="J747">
        <f t="shared" si="136"/>
        <v>42.228000000000002</v>
      </c>
      <c r="K747">
        <f t="shared" si="137"/>
        <v>307237.228</v>
      </c>
      <c r="L747">
        <f t="shared" si="138"/>
        <v>1.3744428132908426E-4</v>
      </c>
      <c r="M747">
        <f t="shared" si="139"/>
        <v>2.6114413452526012E-3</v>
      </c>
      <c r="N747">
        <f t="shared" si="143"/>
        <v>0.25612707733625367</v>
      </c>
      <c r="O747">
        <f t="shared" si="140"/>
        <v>0.74387292266374638</v>
      </c>
    </row>
    <row r="748" spans="2:15" x14ac:dyDescent="0.2">
      <c r="B748">
        <v>17</v>
      </c>
      <c r="C748">
        <f t="shared" si="132"/>
        <v>5.5336380089319427E-5</v>
      </c>
      <c r="D748">
        <f t="shared" si="133"/>
        <v>1.0513912216970692E-3</v>
      </c>
      <c r="E748">
        <f t="shared" si="141"/>
        <v>0.45719440944530587</v>
      </c>
      <c r="F748">
        <f t="shared" si="134"/>
        <v>0.54280559055469413</v>
      </c>
      <c r="H748">
        <f t="shared" si="142"/>
        <v>743</v>
      </c>
      <c r="I748">
        <f t="shared" si="135"/>
        <v>743000</v>
      </c>
      <c r="J748">
        <f t="shared" si="136"/>
        <v>42.261999999999993</v>
      </c>
      <c r="K748">
        <f t="shared" si="137"/>
        <v>307237.26199999999</v>
      </c>
      <c r="L748">
        <f t="shared" si="138"/>
        <v>1.3755492977931823E-4</v>
      </c>
      <c r="M748">
        <f t="shared" si="139"/>
        <v>2.6135436658070461E-3</v>
      </c>
      <c r="N748">
        <f t="shared" si="143"/>
        <v>0.25545767803563985</v>
      </c>
      <c r="O748">
        <f t="shared" si="140"/>
        <v>0.7445423219643601</v>
      </c>
    </row>
    <row r="749" spans="2:15" x14ac:dyDescent="0.2">
      <c r="B749">
        <v>17</v>
      </c>
      <c r="C749">
        <f t="shared" si="132"/>
        <v>5.5336380089319427E-5</v>
      </c>
      <c r="D749">
        <f t="shared" si="133"/>
        <v>1.0513912216970692E-3</v>
      </c>
      <c r="E749">
        <f t="shared" si="141"/>
        <v>0.45671371925660609</v>
      </c>
      <c r="F749">
        <f t="shared" si="134"/>
        <v>0.54328628074339391</v>
      </c>
      <c r="H749">
        <f t="shared" si="142"/>
        <v>744</v>
      </c>
      <c r="I749">
        <f t="shared" si="135"/>
        <v>744000</v>
      </c>
      <c r="J749">
        <f t="shared" si="136"/>
        <v>42.295999999999999</v>
      </c>
      <c r="K749">
        <f t="shared" si="137"/>
        <v>307237.29599999997</v>
      </c>
      <c r="L749">
        <f t="shared" si="138"/>
        <v>1.3766557820506272E-4</v>
      </c>
      <c r="M749">
        <f t="shared" si="139"/>
        <v>2.6156459858961917E-3</v>
      </c>
      <c r="N749">
        <f t="shared" si="143"/>
        <v>0.25478949118551958</v>
      </c>
      <c r="O749">
        <f t="shared" si="140"/>
        <v>0.74521050881448048</v>
      </c>
    </row>
    <row r="750" spans="2:15" x14ac:dyDescent="0.2">
      <c r="B750">
        <v>17</v>
      </c>
      <c r="C750">
        <f t="shared" si="132"/>
        <v>5.5336380089319427E-5</v>
      </c>
      <c r="D750">
        <f t="shared" si="133"/>
        <v>1.0513912216970692E-3</v>
      </c>
      <c r="E750">
        <f t="shared" si="141"/>
        <v>0.45623353446135106</v>
      </c>
      <c r="F750">
        <f t="shared" si="134"/>
        <v>0.54376646553864894</v>
      </c>
      <c r="H750">
        <f t="shared" si="142"/>
        <v>745</v>
      </c>
      <c r="I750">
        <f t="shared" si="135"/>
        <v>745000</v>
      </c>
      <c r="J750">
        <f t="shared" si="136"/>
        <v>42.330000000000005</v>
      </c>
      <c r="K750">
        <f t="shared" si="137"/>
        <v>307237.33</v>
      </c>
      <c r="L750">
        <f t="shared" si="138"/>
        <v>1.3777622660631768E-4</v>
      </c>
      <c r="M750">
        <f t="shared" si="139"/>
        <v>2.617748305520036E-3</v>
      </c>
      <c r="N750">
        <f t="shared" si="143"/>
        <v>0.25412251642670436</v>
      </c>
      <c r="O750">
        <f t="shared" si="140"/>
        <v>0.74587748357329564</v>
      </c>
    </row>
    <row r="751" spans="2:15" x14ac:dyDescent="0.2">
      <c r="B751">
        <v>17</v>
      </c>
      <c r="C751">
        <f t="shared" si="132"/>
        <v>5.5336380089319427E-5</v>
      </c>
      <c r="D751">
        <f t="shared" si="133"/>
        <v>1.0513912216970692E-3</v>
      </c>
      <c r="E751">
        <f t="shared" si="141"/>
        <v>0.45575385452817457</v>
      </c>
      <c r="F751">
        <f t="shared" si="134"/>
        <v>0.54424614547182548</v>
      </c>
      <c r="H751">
        <f t="shared" si="142"/>
        <v>746</v>
      </c>
      <c r="I751">
        <f t="shared" si="135"/>
        <v>746000</v>
      </c>
      <c r="J751">
        <f t="shared" si="136"/>
        <v>42.363999999999997</v>
      </c>
      <c r="K751">
        <f t="shared" si="137"/>
        <v>307237.364</v>
      </c>
      <c r="L751">
        <f t="shared" si="138"/>
        <v>1.378868749830831E-4</v>
      </c>
      <c r="M751">
        <f t="shared" si="139"/>
        <v>2.6198506246785788E-3</v>
      </c>
      <c r="N751">
        <f t="shared" si="143"/>
        <v>0.25345675339329893</v>
      </c>
      <c r="O751">
        <f t="shared" si="140"/>
        <v>0.74654324660670102</v>
      </c>
    </row>
    <row r="752" spans="2:15" x14ac:dyDescent="0.2">
      <c r="B752">
        <v>17</v>
      </c>
      <c r="C752">
        <f t="shared" si="132"/>
        <v>5.5336380089319427E-5</v>
      </c>
      <c r="D752">
        <f t="shared" si="133"/>
        <v>1.0513912216970692E-3</v>
      </c>
      <c r="E752">
        <f t="shared" si="141"/>
        <v>0.45527467892626905</v>
      </c>
      <c r="F752">
        <f t="shared" si="134"/>
        <v>0.54472532107373095</v>
      </c>
      <c r="H752">
        <f t="shared" si="142"/>
        <v>747</v>
      </c>
      <c r="I752">
        <f t="shared" si="135"/>
        <v>747000</v>
      </c>
      <c r="J752">
        <f t="shared" si="136"/>
        <v>42.397999999999996</v>
      </c>
      <c r="K752">
        <f t="shared" si="137"/>
        <v>307237.39799999999</v>
      </c>
      <c r="L752">
        <f t="shared" si="138"/>
        <v>1.3799752333535904E-4</v>
      </c>
      <c r="M752">
        <f t="shared" si="139"/>
        <v>2.6219529433718219E-3</v>
      </c>
      <c r="N752">
        <f t="shared" si="143"/>
        <v>0.25279220171272188</v>
      </c>
      <c r="O752">
        <f t="shared" si="140"/>
        <v>0.74720779828727812</v>
      </c>
    </row>
    <row r="753" spans="2:15" x14ac:dyDescent="0.2">
      <c r="B753">
        <v>17</v>
      </c>
      <c r="C753">
        <f t="shared" si="132"/>
        <v>5.5336380089319427E-5</v>
      </c>
      <c r="D753">
        <f t="shared" si="133"/>
        <v>1.0513912216970692E-3</v>
      </c>
      <c r="E753">
        <f t="shared" si="141"/>
        <v>0.45479600712538504</v>
      </c>
      <c r="F753">
        <f t="shared" si="134"/>
        <v>0.54520399287461496</v>
      </c>
      <c r="H753">
        <f t="shared" si="142"/>
        <v>748</v>
      </c>
      <c r="I753">
        <f t="shared" si="135"/>
        <v>748000</v>
      </c>
      <c r="J753">
        <f t="shared" si="136"/>
        <v>42.432000000000002</v>
      </c>
      <c r="K753">
        <f t="shared" si="137"/>
        <v>307237.43199999997</v>
      </c>
      <c r="L753">
        <f t="shared" si="138"/>
        <v>1.3810817166314554E-4</v>
      </c>
      <c r="M753">
        <f t="shared" si="139"/>
        <v>2.6240552615997654E-3</v>
      </c>
      <c r="N753">
        <f t="shared" si="143"/>
        <v>0.25212886100572623</v>
      </c>
      <c r="O753">
        <f t="shared" si="140"/>
        <v>0.74787113899427382</v>
      </c>
    </row>
    <row r="754" spans="2:15" x14ac:dyDescent="0.2">
      <c r="B754">
        <v>17</v>
      </c>
      <c r="C754">
        <f t="shared" si="132"/>
        <v>5.5336380089319427E-5</v>
      </c>
      <c r="D754">
        <f t="shared" si="133"/>
        <v>1.0513912216970692E-3</v>
      </c>
      <c r="E754">
        <f t="shared" si="141"/>
        <v>0.45431783859583053</v>
      </c>
      <c r="F754">
        <f t="shared" si="134"/>
        <v>0.54568216140416947</v>
      </c>
      <c r="H754">
        <f t="shared" si="142"/>
        <v>749</v>
      </c>
      <c r="I754">
        <f t="shared" si="135"/>
        <v>749000</v>
      </c>
      <c r="J754">
        <f t="shared" si="136"/>
        <v>42.466000000000001</v>
      </c>
      <c r="K754">
        <f t="shared" si="137"/>
        <v>307237.46600000001</v>
      </c>
      <c r="L754">
        <f t="shared" si="138"/>
        <v>1.3821881996644249E-4</v>
      </c>
      <c r="M754">
        <f t="shared" si="139"/>
        <v>2.6261575793624075E-3</v>
      </c>
      <c r="N754">
        <f t="shared" si="143"/>
        <v>0.25146673088642008</v>
      </c>
      <c r="O754">
        <f t="shared" si="140"/>
        <v>0.74853326911357998</v>
      </c>
    </row>
    <row r="755" spans="2:15" x14ac:dyDescent="0.2">
      <c r="B755">
        <v>17</v>
      </c>
      <c r="C755">
        <f t="shared" si="132"/>
        <v>5.5336380089319427E-5</v>
      </c>
      <c r="D755">
        <f t="shared" si="133"/>
        <v>1.0513912216970692E-3</v>
      </c>
      <c r="E755">
        <f t="shared" si="141"/>
        <v>0.4538401728084705</v>
      </c>
      <c r="F755">
        <f t="shared" si="134"/>
        <v>0.54615982719152956</v>
      </c>
      <c r="H755">
        <f t="shared" si="142"/>
        <v>750</v>
      </c>
      <c r="I755">
        <f t="shared" si="135"/>
        <v>750000</v>
      </c>
      <c r="J755">
        <f t="shared" si="136"/>
        <v>42.5</v>
      </c>
      <c r="K755">
        <f t="shared" si="137"/>
        <v>307237.5</v>
      </c>
      <c r="L755">
        <f t="shared" si="138"/>
        <v>1.3832946824525E-4</v>
      </c>
      <c r="M755">
        <f t="shared" si="139"/>
        <v>2.6282598966597499E-3</v>
      </c>
      <c r="N755">
        <f t="shared" si="143"/>
        <v>0.25080581096228716</v>
      </c>
      <c r="O755">
        <f t="shared" si="140"/>
        <v>0.74919418903771284</v>
      </c>
    </row>
    <row r="756" spans="2:15" x14ac:dyDescent="0.2">
      <c r="B756">
        <v>17</v>
      </c>
      <c r="C756">
        <f t="shared" si="132"/>
        <v>5.5336380089319427E-5</v>
      </c>
      <c r="D756">
        <f t="shared" si="133"/>
        <v>1.0513912216970692E-3</v>
      </c>
      <c r="E756">
        <f t="shared" si="141"/>
        <v>0.45336300923472622</v>
      </c>
      <c r="F756">
        <f t="shared" si="134"/>
        <v>0.54663699076527372</v>
      </c>
      <c r="H756">
        <f t="shared" si="142"/>
        <v>751</v>
      </c>
      <c r="I756">
        <f t="shared" si="135"/>
        <v>751000</v>
      </c>
      <c r="J756">
        <f t="shared" si="136"/>
        <v>42.533999999999999</v>
      </c>
      <c r="K756">
        <f t="shared" si="137"/>
        <v>307237.53399999999</v>
      </c>
      <c r="L756">
        <f t="shared" si="138"/>
        <v>1.3844011649956806E-4</v>
      </c>
      <c r="M756">
        <f t="shared" si="139"/>
        <v>2.6303622134917931E-3</v>
      </c>
      <c r="N756">
        <f t="shared" si="143"/>
        <v>0.2501461008342078</v>
      </c>
      <c r="O756">
        <f t="shared" si="140"/>
        <v>0.74985389916579215</v>
      </c>
    </row>
    <row r="757" spans="2:15" x14ac:dyDescent="0.2">
      <c r="B757">
        <v>17</v>
      </c>
      <c r="C757">
        <f t="shared" si="132"/>
        <v>5.5336380089319427E-5</v>
      </c>
      <c r="D757">
        <f t="shared" si="133"/>
        <v>1.0513912216970692E-3</v>
      </c>
      <c r="E757">
        <f t="shared" si="141"/>
        <v>0.45288634734657468</v>
      </c>
      <c r="F757">
        <f t="shared" si="134"/>
        <v>0.54711365265342526</v>
      </c>
      <c r="H757">
        <f t="shared" si="142"/>
        <v>752</v>
      </c>
      <c r="I757">
        <f t="shared" si="135"/>
        <v>752000</v>
      </c>
      <c r="J757">
        <f t="shared" si="136"/>
        <v>42.567999999999998</v>
      </c>
      <c r="K757">
        <f t="shared" si="137"/>
        <v>307237.56800000003</v>
      </c>
      <c r="L757">
        <f t="shared" si="138"/>
        <v>1.3855076472939662E-4</v>
      </c>
      <c r="M757">
        <f t="shared" si="139"/>
        <v>2.6324645298585357E-3</v>
      </c>
      <c r="N757">
        <f t="shared" si="143"/>
        <v>0.24948760009647933</v>
      </c>
      <c r="O757">
        <f t="shared" si="140"/>
        <v>0.7505123999035207</v>
      </c>
    </row>
    <row r="758" spans="2:15" x14ac:dyDescent="0.2">
      <c r="B758">
        <v>17</v>
      </c>
      <c r="C758">
        <f t="shared" si="132"/>
        <v>5.5336380089319427E-5</v>
      </c>
      <c r="D758">
        <f t="shared" si="133"/>
        <v>1.0513912216970692E-3</v>
      </c>
      <c r="E758">
        <f t="shared" si="141"/>
        <v>0.45241018661654803</v>
      </c>
      <c r="F758">
        <f t="shared" si="134"/>
        <v>0.54758981338345203</v>
      </c>
      <c r="H758">
        <f t="shared" si="142"/>
        <v>753</v>
      </c>
      <c r="I758">
        <f t="shared" si="135"/>
        <v>753000</v>
      </c>
      <c r="J758">
        <f t="shared" si="136"/>
        <v>42.602000000000004</v>
      </c>
      <c r="K758">
        <f t="shared" si="137"/>
        <v>307237.60200000001</v>
      </c>
      <c r="L758">
        <f t="shared" si="138"/>
        <v>1.3866141293473577E-4</v>
      </c>
      <c r="M758">
        <f t="shared" si="139"/>
        <v>2.6345668457599795E-3</v>
      </c>
      <c r="N758">
        <f t="shared" si="143"/>
        <v>0.24883030833683692</v>
      </c>
      <c r="O758">
        <f t="shared" si="140"/>
        <v>0.75116969166316305</v>
      </c>
    </row>
    <row r="759" spans="2:15" x14ac:dyDescent="0.2">
      <c r="B759">
        <v>17</v>
      </c>
      <c r="C759">
        <f t="shared" si="132"/>
        <v>5.5336380089319427E-5</v>
      </c>
      <c r="D759">
        <f t="shared" si="133"/>
        <v>1.0513912216970692E-3</v>
      </c>
      <c r="E759">
        <f t="shared" si="141"/>
        <v>0.45193452651773308</v>
      </c>
      <c r="F759">
        <f t="shared" si="134"/>
        <v>0.54806547348226697</v>
      </c>
      <c r="H759">
        <f t="shared" si="142"/>
        <v>754</v>
      </c>
      <c r="I759">
        <f t="shared" si="135"/>
        <v>754000</v>
      </c>
      <c r="J759">
        <f t="shared" si="136"/>
        <v>42.636000000000003</v>
      </c>
      <c r="K759">
        <f t="shared" si="137"/>
        <v>307237.636</v>
      </c>
      <c r="L759">
        <f t="shared" si="138"/>
        <v>1.3877206111558547E-4</v>
      </c>
      <c r="M759">
        <f t="shared" si="139"/>
        <v>2.6366691611961241E-3</v>
      </c>
      <c r="N759">
        <f t="shared" si="143"/>
        <v>0.24817422513647427</v>
      </c>
      <c r="O759">
        <f t="shared" si="140"/>
        <v>0.75182577486352575</v>
      </c>
    </row>
    <row r="760" spans="2:15" x14ac:dyDescent="0.2">
      <c r="B760">
        <v>17</v>
      </c>
      <c r="C760">
        <f t="shared" si="132"/>
        <v>5.5336380089319427E-5</v>
      </c>
      <c r="D760">
        <f t="shared" si="133"/>
        <v>1.0513912216970692E-3</v>
      </c>
      <c r="E760">
        <f t="shared" si="141"/>
        <v>0.4514593665237705</v>
      </c>
      <c r="F760">
        <f t="shared" si="134"/>
        <v>0.5485406334762295</v>
      </c>
      <c r="H760">
        <f t="shared" si="142"/>
        <v>755</v>
      </c>
      <c r="I760">
        <f t="shared" si="135"/>
        <v>755000</v>
      </c>
      <c r="J760">
        <f t="shared" si="136"/>
        <v>42.669999999999995</v>
      </c>
      <c r="K760">
        <f t="shared" si="137"/>
        <v>307237.67</v>
      </c>
      <c r="L760">
        <f t="shared" si="138"/>
        <v>1.388827092719457E-4</v>
      </c>
      <c r="M760">
        <f t="shared" si="139"/>
        <v>2.6387714761669685E-3</v>
      </c>
      <c r="N760">
        <f t="shared" si="143"/>
        <v>0.24751935007006431</v>
      </c>
      <c r="O760">
        <f t="shared" si="140"/>
        <v>0.75248064992993569</v>
      </c>
    </row>
    <row r="761" spans="2:15" x14ac:dyDescent="0.2">
      <c r="B761">
        <v>17</v>
      </c>
      <c r="C761">
        <f t="shared" si="132"/>
        <v>5.5336380089319427E-5</v>
      </c>
      <c r="D761">
        <f t="shared" si="133"/>
        <v>1.0513912216970692E-3</v>
      </c>
      <c r="E761">
        <f t="shared" si="141"/>
        <v>0.45098470610885449</v>
      </c>
      <c r="F761">
        <f t="shared" si="134"/>
        <v>0.54901529389114545</v>
      </c>
      <c r="H761">
        <f t="shared" si="142"/>
        <v>756</v>
      </c>
      <c r="I761">
        <f t="shared" si="135"/>
        <v>756000</v>
      </c>
      <c r="J761">
        <f t="shared" si="136"/>
        <v>42.704000000000001</v>
      </c>
      <c r="K761">
        <f t="shared" si="137"/>
        <v>307237.70400000003</v>
      </c>
      <c r="L761">
        <f t="shared" si="138"/>
        <v>1.3899335740381655E-4</v>
      </c>
      <c r="M761">
        <f t="shared" si="139"/>
        <v>2.6408737906725142E-3</v>
      </c>
      <c r="N761">
        <f t="shared" si="143"/>
        <v>0.24686568270577999</v>
      </c>
      <c r="O761">
        <f t="shared" si="140"/>
        <v>0.75313431729421998</v>
      </c>
    </row>
    <row r="762" spans="2:15" x14ac:dyDescent="0.2">
      <c r="B762">
        <v>17</v>
      </c>
      <c r="C762">
        <f t="shared" si="132"/>
        <v>5.5336380089319427E-5</v>
      </c>
      <c r="D762">
        <f t="shared" si="133"/>
        <v>1.0513912216970692E-3</v>
      </c>
      <c r="E762">
        <f t="shared" si="141"/>
        <v>0.450510544747732</v>
      </c>
      <c r="F762">
        <f t="shared" si="134"/>
        <v>0.549489455252268</v>
      </c>
      <c r="H762">
        <f t="shared" si="142"/>
        <v>757</v>
      </c>
      <c r="I762">
        <f t="shared" si="135"/>
        <v>757000</v>
      </c>
      <c r="J762">
        <f t="shared" si="136"/>
        <v>42.738000000000007</v>
      </c>
      <c r="K762">
        <f t="shared" si="137"/>
        <v>307237.73800000001</v>
      </c>
      <c r="L762">
        <f t="shared" si="138"/>
        <v>1.39104005511198E-4</v>
      </c>
      <c r="M762">
        <f t="shared" si="139"/>
        <v>2.6429761047127619E-3</v>
      </c>
      <c r="N762">
        <f t="shared" si="143"/>
        <v>0.246213222605315</v>
      </c>
      <c r="O762">
        <f t="shared" si="140"/>
        <v>0.75378677739468503</v>
      </c>
    </row>
    <row r="763" spans="2:15" x14ac:dyDescent="0.2">
      <c r="B763">
        <v>17</v>
      </c>
      <c r="C763">
        <f t="shared" si="132"/>
        <v>5.5336380089319427E-5</v>
      </c>
      <c r="D763">
        <f t="shared" si="133"/>
        <v>1.0513912216970692E-3</v>
      </c>
      <c r="E763">
        <f t="shared" si="141"/>
        <v>0.45003688191570229</v>
      </c>
      <c r="F763">
        <f t="shared" si="134"/>
        <v>0.54996311808429765</v>
      </c>
      <c r="H763">
        <f t="shared" si="142"/>
        <v>758</v>
      </c>
      <c r="I763">
        <f t="shared" si="135"/>
        <v>758000</v>
      </c>
      <c r="J763">
        <f t="shared" si="136"/>
        <v>42.771999999999998</v>
      </c>
      <c r="K763">
        <f t="shared" si="137"/>
        <v>307237.772</v>
      </c>
      <c r="L763">
        <f t="shared" si="138"/>
        <v>1.3921465359408998E-4</v>
      </c>
      <c r="M763">
        <f t="shared" si="139"/>
        <v>2.6450784182877095E-3</v>
      </c>
      <c r="N763">
        <f t="shared" si="143"/>
        <v>0.24556196932390462</v>
      </c>
      <c r="O763">
        <f t="shared" si="140"/>
        <v>0.75443803067609538</v>
      </c>
    </row>
    <row r="764" spans="2:15" x14ac:dyDescent="0.2">
      <c r="B764">
        <v>17</v>
      </c>
      <c r="C764">
        <f t="shared" si="132"/>
        <v>5.5336380089319427E-5</v>
      </c>
      <c r="D764">
        <f t="shared" si="133"/>
        <v>1.0513912216970692E-3</v>
      </c>
      <c r="E764">
        <f t="shared" si="141"/>
        <v>0.4495637170886162</v>
      </c>
      <c r="F764">
        <f t="shared" si="134"/>
        <v>0.5504362829113838</v>
      </c>
      <c r="H764">
        <f t="shared" si="142"/>
        <v>759</v>
      </c>
      <c r="I764">
        <f t="shared" si="135"/>
        <v>759000</v>
      </c>
      <c r="J764">
        <f t="shared" si="136"/>
        <v>42.805999999999997</v>
      </c>
      <c r="K764">
        <f t="shared" si="137"/>
        <v>307237.80599999998</v>
      </c>
      <c r="L764">
        <f t="shared" si="138"/>
        <v>1.393253016524926E-4</v>
      </c>
      <c r="M764">
        <f t="shared" si="139"/>
        <v>2.6471807313973596E-3</v>
      </c>
      <c r="N764">
        <f t="shared" si="143"/>
        <v>0.2449119224103464</v>
      </c>
      <c r="O764">
        <f t="shared" si="140"/>
        <v>0.75508807758965357</v>
      </c>
    </row>
    <row r="765" spans="2:15" x14ac:dyDescent="0.2">
      <c r="B765">
        <v>17</v>
      </c>
      <c r="C765">
        <f t="shared" si="132"/>
        <v>5.5336380089319427E-5</v>
      </c>
      <c r="D765">
        <f t="shared" si="133"/>
        <v>1.0513912216970692E-3</v>
      </c>
      <c r="E765">
        <f t="shared" si="141"/>
        <v>0.44909104974287573</v>
      </c>
      <c r="F765">
        <f t="shared" si="134"/>
        <v>0.55090895025712427</v>
      </c>
      <c r="H765">
        <f t="shared" si="142"/>
        <v>760</v>
      </c>
      <c r="I765">
        <f t="shared" si="135"/>
        <v>760000</v>
      </c>
      <c r="J765">
        <f t="shared" si="136"/>
        <v>42.84</v>
      </c>
      <c r="K765">
        <f t="shared" si="137"/>
        <v>307237.84000000003</v>
      </c>
      <c r="L765">
        <f t="shared" si="138"/>
        <v>1.3943594968640581E-4</v>
      </c>
      <c r="M765">
        <f t="shared" si="139"/>
        <v>2.6492830440417105E-3</v>
      </c>
      <c r="N765">
        <f t="shared" si="143"/>
        <v>0.24426308140702102</v>
      </c>
      <c r="O765">
        <f t="shared" si="140"/>
        <v>0.75573691859297898</v>
      </c>
    </row>
    <row r="766" spans="2:15" x14ac:dyDescent="0.2">
      <c r="B766">
        <v>17</v>
      </c>
      <c r="C766">
        <f t="shared" si="132"/>
        <v>5.5336380089319427E-5</v>
      </c>
      <c r="D766">
        <f t="shared" si="133"/>
        <v>1.0513912216970692E-3</v>
      </c>
      <c r="E766">
        <f t="shared" si="141"/>
        <v>0.44861887935543332</v>
      </c>
      <c r="F766">
        <f t="shared" si="134"/>
        <v>0.55138112064456668</v>
      </c>
      <c r="H766">
        <f t="shared" si="142"/>
        <v>761</v>
      </c>
      <c r="I766">
        <f t="shared" si="135"/>
        <v>761000</v>
      </c>
      <c r="J766">
        <f t="shared" si="136"/>
        <v>42.874000000000002</v>
      </c>
      <c r="K766">
        <f t="shared" si="137"/>
        <v>307237.87400000001</v>
      </c>
      <c r="L766">
        <f t="shared" si="138"/>
        <v>1.3954659769582965E-4</v>
      </c>
      <c r="M766">
        <f t="shared" si="139"/>
        <v>2.6513853562207634E-3</v>
      </c>
      <c r="N766">
        <f t="shared" si="143"/>
        <v>0.24361544584991307</v>
      </c>
      <c r="O766">
        <f t="shared" si="140"/>
        <v>0.75638455415008687</v>
      </c>
    </row>
    <row r="767" spans="2:15" x14ac:dyDescent="0.2">
      <c r="B767">
        <v>17</v>
      </c>
      <c r="C767">
        <f t="shared" si="132"/>
        <v>5.5336380089319427E-5</v>
      </c>
      <c r="D767">
        <f t="shared" si="133"/>
        <v>1.0513912216970692E-3</v>
      </c>
      <c r="E767">
        <f t="shared" si="141"/>
        <v>0.44814720540379144</v>
      </c>
      <c r="F767">
        <f t="shared" si="134"/>
        <v>0.55185279459620862</v>
      </c>
      <c r="H767">
        <f t="shared" si="142"/>
        <v>762</v>
      </c>
      <c r="I767">
        <f t="shared" si="135"/>
        <v>762000</v>
      </c>
      <c r="J767">
        <f t="shared" si="136"/>
        <v>42.908000000000001</v>
      </c>
      <c r="K767">
        <f t="shared" si="137"/>
        <v>307237.908</v>
      </c>
      <c r="L767">
        <f t="shared" si="138"/>
        <v>1.3965724568076413E-4</v>
      </c>
      <c r="M767">
        <f t="shared" si="139"/>
        <v>2.6534876679345184E-3</v>
      </c>
      <c r="N767">
        <f t="shared" si="143"/>
        <v>0.24296901526863196</v>
      </c>
      <c r="O767">
        <f t="shared" si="140"/>
        <v>0.7570309847313681</v>
      </c>
    </row>
    <row r="768" spans="2:15" x14ac:dyDescent="0.2">
      <c r="B768">
        <v>17</v>
      </c>
      <c r="C768">
        <f t="shared" si="132"/>
        <v>5.5336380089319427E-5</v>
      </c>
      <c r="D768">
        <f t="shared" si="133"/>
        <v>1.0513912216970692E-3</v>
      </c>
      <c r="E768">
        <f t="shared" si="141"/>
        <v>0.44767602736600182</v>
      </c>
      <c r="F768">
        <f t="shared" si="134"/>
        <v>0.55232397263399813</v>
      </c>
      <c r="H768">
        <f t="shared" si="142"/>
        <v>763</v>
      </c>
      <c r="I768">
        <f t="shared" si="135"/>
        <v>763000</v>
      </c>
      <c r="J768">
        <f t="shared" si="136"/>
        <v>42.941999999999993</v>
      </c>
      <c r="K768">
        <f t="shared" si="137"/>
        <v>307237.94199999998</v>
      </c>
      <c r="L768">
        <f t="shared" si="138"/>
        <v>1.3976789364120919E-4</v>
      </c>
      <c r="M768">
        <f t="shared" si="139"/>
        <v>2.6555899791829746E-3</v>
      </c>
      <c r="N768">
        <f t="shared" si="143"/>
        <v>0.2423237891864326</v>
      </c>
      <c r="O768">
        <f t="shared" si="140"/>
        <v>0.7576762108135674</v>
      </c>
    </row>
    <row r="769" spans="2:15" x14ac:dyDescent="0.2">
      <c r="B769">
        <v>17</v>
      </c>
      <c r="C769">
        <f t="shared" si="132"/>
        <v>5.5336380089319427E-5</v>
      </c>
      <c r="D769">
        <f t="shared" si="133"/>
        <v>1.0513912216970692E-3</v>
      </c>
      <c r="E769">
        <f t="shared" si="141"/>
        <v>0.44720534472066498</v>
      </c>
      <c r="F769">
        <f t="shared" si="134"/>
        <v>0.55279465527933502</v>
      </c>
      <c r="H769">
        <f t="shared" si="142"/>
        <v>764</v>
      </c>
      <c r="I769">
        <f t="shared" si="135"/>
        <v>764000</v>
      </c>
      <c r="J769">
        <f t="shared" si="136"/>
        <v>42.975999999999999</v>
      </c>
      <c r="K769">
        <f t="shared" si="137"/>
        <v>307237.97600000002</v>
      </c>
      <c r="L769">
        <f t="shared" si="138"/>
        <v>1.3987854157716491E-4</v>
      </c>
      <c r="M769">
        <f t="shared" si="139"/>
        <v>2.6576922899661333E-3</v>
      </c>
      <c r="N769">
        <f t="shared" si="143"/>
        <v>0.24167976712023645</v>
      </c>
      <c r="O769">
        <f t="shared" si="140"/>
        <v>0.75832023287976358</v>
      </c>
    </row>
    <row r="770" spans="2:15" x14ac:dyDescent="0.2">
      <c r="B770">
        <v>17</v>
      </c>
      <c r="C770">
        <f t="shared" si="132"/>
        <v>5.5336380089319427E-5</v>
      </c>
      <c r="D770">
        <f t="shared" si="133"/>
        <v>1.0513912216970692E-3</v>
      </c>
      <c r="E770">
        <f t="shared" si="141"/>
        <v>0.44673515694692967</v>
      </c>
      <c r="F770">
        <f t="shared" si="134"/>
        <v>0.55326484305307033</v>
      </c>
      <c r="H770">
        <f t="shared" si="142"/>
        <v>765</v>
      </c>
      <c r="I770">
        <f t="shared" si="135"/>
        <v>765000</v>
      </c>
      <c r="J770">
        <f t="shared" si="136"/>
        <v>43.010000000000005</v>
      </c>
      <c r="K770">
        <f t="shared" si="137"/>
        <v>307238.01</v>
      </c>
      <c r="L770">
        <f t="shared" si="138"/>
        <v>1.3998918948863131E-4</v>
      </c>
      <c r="M770">
        <f t="shared" si="139"/>
        <v>2.6597946002839949E-3</v>
      </c>
      <c r="N770">
        <f t="shared" si="143"/>
        <v>0.24103694858065217</v>
      </c>
      <c r="O770">
        <f t="shared" si="140"/>
        <v>0.75896305141934783</v>
      </c>
    </row>
    <row r="771" spans="2:15" x14ac:dyDescent="0.2">
      <c r="B771">
        <v>17</v>
      </c>
      <c r="C771">
        <f t="shared" si="132"/>
        <v>5.5336380089319427E-5</v>
      </c>
      <c r="D771">
        <f t="shared" si="133"/>
        <v>1.0513912216970692E-3</v>
      </c>
      <c r="E771">
        <f t="shared" si="141"/>
        <v>0.4462654635244922</v>
      </c>
      <c r="F771">
        <f t="shared" si="134"/>
        <v>0.55373453647550774</v>
      </c>
      <c r="H771">
        <f t="shared" si="142"/>
        <v>766</v>
      </c>
      <c r="I771">
        <f t="shared" si="135"/>
        <v>766000</v>
      </c>
      <c r="J771">
        <f t="shared" si="136"/>
        <v>43.043999999999997</v>
      </c>
      <c r="K771">
        <f t="shared" si="137"/>
        <v>307238.04399999999</v>
      </c>
      <c r="L771">
        <f t="shared" si="138"/>
        <v>1.4009983737560834E-4</v>
      </c>
      <c r="M771">
        <f t="shared" si="139"/>
        <v>2.6618969101365585E-3</v>
      </c>
      <c r="N771">
        <f t="shared" si="143"/>
        <v>0.24039533307199659</v>
      </c>
      <c r="O771">
        <f t="shared" si="140"/>
        <v>0.75960466692800344</v>
      </c>
    </row>
    <row r="772" spans="2:15" x14ac:dyDescent="0.2">
      <c r="B772">
        <v>17</v>
      </c>
      <c r="C772">
        <f t="shared" si="132"/>
        <v>5.5336380089319427E-5</v>
      </c>
      <c r="D772">
        <f t="shared" si="133"/>
        <v>1.0513912216970692E-3</v>
      </c>
      <c r="E772">
        <f t="shared" si="141"/>
        <v>0.445796263933596</v>
      </c>
      <c r="F772">
        <f t="shared" si="134"/>
        <v>0.55420373606640405</v>
      </c>
      <c r="H772">
        <f t="shared" si="142"/>
        <v>767</v>
      </c>
      <c r="I772">
        <f t="shared" si="135"/>
        <v>767000</v>
      </c>
      <c r="J772">
        <f t="shared" si="136"/>
        <v>43.077999999999996</v>
      </c>
      <c r="K772">
        <f t="shared" si="137"/>
        <v>307238.07799999998</v>
      </c>
      <c r="L772">
        <f t="shared" si="138"/>
        <v>1.4021048523809603E-4</v>
      </c>
      <c r="M772">
        <f t="shared" si="139"/>
        <v>2.6639992195238247E-3</v>
      </c>
      <c r="N772">
        <f t="shared" si="143"/>
        <v>0.23975492009231561</v>
      </c>
      <c r="O772">
        <f t="shared" si="140"/>
        <v>0.76024507990768442</v>
      </c>
    </row>
    <row r="773" spans="2:15" x14ac:dyDescent="0.2">
      <c r="B773">
        <v>17</v>
      </c>
      <c r="C773">
        <f t="shared" si="132"/>
        <v>5.5336380089319427E-5</v>
      </c>
      <c r="D773">
        <f t="shared" si="133"/>
        <v>1.0513912216970692E-3</v>
      </c>
      <c r="E773">
        <f t="shared" si="141"/>
        <v>0.44532755765503085</v>
      </c>
      <c r="F773">
        <f t="shared" si="134"/>
        <v>0.55467244234496915</v>
      </c>
      <c r="H773">
        <f t="shared" si="142"/>
        <v>768</v>
      </c>
      <c r="I773">
        <f t="shared" si="135"/>
        <v>768000</v>
      </c>
      <c r="J773">
        <f t="shared" si="136"/>
        <v>43.112000000000002</v>
      </c>
      <c r="K773">
        <f t="shared" si="137"/>
        <v>307238.11200000002</v>
      </c>
      <c r="L773">
        <f t="shared" si="138"/>
        <v>1.4032113307609442E-4</v>
      </c>
      <c r="M773">
        <f t="shared" si="139"/>
        <v>2.6661015284457938E-3</v>
      </c>
      <c r="N773">
        <f t="shared" si="143"/>
        <v>0.23911570913340507</v>
      </c>
      <c r="O773">
        <f t="shared" si="140"/>
        <v>0.76088429086659493</v>
      </c>
    </row>
    <row r="774" spans="2:15" x14ac:dyDescent="0.2">
      <c r="B774">
        <v>17</v>
      </c>
      <c r="C774">
        <f t="shared" ref="C774:C837" si="144">$B$2/$D$2</f>
        <v>5.5336380089319427E-5</v>
      </c>
      <c r="D774">
        <f t="shared" ref="D774:D837" si="145">C774*$F$2</f>
        <v>1.0513912216970692E-3</v>
      </c>
      <c r="E774">
        <f t="shared" si="141"/>
        <v>0.44485934417013256</v>
      </c>
      <c r="F774">
        <f t="shared" ref="F774:F837" si="146">1-E774</f>
        <v>0.55514065582986749</v>
      </c>
      <c r="H774">
        <f t="shared" si="142"/>
        <v>769</v>
      </c>
      <c r="I774">
        <f t="shared" ref="I774:I837" si="147">1000*H774</f>
        <v>769000</v>
      </c>
      <c r="J774">
        <f t="shared" ref="J774:J837" si="148">$B$2*(1+2*(I774/1000000))</f>
        <v>43.146000000000001</v>
      </c>
      <c r="K774">
        <f t="shared" ref="K774:K837" si="149">$D$2+J774-$B$2</f>
        <v>307238.14600000001</v>
      </c>
      <c r="L774">
        <f t="shared" ref="L774:L837" si="150">J774/K774</f>
        <v>1.4043178088960347E-4</v>
      </c>
      <c r="M774">
        <f t="shared" ref="M774:M837" si="151">L774*$F$2</f>
        <v>2.6682038369024658E-3</v>
      </c>
      <c r="N774">
        <f t="shared" si="143"/>
        <v>0.23847769968083166</v>
      </c>
      <c r="O774">
        <f t="shared" ref="O774:O837" si="152">1-N774</f>
        <v>0.76152230031916834</v>
      </c>
    </row>
    <row r="775" spans="2:15" x14ac:dyDescent="0.2">
      <c r="B775">
        <v>17</v>
      </c>
      <c r="C775">
        <f t="shared" si="144"/>
        <v>5.5336380089319427E-5</v>
      </c>
      <c r="D775">
        <f t="shared" si="145"/>
        <v>1.0513912216970692E-3</v>
      </c>
      <c r="E775">
        <f t="shared" ref="E775:E838" si="153">E774*(1-D775)</f>
        <v>0.44439162296078216</v>
      </c>
      <c r="F775">
        <f t="shared" si="146"/>
        <v>0.55560837703921784</v>
      </c>
      <c r="H775">
        <f t="shared" ref="H775:H838" si="154">H774+1</f>
        <v>770</v>
      </c>
      <c r="I775">
        <f t="shared" si="147"/>
        <v>770000</v>
      </c>
      <c r="J775">
        <f t="shared" si="148"/>
        <v>43.18</v>
      </c>
      <c r="K775">
        <f t="shared" si="149"/>
        <v>307238.18</v>
      </c>
      <c r="L775">
        <f t="shared" si="150"/>
        <v>1.4054242867862321E-4</v>
      </c>
      <c r="M775">
        <f t="shared" si="151"/>
        <v>2.6703061448938407E-3</v>
      </c>
      <c r="N775">
        <f t="shared" ref="N775:N838" si="155">N774*(1-M775)</f>
        <v>0.2378408912139538</v>
      </c>
      <c r="O775">
        <f t="shared" si="152"/>
        <v>0.7621591087860462</v>
      </c>
    </row>
    <row r="776" spans="2:15" x14ac:dyDescent="0.2">
      <c r="B776">
        <v>17</v>
      </c>
      <c r="C776">
        <f t="shared" si="144"/>
        <v>5.5336380089319427E-5</v>
      </c>
      <c r="D776">
        <f t="shared" si="145"/>
        <v>1.0513912216970692E-3</v>
      </c>
      <c r="E776">
        <f t="shared" si="153"/>
        <v>0.44392439350940549</v>
      </c>
      <c r="F776">
        <f t="shared" si="146"/>
        <v>0.55607560649059451</v>
      </c>
      <c r="H776">
        <f t="shared" si="154"/>
        <v>771</v>
      </c>
      <c r="I776">
        <f t="shared" si="147"/>
        <v>771000</v>
      </c>
      <c r="J776">
        <f t="shared" si="148"/>
        <v>43.213999999999999</v>
      </c>
      <c r="K776">
        <f t="shared" si="149"/>
        <v>307238.21399999998</v>
      </c>
      <c r="L776">
        <f t="shared" si="150"/>
        <v>1.4065307644315364E-4</v>
      </c>
      <c r="M776">
        <f t="shared" si="151"/>
        <v>2.6724084524199191E-3</v>
      </c>
      <c r="N776">
        <f t="shared" si="155"/>
        <v>0.23720528320594256</v>
      </c>
      <c r="O776">
        <f t="shared" si="152"/>
        <v>0.76279471679405741</v>
      </c>
    </row>
    <row r="777" spans="2:15" x14ac:dyDescent="0.2">
      <c r="B777">
        <v>17</v>
      </c>
      <c r="C777">
        <f t="shared" si="144"/>
        <v>5.5336380089319427E-5</v>
      </c>
      <c r="D777">
        <f t="shared" si="145"/>
        <v>1.0513912216970692E-3</v>
      </c>
      <c r="E777">
        <f t="shared" si="153"/>
        <v>0.44345765529897252</v>
      </c>
      <c r="F777">
        <f t="shared" si="146"/>
        <v>0.55654234470102748</v>
      </c>
      <c r="H777">
        <f t="shared" si="154"/>
        <v>772</v>
      </c>
      <c r="I777">
        <f t="shared" si="147"/>
        <v>772000</v>
      </c>
      <c r="J777">
        <f t="shared" si="148"/>
        <v>43.247999999999998</v>
      </c>
      <c r="K777">
        <f t="shared" si="149"/>
        <v>307238.24800000002</v>
      </c>
      <c r="L777">
        <f t="shared" si="150"/>
        <v>1.4076372418319477E-4</v>
      </c>
      <c r="M777">
        <f t="shared" si="151"/>
        <v>2.6745107594807007E-3</v>
      </c>
      <c r="N777">
        <f t="shared" si="155"/>
        <v>0.23657087512380259</v>
      </c>
      <c r="O777">
        <f t="shared" si="152"/>
        <v>0.76342912487619741</v>
      </c>
    </row>
    <row r="778" spans="2:15" x14ac:dyDescent="0.2">
      <c r="B778">
        <v>17</v>
      </c>
      <c r="C778">
        <f t="shared" si="144"/>
        <v>5.5336380089319427E-5</v>
      </c>
      <c r="D778">
        <f t="shared" si="145"/>
        <v>1.0513912216970692E-3</v>
      </c>
      <c r="E778">
        <f t="shared" si="153"/>
        <v>0.44299140781299684</v>
      </c>
      <c r="F778">
        <f t="shared" si="146"/>
        <v>0.55700859218700316</v>
      </c>
      <c r="H778">
        <f t="shared" si="154"/>
        <v>773</v>
      </c>
      <c r="I778">
        <f t="shared" si="147"/>
        <v>773000</v>
      </c>
      <c r="J778">
        <f t="shared" si="148"/>
        <v>43.282000000000004</v>
      </c>
      <c r="K778">
        <f t="shared" si="149"/>
        <v>307238.28200000001</v>
      </c>
      <c r="L778">
        <f t="shared" si="150"/>
        <v>1.4087437189874667E-4</v>
      </c>
      <c r="M778">
        <f t="shared" si="151"/>
        <v>2.6766130660761866E-3</v>
      </c>
      <c r="N778">
        <f t="shared" si="155"/>
        <v>0.23593766642839314</v>
      </c>
      <c r="O778">
        <f t="shared" si="152"/>
        <v>0.7640623335716068</v>
      </c>
    </row>
    <row r="779" spans="2:15" x14ac:dyDescent="0.2">
      <c r="B779">
        <v>17</v>
      </c>
      <c r="C779">
        <f t="shared" si="144"/>
        <v>5.5336380089319427E-5</v>
      </c>
      <c r="D779">
        <f t="shared" si="145"/>
        <v>1.0513912216970692E-3</v>
      </c>
      <c r="E779">
        <f t="shared" si="153"/>
        <v>0.44252565053553505</v>
      </c>
      <c r="F779">
        <f t="shared" si="146"/>
        <v>0.55747434946446495</v>
      </c>
      <c r="H779">
        <f t="shared" si="154"/>
        <v>774</v>
      </c>
      <c r="I779">
        <f t="shared" si="147"/>
        <v>774000</v>
      </c>
      <c r="J779">
        <f t="shared" si="148"/>
        <v>43.316000000000003</v>
      </c>
      <c r="K779">
        <f t="shared" si="149"/>
        <v>307238.31599999999</v>
      </c>
      <c r="L779">
        <f t="shared" si="150"/>
        <v>1.4098501958980926E-4</v>
      </c>
      <c r="M779">
        <f t="shared" si="151"/>
        <v>2.6787153722063759E-3</v>
      </c>
      <c r="N779">
        <f t="shared" si="155"/>
        <v>0.23530565657444891</v>
      </c>
      <c r="O779">
        <f t="shared" si="152"/>
        <v>0.76469434342555109</v>
      </c>
    </row>
    <row r="780" spans="2:15" x14ac:dyDescent="0.2">
      <c r="B780">
        <v>17</v>
      </c>
      <c r="C780">
        <f t="shared" si="144"/>
        <v>5.5336380089319427E-5</v>
      </c>
      <c r="D780">
        <f t="shared" si="145"/>
        <v>1.0513912216970692E-3</v>
      </c>
      <c r="E780">
        <f t="shared" si="153"/>
        <v>0.44206038295118621</v>
      </c>
      <c r="F780">
        <f t="shared" si="146"/>
        <v>0.55793961704881379</v>
      </c>
      <c r="H780">
        <f t="shared" si="154"/>
        <v>775</v>
      </c>
      <c r="I780">
        <f t="shared" si="147"/>
        <v>775000</v>
      </c>
      <c r="J780">
        <f t="shared" si="148"/>
        <v>43.349999999999994</v>
      </c>
      <c r="K780">
        <f t="shared" si="149"/>
        <v>307238.34999999998</v>
      </c>
      <c r="L780">
        <f t="shared" si="150"/>
        <v>1.4109566725638254E-4</v>
      </c>
      <c r="M780">
        <f t="shared" si="151"/>
        <v>2.6808176778712685E-3</v>
      </c>
      <c r="N780">
        <f t="shared" si="155"/>
        <v>0.23467484501060101</v>
      </c>
      <c r="O780">
        <f t="shared" si="152"/>
        <v>0.76532515498939901</v>
      </c>
    </row>
    <row r="781" spans="2:15" x14ac:dyDescent="0.2">
      <c r="B781">
        <v>17</v>
      </c>
      <c r="C781">
        <f t="shared" si="144"/>
        <v>5.5336380089319427E-5</v>
      </c>
      <c r="D781">
        <f t="shared" si="145"/>
        <v>1.0513912216970692E-3</v>
      </c>
      <c r="E781">
        <f t="shared" si="153"/>
        <v>0.44159560454509128</v>
      </c>
      <c r="F781">
        <f t="shared" si="146"/>
        <v>0.55840439545490872</v>
      </c>
      <c r="H781">
        <f t="shared" si="154"/>
        <v>776</v>
      </c>
      <c r="I781">
        <f t="shared" si="147"/>
        <v>776000</v>
      </c>
      <c r="J781">
        <f t="shared" si="148"/>
        <v>43.384</v>
      </c>
      <c r="K781">
        <f t="shared" si="149"/>
        <v>307238.38400000002</v>
      </c>
      <c r="L781">
        <f t="shared" si="150"/>
        <v>1.4120631489846657E-4</v>
      </c>
      <c r="M781">
        <f t="shared" si="151"/>
        <v>2.6829199830708649E-3</v>
      </c>
      <c r="N781">
        <f t="shared" si="155"/>
        <v>0.23404523117939802</v>
      </c>
      <c r="O781">
        <f t="shared" si="152"/>
        <v>0.76595476882060198</v>
      </c>
    </row>
    <row r="782" spans="2:15" x14ac:dyDescent="0.2">
      <c r="B782">
        <v>17</v>
      </c>
      <c r="C782">
        <f t="shared" si="144"/>
        <v>5.5336380089319427E-5</v>
      </c>
      <c r="D782">
        <f t="shared" si="145"/>
        <v>1.0513912216970692E-3</v>
      </c>
      <c r="E782">
        <f t="shared" si="153"/>
        <v>0.44113131480293255</v>
      </c>
      <c r="F782">
        <f t="shared" si="146"/>
        <v>0.55886868519706745</v>
      </c>
      <c r="H782">
        <f t="shared" si="154"/>
        <v>777</v>
      </c>
      <c r="I782">
        <f t="shared" si="147"/>
        <v>777000</v>
      </c>
      <c r="J782">
        <f t="shared" si="148"/>
        <v>43.418000000000006</v>
      </c>
      <c r="K782">
        <f t="shared" si="149"/>
        <v>307238.41800000001</v>
      </c>
      <c r="L782">
        <f t="shared" si="150"/>
        <v>1.413169625160614E-4</v>
      </c>
      <c r="M782">
        <f t="shared" si="151"/>
        <v>2.6850222878051664E-3</v>
      </c>
      <c r="N782">
        <f t="shared" si="155"/>
        <v>0.23341681451732682</v>
      </c>
      <c r="O782">
        <f t="shared" si="152"/>
        <v>0.76658318548267324</v>
      </c>
    </row>
    <row r="783" spans="2:15" x14ac:dyDescent="0.2">
      <c r="B783">
        <v>17</v>
      </c>
      <c r="C783">
        <f t="shared" si="144"/>
        <v>5.5336380089319427E-5</v>
      </c>
      <c r="D783">
        <f t="shared" si="145"/>
        <v>1.0513912216970692E-3</v>
      </c>
      <c r="E783">
        <f t="shared" si="153"/>
        <v>0.44066751321093306</v>
      </c>
      <c r="F783">
        <f t="shared" si="146"/>
        <v>0.559332486789067</v>
      </c>
      <c r="H783">
        <f t="shared" si="154"/>
        <v>778</v>
      </c>
      <c r="I783">
        <f t="shared" si="147"/>
        <v>778000</v>
      </c>
      <c r="J783">
        <f t="shared" si="148"/>
        <v>43.451999999999998</v>
      </c>
      <c r="K783">
        <f t="shared" si="149"/>
        <v>307238.45199999999</v>
      </c>
      <c r="L783">
        <f t="shared" si="150"/>
        <v>1.4142761010916692E-4</v>
      </c>
      <c r="M783">
        <f t="shared" si="151"/>
        <v>2.6871245920741717E-3</v>
      </c>
      <c r="N783">
        <f t="shared" si="155"/>
        <v>0.23278959445483369</v>
      </c>
      <c r="O783">
        <f t="shared" si="152"/>
        <v>0.76721040554516629</v>
      </c>
    </row>
    <row r="784" spans="2:15" x14ac:dyDescent="0.2">
      <c r="B784">
        <v>17</v>
      </c>
      <c r="C784">
        <f t="shared" si="144"/>
        <v>5.5336380089319427E-5</v>
      </c>
      <c r="D784">
        <f t="shared" si="145"/>
        <v>1.0513912216970692E-3</v>
      </c>
      <c r="E784">
        <f t="shared" si="153"/>
        <v>0.44020419925585602</v>
      </c>
      <c r="F784">
        <f t="shared" si="146"/>
        <v>0.55979580074414392</v>
      </c>
      <c r="H784">
        <f t="shared" si="154"/>
        <v>779</v>
      </c>
      <c r="I784">
        <f t="shared" si="147"/>
        <v>779000</v>
      </c>
      <c r="J784">
        <f t="shared" si="148"/>
        <v>43.485999999999997</v>
      </c>
      <c r="K784">
        <f t="shared" si="149"/>
        <v>307238.48599999998</v>
      </c>
      <c r="L784">
        <f t="shared" si="150"/>
        <v>1.4153825767778324E-4</v>
      </c>
      <c r="M784">
        <f t="shared" si="151"/>
        <v>2.6892268958778817E-3</v>
      </c>
      <c r="N784">
        <f t="shared" si="155"/>
        <v>0.23216357041634522</v>
      </c>
      <c r="O784">
        <f t="shared" si="152"/>
        <v>0.76783642958365483</v>
      </c>
    </row>
    <row r="785" spans="2:15" x14ac:dyDescent="0.2">
      <c r="B785">
        <v>17</v>
      </c>
      <c r="C785">
        <f t="shared" si="144"/>
        <v>5.5336380089319427E-5</v>
      </c>
      <c r="D785">
        <f t="shared" si="145"/>
        <v>1.0513912216970692E-3</v>
      </c>
      <c r="E785">
        <f t="shared" si="153"/>
        <v>0.43974137242500422</v>
      </c>
      <c r="F785">
        <f t="shared" si="146"/>
        <v>0.56025862757499578</v>
      </c>
      <c r="H785">
        <f t="shared" si="154"/>
        <v>780</v>
      </c>
      <c r="I785">
        <f t="shared" si="147"/>
        <v>780000</v>
      </c>
      <c r="J785">
        <f t="shared" si="148"/>
        <v>43.52</v>
      </c>
      <c r="K785">
        <f t="shared" si="149"/>
        <v>307238.52</v>
      </c>
      <c r="L785">
        <f t="shared" si="150"/>
        <v>1.4164890522191034E-4</v>
      </c>
      <c r="M785">
        <f t="shared" si="151"/>
        <v>2.6913291992162964E-3</v>
      </c>
      <c r="N785">
        <f t="shared" si="155"/>
        <v>0.23153874182028938</v>
      </c>
      <c r="O785">
        <f t="shared" si="152"/>
        <v>0.76846125817971056</v>
      </c>
    </row>
    <row r="786" spans="2:15" x14ac:dyDescent="0.2">
      <c r="B786">
        <v>17</v>
      </c>
      <c r="C786">
        <f t="shared" si="144"/>
        <v>5.5336380089319427E-5</v>
      </c>
      <c r="D786">
        <f t="shared" si="145"/>
        <v>1.0513912216970692E-3</v>
      </c>
      <c r="E786">
        <f t="shared" si="153"/>
        <v>0.43927903220621956</v>
      </c>
      <c r="F786">
        <f t="shared" si="146"/>
        <v>0.56072096779378044</v>
      </c>
      <c r="H786">
        <f t="shared" si="154"/>
        <v>781</v>
      </c>
      <c r="I786">
        <f t="shared" si="147"/>
        <v>781000</v>
      </c>
      <c r="J786">
        <f t="shared" si="148"/>
        <v>43.554000000000002</v>
      </c>
      <c r="K786">
        <f t="shared" si="149"/>
        <v>307238.554</v>
      </c>
      <c r="L786">
        <f t="shared" si="150"/>
        <v>1.4175955274154818E-4</v>
      </c>
      <c r="M786">
        <f t="shared" si="151"/>
        <v>2.6934315020894152E-3</v>
      </c>
      <c r="N786">
        <f t="shared" si="155"/>
        <v>0.23091510807911647</v>
      </c>
      <c r="O786">
        <f t="shared" si="152"/>
        <v>0.76908489192088347</v>
      </c>
    </row>
    <row r="787" spans="2:15" x14ac:dyDescent="0.2">
      <c r="B787">
        <v>17</v>
      </c>
      <c r="C787">
        <f t="shared" si="144"/>
        <v>5.5336380089319427E-5</v>
      </c>
      <c r="D787">
        <f t="shared" si="145"/>
        <v>1.0513912216970692E-3</v>
      </c>
      <c r="E787">
        <f t="shared" si="153"/>
        <v>0.43881717808788234</v>
      </c>
      <c r="F787">
        <f t="shared" si="146"/>
        <v>0.56118282191211766</v>
      </c>
      <c r="H787">
        <f t="shared" si="154"/>
        <v>782</v>
      </c>
      <c r="I787">
        <f t="shared" si="147"/>
        <v>782000</v>
      </c>
      <c r="J787">
        <f t="shared" si="148"/>
        <v>43.588000000000001</v>
      </c>
      <c r="K787">
        <f t="shared" si="149"/>
        <v>307238.58799999999</v>
      </c>
      <c r="L787">
        <f t="shared" si="150"/>
        <v>1.4187020023669685E-4</v>
      </c>
      <c r="M787">
        <f t="shared" si="151"/>
        <v>2.69553380449724E-3</v>
      </c>
      <c r="N787">
        <f t="shared" si="155"/>
        <v>0.23029266859932007</v>
      </c>
      <c r="O787">
        <f t="shared" si="152"/>
        <v>0.76970733140067993</v>
      </c>
    </row>
    <row r="788" spans="2:15" x14ac:dyDescent="0.2">
      <c r="B788">
        <v>17</v>
      </c>
      <c r="C788">
        <f t="shared" si="144"/>
        <v>5.5336380089319427E-5</v>
      </c>
      <c r="D788">
        <f t="shared" si="145"/>
        <v>1.0513912216970692E-3</v>
      </c>
      <c r="E788">
        <f t="shared" si="153"/>
        <v>0.43835580955891085</v>
      </c>
      <c r="F788">
        <f t="shared" si="146"/>
        <v>0.56164419044108915</v>
      </c>
      <c r="H788">
        <f t="shared" si="154"/>
        <v>783</v>
      </c>
      <c r="I788">
        <f t="shared" si="147"/>
        <v>783000</v>
      </c>
      <c r="J788">
        <f t="shared" si="148"/>
        <v>43.622</v>
      </c>
      <c r="K788">
        <f t="shared" si="149"/>
        <v>307238.62199999997</v>
      </c>
      <c r="L788">
        <f t="shared" si="150"/>
        <v>1.4198084770735629E-4</v>
      </c>
      <c r="M788">
        <f t="shared" si="151"/>
        <v>2.6976361064397695E-3</v>
      </c>
      <c r="N788">
        <f t="shared" si="155"/>
        <v>0.22967142278145816</v>
      </c>
      <c r="O788">
        <f t="shared" si="152"/>
        <v>0.77032857721854187</v>
      </c>
    </row>
    <row r="789" spans="2:15" x14ac:dyDescent="0.2">
      <c r="B789">
        <v>17</v>
      </c>
      <c r="C789">
        <f t="shared" si="144"/>
        <v>5.5336380089319427E-5</v>
      </c>
      <c r="D789">
        <f t="shared" si="145"/>
        <v>1.0513912216970692E-3</v>
      </c>
      <c r="E789">
        <f t="shared" si="153"/>
        <v>0.43789492610876068</v>
      </c>
      <c r="F789">
        <f t="shared" si="146"/>
        <v>0.56210507389123932</v>
      </c>
      <c r="H789">
        <f t="shared" si="154"/>
        <v>784</v>
      </c>
      <c r="I789">
        <f t="shared" si="147"/>
        <v>784000</v>
      </c>
      <c r="J789">
        <f t="shared" si="148"/>
        <v>43.655999999999999</v>
      </c>
      <c r="K789">
        <f t="shared" si="149"/>
        <v>307238.65600000002</v>
      </c>
      <c r="L789">
        <f t="shared" si="150"/>
        <v>1.420914951535265E-4</v>
      </c>
      <c r="M789">
        <f t="shared" si="151"/>
        <v>2.6997384079170037E-3</v>
      </c>
      <c r="N789">
        <f t="shared" si="155"/>
        <v>0.22905137002017412</v>
      </c>
      <c r="O789">
        <f t="shared" si="152"/>
        <v>0.77094862997982583</v>
      </c>
    </row>
    <row r="790" spans="2:15" x14ac:dyDescent="0.2">
      <c r="B790">
        <v>17</v>
      </c>
      <c r="C790">
        <f t="shared" si="144"/>
        <v>5.5336380089319427E-5</v>
      </c>
      <c r="D790">
        <f t="shared" si="145"/>
        <v>1.0513912216970692E-3</v>
      </c>
      <c r="E790">
        <f t="shared" si="153"/>
        <v>0.43743452722742426</v>
      </c>
      <c r="F790">
        <f t="shared" si="146"/>
        <v>0.56256547277257574</v>
      </c>
      <c r="H790">
        <f t="shared" si="154"/>
        <v>785</v>
      </c>
      <c r="I790">
        <f t="shared" si="147"/>
        <v>785000</v>
      </c>
      <c r="J790">
        <f t="shared" si="148"/>
        <v>43.690000000000005</v>
      </c>
      <c r="K790">
        <f t="shared" si="149"/>
        <v>307238.69</v>
      </c>
      <c r="L790">
        <f t="shared" si="150"/>
        <v>1.4220214257520757E-4</v>
      </c>
      <c r="M790">
        <f t="shared" si="151"/>
        <v>2.7018407089289438E-3</v>
      </c>
      <c r="N790">
        <f t="shared" si="155"/>
        <v>0.22843250970421766</v>
      </c>
      <c r="O790">
        <f t="shared" si="152"/>
        <v>0.77156749029578231</v>
      </c>
    </row>
    <row r="791" spans="2:15" x14ac:dyDescent="0.2">
      <c r="B791">
        <v>17</v>
      </c>
      <c r="C791">
        <f t="shared" si="144"/>
        <v>5.5336380089319427E-5</v>
      </c>
      <c r="D791">
        <f t="shared" si="145"/>
        <v>1.0513912216970692E-3</v>
      </c>
      <c r="E791">
        <f t="shared" si="153"/>
        <v>0.43697461240543012</v>
      </c>
      <c r="F791">
        <f t="shared" si="146"/>
        <v>0.56302538759456988</v>
      </c>
      <c r="H791">
        <f t="shared" si="154"/>
        <v>786</v>
      </c>
      <c r="I791">
        <f t="shared" si="147"/>
        <v>786000</v>
      </c>
      <c r="J791">
        <f t="shared" si="148"/>
        <v>43.724000000000004</v>
      </c>
      <c r="K791">
        <f t="shared" si="149"/>
        <v>307238.72399999999</v>
      </c>
      <c r="L791">
        <f t="shared" si="150"/>
        <v>1.4231278997239947E-4</v>
      </c>
      <c r="M791">
        <f t="shared" si="151"/>
        <v>2.7039430094755899E-3</v>
      </c>
      <c r="N791">
        <f t="shared" si="155"/>
        <v>0.22781484121646597</v>
      </c>
      <c r="O791">
        <f t="shared" si="152"/>
        <v>0.772185158783534</v>
      </c>
    </row>
    <row r="792" spans="2:15" x14ac:dyDescent="0.2">
      <c r="B792">
        <v>17</v>
      </c>
      <c r="C792">
        <f t="shared" si="144"/>
        <v>5.5336380089319427E-5</v>
      </c>
      <c r="D792">
        <f t="shared" si="145"/>
        <v>1.0513912216970692E-3</v>
      </c>
      <c r="E792">
        <f t="shared" si="153"/>
        <v>0.43651518113384258</v>
      </c>
      <c r="F792">
        <f t="shared" si="146"/>
        <v>0.56348481886615742</v>
      </c>
      <c r="H792">
        <f t="shared" si="154"/>
        <v>787</v>
      </c>
      <c r="I792">
        <f t="shared" si="147"/>
        <v>787000</v>
      </c>
      <c r="J792">
        <f t="shared" si="148"/>
        <v>43.757999999999996</v>
      </c>
      <c r="K792">
        <f t="shared" si="149"/>
        <v>307238.75799999997</v>
      </c>
      <c r="L792">
        <f t="shared" si="150"/>
        <v>1.4242343734510214E-4</v>
      </c>
      <c r="M792">
        <f t="shared" si="151"/>
        <v>2.7060453095569406E-3</v>
      </c>
      <c r="N792">
        <f t="shared" si="155"/>
        <v>0.22719836393394469</v>
      </c>
      <c r="O792">
        <f t="shared" si="152"/>
        <v>0.77280163606605534</v>
      </c>
    </row>
    <row r="793" spans="2:15" x14ac:dyDescent="0.2">
      <c r="B793">
        <v>17</v>
      </c>
      <c r="C793">
        <f t="shared" si="144"/>
        <v>5.5336380089319427E-5</v>
      </c>
      <c r="D793">
        <f t="shared" si="145"/>
        <v>1.0513912216970692E-3</v>
      </c>
      <c r="E793">
        <f t="shared" si="153"/>
        <v>0.43605623290426093</v>
      </c>
      <c r="F793">
        <f t="shared" si="146"/>
        <v>0.56394376709573901</v>
      </c>
      <c r="H793">
        <f t="shared" si="154"/>
        <v>788</v>
      </c>
      <c r="I793">
        <f t="shared" si="147"/>
        <v>788000</v>
      </c>
      <c r="J793">
        <f t="shared" si="148"/>
        <v>43.792000000000002</v>
      </c>
      <c r="K793">
        <f t="shared" si="149"/>
        <v>307238.79200000002</v>
      </c>
      <c r="L793">
        <f t="shared" si="150"/>
        <v>1.4253408469331569E-4</v>
      </c>
      <c r="M793">
        <f t="shared" si="151"/>
        <v>2.7081476091729982E-3</v>
      </c>
      <c r="N793">
        <f t="shared" si="155"/>
        <v>0.22658307722784896</v>
      </c>
      <c r="O793">
        <f t="shared" si="152"/>
        <v>0.77341692277215102</v>
      </c>
    </row>
    <row r="794" spans="2:15" x14ac:dyDescent="0.2">
      <c r="B794">
        <v>17</v>
      </c>
      <c r="C794">
        <f t="shared" si="144"/>
        <v>5.5336380089319427E-5</v>
      </c>
      <c r="D794">
        <f t="shared" si="145"/>
        <v>1.0513912216970692E-3</v>
      </c>
      <c r="E794">
        <f t="shared" si="153"/>
        <v>0.4355977672088191</v>
      </c>
      <c r="F794">
        <f t="shared" si="146"/>
        <v>0.56440223279118085</v>
      </c>
      <c r="H794">
        <f t="shared" si="154"/>
        <v>789</v>
      </c>
      <c r="I794">
        <f t="shared" si="147"/>
        <v>789000</v>
      </c>
      <c r="J794">
        <f t="shared" si="148"/>
        <v>43.826000000000008</v>
      </c>
      <c r="K794">
        <f t="shared" si="149"/>
        <v>307238.826</v>
      </c>
      <c r="L794">
        <f t="shared" si="150"/>
        <v>1.4264473201704009E-4</v>
      </c>
      <c r="M794">
        <f t="shared" si="151"/>
        <v>2.7102499083237618E-3</v>
      </c>
      <c r="N794">
        <f t="shared" si="155"/>
        <v>0.22596898046356445</v>
      </c>
      <c r="O794">
        <f t="shared" si="152"/>
        <v>0.77403101953643549</v>
      </c>
    </row>
    <row r="795" spans="2:15" x14ac:dyDescent="0.2">
      <c r="B795">
        <v>17</v>
      </c>
      <c r="C795">
        <f t="shared" si="144"/>
        <v>5.5336380089319427E-5</v>
      </c>
      <c r="D795">
        <f t="shared" si="145"/>
        <v>1.0513912216970692E-3</v>
      </c>
      <c r="E795">
        <f t="shared" si="153"/>
        <v>0.4351397835401849</v>
      </c>
      <c r="F795">
        <f t="shared" si="146"/>
        <v>0.5648602164598151</v>
      </c>
      <c r="H795">
        <f t="shared" si="154"/>
        <v>790</v>
      </c>
      <c r="I795">
        <f t="shared" si="147"/>
        <v>790000</v>
      </c>
      <c r="J795">
        <f t="shared" si="148"/>
        <v>43.86</v>
      </c>
      <c r="K795">
        <f t="shared" si="149"/>
        <v>307238.86</v>
      </c>
      <c r="L795">
        <f t="shared" si="150"/>
        <v>1.427553793162753E-4</v>
      </c>
      <c r="M795">
        <f t="shared" si="151"/>
        <v>2.7123522070092308E-3</v>
      </c>
      <c r="N795">
        <f t="shared" si="155"/>
        <v>0.22535607300068847</v>
      </c>
      <c r="O795">
        <f t="shared" si="152"/>
        <v>0.77464392699931151</v>
      </c>
    </row>
    <row r="796" spans="2:15" x14ac:dyDescent="0.2">
      <c r="B796">
        <v>17</v>
      </c>
      <c r="C796">
        <f t="shared" si="144"/>
        <v>5.5336380089319427E-5</v>
      </c>
      <c r="D796">
        <f t="shared" si="145"/>
        <v>1.0513912216970692E-3</v>
      </c>
      <c r="E796">
        <f t="shared" si="153"/>
        <v>0.43468228139155957</v>
      </c>
      <c r="F796">
        <f t="shared" si="146"/>
        <v>0.56531771860844038</v>
      </c>
      <c r="H796">
        <f t="shared" si="154"/>
        <v>791</v>
      </c>
      <c r="I796">
        <f t="shared" si="147"/>
        <v>791000</v>
      </c>
      <c r="J796">
        <f t="shared" si="148"/>
        <v>43.893999999999998</v>
      </c>
      <c r="K796">
        <f t="shared" si="149"/>
        <v>307238.89399999997</v>
      </c>
      <c r="L796">
        <f t="shared" si="150"/>
        <v>1.4286602659102139E-4</v>
      </c>
      <c r="M796">
        <f t="shared" si="151"/>
        <v>2.7144545052294063E-3</v>
      </c>
      <c r="N796">
        <f t="shared" si="155"/>
        <v>0.22474435419305094</v>
      </c>
      <c r="O796">
        <f t="shared" si="152"/>
        <v>0.77525564580694906</v>
      </c>
    </row>
    <row r="797" spans="2:15" x14ac:dyDescent="0.2">
      <c r="B797">
        <v>17</v>
      </c>
      <c r="C797">
        <f t="shared" si="144"/>
        <v>5.5336380089319427E-5</v>
      </c>
      <c r="D797">
        <f t="shared" si="145"/>
        <v>1.0513912216970692E-3</v>
      </c>
      <c r="E797">
        <f t="shared" si="153"/>
        <v>0.43422526025667724</v>
      </c>
      <c r="F797">
        <f t="shared" si="146"/>
        <v>0.56577473974332282</v>
      </c>
      <c r="H797">
        <f t="shared" si="154"/>
        <v>792</v>
      </c>
      <c r="I797">
        <f t="shared" si="147"/>
        <v>792000</v>
      </c>
      <c r="J797">
        <f t="shared" si="148"/>
        <v>43.928000000000004</v>
      </c>
      <c r="K797">
        <f t="shared" si="149"/>
        <v>307238.92800000001</v>
      </c>
      <c r="L797">
        <f t="shared" si="150"/>
        <v>1.4297667384127836E-4</v>
      </c>
      <c r="M797">
        <f t="shared" si="151"/>
        <v>2.7165568029842886E-3</v>
      </c>
      <c r="N797">
        <f t="shared" si="155"/>
        <v>0.2241338233887355</v>
      </c>
      <c r="O797">
        <f t="shared" si="152"/>
        <v>0.77586617661126445</v>
      </c>
    </row>
    <row r="798" spans="2:15" x14ac:dyDescent="0.2">
      <c r="B798">
        <v>17</v>
      </c>
      <c r="C798">
        <f t="shared" si="144"/>
        <v>5.5336380089319427E-5</v>
      </c>
      <c r="D798">
        <f t="shared" si="145"/>
        <v>1.0513912216970692E-3</v>
      </c>
      <c r="E798">
        <f t="shared" si="153"/>
        <v>0.43376871962980423</v>
      </c>
      <c r="F798">
        <f t="shared" si="146"/>
        <v>0.56623128037019577</v>
      </c>
      <c r="H798">
        <f t="shared" si="154"/>
        <v>793</v>
      </c>
      <c r="I798">
        <f t="shared" si="147"/>
        <v>793000</v>
      </c>
      <c r="J798">
        <f t="shared" si="148"/>
        <v>43.962000000000003</v>
      </c>
      <c r="K798">
        <f t="shared" si="149"/>
        <v>307238.962</v>
      </c>
      <c r="L798">
        <f t="shared" si="150"/>
        <v>1.4308732106704618E-4</v>
      </c>
      <c r="M798">
        <f t="shared" si="151"/>
        <v>2.7186591002738773E-3</v>
      </c>
      <c r="N798">
        <f t="shared" si="155"/>
        <v>0.22352447993010052</v>
      </c>
      <c r="O798">
        <f t="shared" si="152"/>
        <v>0.77647552006989951</v>
      </c>
    </row>
    <row r="799" spans="2:15" x14ac:dyDescent="0.2">
      <c r="B799">
        <v>17</v>
      </c>
      <c r="C799">
        <f t="shared" si="144"/>
        <v>5.5336380089319427E-5</v>
      </c>
      <c r="D799">
        <f t="shared" si="145"/>
        <v>1.0513912216970692E-3</v>
      </c>
      <c r="E799">
        <f t="shared" si="153"/>
        <v>0.43331265900573868</v>
      </c>
      <c r="F799">
        <f t="shared" si="146"/>
        <v>0.56668734099426132</v>
      </c>
      <c r="H799">
        <f t="shared" si="154"/>
        <v>794</v>
      </c>
      <c r="I799">
        <f t="shared" si="147"/>
        <v>794000</v>
      </c>
      <c r="J799">
        <f t="shared" si="148"/>
        <v>43.996000000000002</v>
      </c>
      <c r="K799">
        <f t="shared" si="149"/>
        <v>307238.99599999998</v>
      </c>
      <c r="L799">
        <f t="shared" si="150"/>
        <v>1.4319796826832491E-4</v>
      </c>
      <c r="M799">
        <f t="shared" si="151"/>
        <v>2.7207613970981733E-3</v>
      </c>
      <c r="N799">
        <f t="shared" si="155"/>
        <v>0.22291632315380025</v>
      </c>
      <c r="O799">
        <f t="shared" si="152"/>
        <v>0.77708367684619972</v>
      </c>
    </row>
    <row r="800" spans="2:15" x14ac:dyDescent="0.2">
      <c r="B800">
        <v>17</v>
      </c>
      <c r="C800">
        <f t="shared" si="144"/>
        <v>5.5336380089319427E-5</v>
      </c>
      <c r="D800">
        <f t="shared" si="145"/>
        <v>1.0513912216970692E-3</v>
      </c>
      <c r="E800">
        <f t="shared" si="153"/>
        <v>0.43285707787980982</v>
      </c>
      <c r="F800">
        <f t="shared" si="146"/>
        <v>0.56714292212019024</v>
      </c>
      <c r="H800">
        <f t="shared" si="154"/>
        <v>795</v>
      </c>
      <c r="I800">
        <f t="shared" si="147"/>
        <v>795000</v>
      </c>
      <c r="J800">
        <f t="shared" si="148"/>
        <v>44.03</v>
      </c>
      <c r="K800">
        <f t="shared" si="149"/>
        <v>307239.03000000003</v>
      </c>
      <c r="L800">
        <f t="shared" si="150"/>
        <v>1.433086154451145E-4</v>
      </c>
      <c r="M800">
        <f t="shared" si="151"/>
        <v>2.7228636934571756E-3</v>
      </c>
      <c r="N800">
        <f t="shared" si="155"/>
        <v>0.22230935239080579</v>
      </c>
      <c r="O800">
        <f t="shared" si="152"/>
        <v>0.77769064760919426</v>
      </c>
    </row>
    <row r="801" spans="2:15" x14ac:dyDescent="0.2">
      <c r="B801">
        <v>17</v>
      </c>
      <c r="C801">
        <f t="shared" si="144"/>
        <v>5.5336380089319427E-5</v>
      </c>
      <c r="D801">
        <f t="shared" si="145"/>
        <v>1.0513912216970692E-3</v>
      </c>
      <c r="E801">
        <f t="shared" si="153"/>
        <v>0.43240197574787753</v>
      </c>
      <c r="F801">
        <f t="shared" si="146"/>
        <v>0.56759802425212247</v>
      </c>
      <c r="H801">
        <f t="shared" si="154"/>
        <v>796</v>
      </c>
      <c r="I801">
        <f t="shared" si="147"/>
        <v>796000</v>
      </c>
      <c r="J801">
        <f t="shared" si="148"/>
        <v>44.064</v>
      </c>
      <c r="K801">
        <f t="shared" si="149"/>
        <v>307239.06400000001</v>
      </c>
      <c r="L801">
        <f t="shared" si="150"/>
        <v>1.4341926259741502E-4</v>
      </c>
      <c r="M801">
        <f t="shared" si="151"/>
        <v>2.7249659893508853E-3</v>
      </c>
      <c r="N801">
        <f t="shared" si="155"/>
        <v>0.22170356696642624</v>
      </c>
      <c r="O801">
        <f t="shared" si="152"/>
        <v>0.77829643303357376</v>
      </c>
    </row>
    <row r="802" spans="2:15" x14ac:dyDescent="0.2">
      <c r="B802">
        <v>17</v>
      </c>
      <c r="C802">
        <f t="shared" si="144"/>
        <v>5.5336380089319427E-5</v>
      </c>
      <c r="D802">
        <f t="shared" si="145"/>
        <v>1.0513912216970692E-3</v>
      </c>
      <c r="E802">
        <f t="shared" si="153"/>
        <v>0.43194735210633173</v>
      </c>
      <c r="F802">
        <f t="shared" si="146"/>
        <v>0.56805264789366827</v>
      </c>
      <c r="H802">
        <f t="shared" si="154"/>
        <v>797</v>
      </c>
      <c r="I802">
        <f t="shared" si="147"/>
        <v>797000</v>
      </c>
      <c r="J802">
        <f t="shared" si="148"/>
        <v>44.098000000000006</v>
      </c>
      <c r="K802">
        <f t="shared" si="149"/>
        <v>307239.098</v>
      </c>
      <c r="L802">
        <f t="shared" si="150"/>
        <v>1.4352990972522645E-4</v>
      </c>
      <c r="M802">
        <f t="shared" si="151"/>
        <v>2.7270682847793026E-3</v>
      </c>
      <c r="N802">
        <f t="shared" si="155"/>
        <v>0.22109896620032965</v>
      </c>
      <c r="O802">
        <f t="shared" si="152"/>
        <v>0.77890103379967035</v>
      </c>
    </row>
    <row r="803" spans="2:15" x14ac:dyDescent="0.2">
      <c r="B803">
        <v>17</v>
      </c>
      <c r="C803">
        <f t="shared" si="144"/>
        <v>5.5336380089319427E-5</v>
      </c>
      <c r="D803">
        <f t="shared" si="145"/>
        <v>1.0513912216970692E-3</v>
      </c>
      <c r="E803">
        <f t="shared" si="153"/>
        <v>0.43149320645209183</v>
      </c>
      <c r="F803">
        <f t="shared" si="146"/>
        <v>0.56850679354790823</v>
      </c>
      <c r="H803">
        <f t="shared" si="154"/>
        <v>798</v>
      </c>
      <c r="I803">
        <f t="shared" si="147"/>
        <v>798000</v>
      </c>
      <c r="J803">
        <f t="shared" si="148"/>
        <v>44.132000000000005</v>
      </c>
      <c r="K803">
        <f t="shared" si="149"/>
        <v>307239.13199999998</v>
      </c>
      <c r="L803">
        <f t="shared" si="150"/>
        <v>1.4364055682854879E-4</v>
      </c>
      <c r="M803">
        <f t="shared" si="151"/>
        <v>2.7291705797424272E-3</v>
      </c>
      <c r="N803">
        <f t="shared" si="155"/>
        <v>0.22049554940656424</v>
      </c>
      <c r="O803">
        <f t="shared" si="152"/>
        <v>0.77950445059343576</v>
      </c>
    </row>
    <row r="804" spans="2:15" x14ac:dyDescent="0.2">
      <c r="B804">
        <v>17</v>
      </c>
      <c r="C804">
        <f t="shared" si="144"/>
        <v>5.5336380089319427E-5</v>
      </c>
      <c r="D804">
        <f t="shared" si="145"/>
        <v>1.0513912216970692E-3</v>
      </c>
      <c r="E804">
        <f t="shared" si="153"/>
        <v>0.43103953828260616</v>
      </c>
      <c r="F804">
        <f t="shared" si="146"/>
        <v>0.56896046171739378</v>
      </c>
      <c r="H804">
        <f t="shared" si="154"/>
        <v>799</v>
      </c>
      <c r="I804">
        <f t="shared" si="147"/>
        <v>799000</v>
      </c>
      <c r="J804">
        <f t="shared" si="148"/>
        <v>44.165999999999997</v>
      </c>
      <c r="K804">
        <f t="shared" si="149"/>
        <v>307239.16600000003</v>
      </c>
      <c r="L804">
        <f t="shared" si="150"/>
        <v>1.4375120390738201E-4</v>
      </c>
      <c r="M804">
        <f t="shared" si="151"/>
        <v>2.7312728742402582E-3</v>
      </c>
      <c r="N804">
        <f t="shared" si="155"/>
        <v>0.21989331589357938</v>
      </c>
      <c r="O804">
        <f t="shared" si="152"/>
        <v>0.78010668410642059</v>
      </c>
    </row>
    <row r="805" spans="2:15" x14ac:dyDescent="0.2">
      <c r="B805">
        <v>17</v>
      </c>
      <c r="C805">
        <f t="shared" si="144"/>
        <v>5.5336380089319427E-5</v>
      </c>
      <c r="D805">
        <f t="shared" si="145"/>
        <v>1.0513912216970692E-3</v>
      </c>
      <c r="E805">
        <f t="shared" si="153"/>
        <v>0.43058634709585147</v>
      </c>
      <c r="F805">
        <f t="shared" si="146"/>
        <v>0.56941365290414847</v>
      </c>
      <c r="H805">
        <f t="shared" si="154"/>
        <v>800</v>
      </c>
      <c r="I805">
        <f t="shared" si="147"/>
        <v>800000</v>
      </c>
      <c r="J805">
        <f t="shared" si="148"/>
        <v>44.2</v>
      </c>
      <c r="K805">
        <f t="shared" si="149"/>
        <v>307239.2</v>
      </c>
      <c r="L805">
        <f t="shared" si="150"/>
        <v>1.4386185096172625E-4</v>
      </c>
      <c r="M805">
        <f t="shared" si="151"/>
        <v>2.7333751682727986E-3</v>
      </c>
      <c r="N805">
        <f t="shared" si="155"/>
        <v>0.21929226496424672</v>
      </c>
      <c r="O805">
        <f t="shared" si="152"/>
        <v>0.7807077350357533</v>
      </c>
    </row>
    <row r="806" spans="2:15" x14ac:dyDescent="0.2">
      <c r="B806">
        <v>17</v>
      </c>
      <c r="C806">
        <f t="shared" si="144"/>
        <v>5.5336380089319427E-5</v>
      </c>
      <c r="D806">
        <f t="shared" si="145"/>
        <v>1.0513912216970692E-3</v>
      </c>
      <c r="E806">
        <f t="shared" si="153"/>
        <v>0.43013363239033231</v>
      </c>
      <c r="F806">
        <f t="shared" si="146"/>
        <v>0.56986636760966769</v>
      </c>
      <c r="H806">
        <f t="shared" si="154"/>
        <v>801</v>
      </c>
      <c r="I806">
        <f t="shared" si="147"/>
        <v>801000</v>
      </c>
      <c r="J806">
        <f t="shared" si="148"/>
        <v>44.234000000000009</v>
      </c>
      <c r="K806">
        <f t="shared" si="149"/>
        <v>307239.234</v>
      </c>
      <c r="L806">
        <f t="shared" si="150"/>
        <v>1.439724979915814E-4</v>
      </c>
      <c r="M806">
        <f t="shared" si="151"/>
        <v>2.7354774618400467E-3</v>
      </c>
      <c r="N806">
        <f t="shared" si="155"/>
        <v>0.21869239591588119</v>
      </c>
      <c r="O806">
        <f t="shared" si="152"/>
        <v>0.78130760408411881</v>
      </c>
    </row>
    <row r="807" spans="2:15" x14ac:dyDescent="0.2">
      <c r="B807">
        <v>17</v>
      </c>
      <c r="C807">
        <f t="shared" si="144"/>
        <v>5.5336380089319427E-5</v>
      </c>
      <c r="D807">
        <f t="shared" si="145"/>
        <v>1.0513912216970692E-3</v>
      </c>
      <c r="E807">
        <f t="shared" si="153"/>
        <v>0.42968139366508046</v>
      </c>
      <c r="F807">
        <f t="shared" si="146"/>
        <v>0.57031860633491949</v>
      </c>
      <c r="H807">
        <f t="shared" si="154"/>
        <v>802</v>
      </c>
      <c r="I807">
        <f t="shared" si="147"/>
        <v>802000</v>
      </c>
      <c r="J807">
        <f t="shared" si="148"/>
        <v>44.268000000000001</v>
      </c>
      <c r="K807">
        <f t="shared" si="149"/>
        <v>307239.26799999998</v>
      </c>
      <c r="L807">
        <f t="shared" si="150"/>
        <v>1.4408314499694748E-4</v>
      </c>
      <c r="M807">
        <f t="shared" si="151"/>
        <v>2.7375797549420021E-3</v>
      </c>
      <c r="N807">
        <f t="shared" si="155"/>
        <v>0.2180937080402621</v>
      </c>
      <c r="O807">
        <f t="shared" si="152"/>
        <v>0.78190629195973793</v>
      </c>
    </row>
    <row r="808" spans="2:15" x14ac:dyDescent="0.2">
      <c r="B808">
        <v>17</v>
      </c>
      <c r="C808">
        <f t="shared" si="144"/>
        <v>5.5336380089319427E-5</v>
      </c>
      <c r="D808">
        <f t="shared" si="145"/>
        <v>1.0513912216970692E-3</v>
      </c>
      <c r="E808">
        <f t="shared" si="153"/>
        <v>0.42922963041965445</v>
      </c>
      <c r="F808">
        <f t="shared" si="146"/>
        <v>0.57077036958034555</v>
      </c>
      <c r="H808">
        <f t="shared" si="154"/>
        <v>803</v>
      </c>
      <c r="I808">
        <f t="shared" si="147"/>
        <v>803000</v>
      </c>
      <c r="J808">
        <f t="shared" si="148"/>
        <v>44.302</v>
      </c>
      <c r="K808">
        <f t="shared" si="149"/>
        <v>307239.30200000003</v>
      </c>
      <c r="L808">
        <f t="shared" si="150"/>
        <v>1.441937919778245E-4</v>
      </c>
      <c r="M808">
        <f t="shared" si="151"/>
        <v>2.7396820475786656E-3</v>
      </c>
      <c r="N808">
        <f t="shared" si="155"/>
        <v>0.21749620062365432</v>
      </c>
      <c r="O808">
        <f t="shared" si="152"/>
        <v>0.78250379937634573</v>
      </c>
    </row>
    <row r="809" spans="2:15" x14ac:dyDescent="0.2">
      <c r="B809">
        <v>17</v>
      </c>
      <c r="C809">
        <f t="shared" si="144"/>
        <v>5.5336380089319427E-5</v>
      </c>
      <c r="D809">
        <f t="shared" si="145"/>
        <v>1.0513912216970692E-3</v>
      </c>
      <c r="E809">
        <f t="shared" si="153"/>
        <v>0.42877834215413896</v>
      </c>
      <c r="F809">
        <f t="shared" si="146"/>
        <v>0.5712216578458611</v>
      </c>
      <c r="H809">
        <f t="shared" si="154"/>
        <v>804</v>
      </c>
      <c r="I809">
        <f t="shared" si="147"/>
        <v>804000</v>
      </c>
      <c r="J809">
        <f t="shared" si="148"/>
        <v>44.335999999999999</v>
      </c>
      <c r="K809">
        <f t="shared" si="149"/>
        <v>307239.33600000001</v>
      </c>
      <c r="L809">
        <f t="shared" si="150"/>
        <v>1.4430443893421251E-4</v>
      </c>
      <c r="M809">
        <f t="shared" si="151"/>
        <v>2.7417843397500377E-3</v>
      </c>
      <c r="N809">
        <f t="shared" si="155"/>
        <v>0.21689987294682925</v>
      </c>
      <c r="O809">
        <f t="shared" si="152"/>
        <v>0.78310012705317078</v>
      </c>
    </row>
    <row r="810" spans="2:15" x14ac:dyDescent="0.2">
      <c r="B810">
        <v>17</v>
      </c>
      <c r="C810">
        <f t="shared" si="144"/>
        <v>5.5336380089319427E-5</v>
      </c>
      <c r="D810">
        <f t="shared" si="145"/>
        <v>1.0513912216970692E-3</v>
      </c>
      <c r="E810">
        <f t="shared" si="153"/>
        <v>0.42832752836914428</v>
      </c>
      <c r="F810">
        <f t="shared" si="146"/>
        <v>0.57167247163085566</v>
      </c>
      <c r="H810">
        <f t="shared" si="154"/>
        <v>805</v>
      </c>
      <c r="I810">
        <f t="shared" si="147"/>
        <v>805000</v>
      </c>
      <c r="J810">
        <f t="shared" si="148"/>
        <v>44.370000000000005</v>
      </c>
      <c r="K810">
        <f t="shared" si="149"/>
        <v>307239.37</v>
      </c>
      <c r="L810">
        <f t="shared" si="150"/>
        <v>1.4441508586611151E-4</v>
      </c>
      <c r="M810">
        <f t="shared" si="151"/>
        <v>2.7438866314561188E-3</v>
      </c>
      <c r="N810">
        <f t="shared" si="155"/>
        <v>0.21630472428508593</v>
      </c>
      <c r="O810">
        <f t="shared" si="152"/>
        <v>0.78369527571491404</v>
      </c>
    </row>
    <row r="811" spans="2:15" x14ac:dyDescent="0.2">
      <c r="B811">
        <v>17</v>
      </c>
      <c r="C811">
        <f t="shared" si="144"/>
        <v>5.5336380089319427E-5</v>
      </c>
      <c r="D811">
        <f t="shared" si="145"/>
        <v>1.0513912216970692E-3</v>
      </c>
      <c r="E811">
        <f t="shared" si="153"/>
        <v>0.42787718856580575</v>
      </c>
      <c r="F811">
        <f t="shared" si="146"/>
        <v>0.5721228114341943</v>
      </c>
      <c r="H811">
        <f t="shared" si="154"/>
        <v>806</v>
      </c>
      <c r="I811">
        <f t="shared" si="147"/>
        <v>806000</v>
      </c>
      <c r="J811">
        <f t="shared" si="148"/>
        <v>44.404000000000003</v>
      </c>
      <c r="K811">
        <f t="shared" si="149"/>
        <v>307239.40399999998</v>
      </c>
      <c r="L811">
        <f t="shared" si="150"/>
        <v>1.4452573277352147E-4</v>
      </c>
      <c r="M811">
        <f t="shared" si="151"/>
        <v>2.745988922696908E-3</v>
      </c>
      <c r="N811">
        <f t="shared" si="155"/>
        <v>0.21571075390827207</v>
      </c>
      <c r="O811">
        <f t="shared" si="152"/>
        <v>0.7842892460917279</v>
      </c>
    </row>
    <row r="812" spans="2:15" x14ac:dyDescent="0.2">
      <c r="B812">
        <v>17</v>
      </c>
      <c r="C812">
        <f t="shared" si="144"/>
        <v>5.5336380089319427E-5</v>
      </c>
      <c r="D812">
        <f t="shared" si="145"/>
        <v>1.0513912216970692E-3</v>
      </c>
      <c r="E812">
        <f t="shared" si="153"/>
        <v>0.42742732224578323</v>
      </c>
      <c r="F812">
        <f t="shared" si="146"/>
        <v>0.57257267775421683</v>
      </c>
      <c r="H812">
        <f t="shared" si="154"/>
        <v>807</v>
      </c>
      <c r="I812">
        <f t="shared" si="147"/>
        <v>807000</v>
      </c>
      <c r="J812">
        <f t="shared" si="148"/>
        <v>44.437999999999995</v>
      </c>
      <c r="K812">
        <f t="shared" si="149"/>
        <v>307239.43800000002</v>
      </c>
      <c r="L812">
        <f t="shared" si="150"/>
        <v>1.4463637965644239E-4</v>
      </c>
      <c r="M812">
        <f t="shared" si="151"/>
        <v>2.7480912134724054E-3</v>
      </c>
      <c r="N812">
        <f t="shared" si="155"/>
        <v>0.21511796108080525</v>
      </c>
      <c r="O812">
        <f t="shared" si="152"/>
        <v>0.78488203891919472</v>
      </c>
    </row>
    <row r="813" spans="2:15" x14ac:dyDescent="0.2">
      <c r="B813">
        <v>17</v>
      </c>
      <c r="C813">
        <f t="shared" si="144"/>
        <v>5.5336380089319427E-5</v>
      </c>
      <c r="D813">
        <f t="shared" si="145"/>
        <v>1.0513912216970692E-3</v>
      </c>
      <c r="E813">
        <f t="shared" si="153"/>
        <v>0.42697792891126052</v>
      </c>
      <c r="F813">
        <f t="shared" si="146"/>
        <v>0.57302207108873948</v>
      </c>
      <c r="H813">
        <f t="shared" si="154"/>
        <v>808</v>
      </c>
      <c r="I813">
        <f t="shared" si="147"/>
        <v>808000</v>
      </c>
      <c r="J813">
        <f t="shared" si="148"/>
        <v>44.472000000000001</v>
      </c>
      <c r="K813">
        <f t="shared" si="149"/>
        <v>307239.47200000001</v>
      </c>
      <c r="L813">
        <f t="shared" si="150"/>
        <v>1.4474702651487436E-4</v>
      </c>
      <c r="M813">
        <f t="shared" si="151"/>
        <v>2.750193503782613E-3</v>
      </c>
      <c r="N813">
        <f t="shared" si="155"/>
        <v>0.21452634506169385</v>
      </c>
      <c r="O813">
        <f t="shared" si="152"/>
        <v>0.78547365493830612</v>
      </c>
    </row>
    <row r="814" spans="2:15" x14ac:dyDescent="0.2">
      <c r="B814">
        <v>17</v>
      </c>
      <c r="C814">
        <f t="shared" si="144"/>
        <v>5.5336380089319427E-5</v>
      </c>
      <c r="D814">
        <f t="shared" si="145"/>
        <v>1.0513912216970692E-3</v>
      </c>
      <c r="E814">
        <f t="shared" si="153"/>
        <v>0.42652900806494481</v>
      </c>
      <c r="F814">
        <f t="shared" si="146"/>
        <v>0.57347099193505513</v>
      </c>
      <c r="H814">
        <f t="shared" si="154"/>
        <v>809</v>
      </c>
      <c r="I814">
        <f t="shared" si="147"/>
        <v>809000</v>
      </c>
      <c r="J814">
        <f t="shared" si="148"/>
        <v>44.506000000000007</v>
      </c>
      <c r="K814">
        <f t="shared" si="149"/>
        <v>307239.50599999999</v>
      </c>
      <c r="L814">
        <f t="shared" si="150"/>
        <v>1.4485767334881735E-4</v>
      </c>
      <c r="M814">
        <f t="shared" si="151"/>
        <v>2.7522957936275297E-3</v>
      </c>
      <c r="N814">
        <f t="shared" si="155"/>
        <v>0.21393590510455826</v>
      </c>
      <c r="O814">
        <f t="shared" si="152"/>
        <v>0.78606409489544171</v>
      </c>
    </row>
    <row r="815" spans="2:15" x14ac:dyDescent="0.2">
      <c r="B815">
        <v>17</v>
      </c>
      <c r="C815">
        <f t="shared" si="144"/>
        <v>5.5336380089319427E-5</v>
      </c>
      <c r="D815">
        <f t="shared" si="145"/>
        <v>1.0513912216970692E-3</v>
      </c>
      <c r="E815">
        <f t="shared" si="153"/>
        <v>0.42608055921006616</v>
      </c>
      <c r="F815">
        <f t="shared" si="146"/>
        <v>0.57391944078993384</v>
      </c>
      <c r="H815">
        <f t="shared" si="154"/>
        <v>810</v>
      </c>
      <c r="I815">
        <f t="shared" si="147"/>
        <v>810000</v>
      </c>
      <c r="J815">
        <f t="shared" si="148"/>
        <v>44.54</v>
      </c>
      <c r="K815">
        <f t="shared" si="149"/>
        <v>307239.53999999998</v>
      </c>
      <c r="L815">
        <f t="shared" si="150"/>
        <v>1.449683201582713E-4</v>
      </c>
      <c r="M815">
        <f t="shared" si="151"/>
        <v>2.7543980830071549E-3</v>
      </c>
      <c r="N815">
        <f t="shared" si="155"/>
        <v>0.21334664045765186</v>
      </c>
      <c r="O815">
        <f t="shared" si="152"/>
        <v>0.78665335954234816</v>
      </c>
    </row>
    <row r="816" spans="2:15" x14ac:dyDescent="0.2">
      <c r="B816">
        <v>17</v>
      </c>
      <c r="C816">
        <f t="shared" si="144"/>
        <v>5.5336380089319427E-5</v>
      </c>
      <c r="D816">
        <f t="shared" si="145"/>
        <v>1.0513912216970692E-3</v>
      </c>
      <c r="E816">
        <f t="shared" si="153"/>
        <v>0.42563258185037689</v>
      </c>
      <c r="F816">
        <f t="shared" si="146"/>
        <v>0.57436741814962311</v>
      </c>
      <c r="H816">
        <f t="shared" si="154"/>
        <v>811</v>
      </c>
      <c r="I816">
        <f t="shared" si="147"/>
        <v>811000</v>
      </c>
      <c r="J816">
        <f t="shared" si="148"/>
        <v>44.573999999999998</v>
      </c>
      <c r="K816">
        <f t="shared" si="149"/>
        <v>307239.57400000002</v>
      </c>
      <c r="L816">
        <f t="shared" si="150"/>
        <v>1.4507896694323626E-4</v>
      </c>
      <c r="M816">
        <f t="shared" si="151"/>
        <v>2.7565003719214891E-3</v>
      </c>
      <c r="N816">
        <f t="shared" si="155"/>
        <v>0.21275855036388214</v>
      </c>
      <c r="O816">
        <f t="shared" si="152"/>
        <v>0.78724144963611786</v>
      </c>
    </row>
    <row r="817" spans="2:15" x14ac:dyDescent="0.2">
      <c r="B817">
        <v>17</v>
      </c>
      <c r="C817">
        <f t="shared" si="144"/>
        <v>5.5336380089319427E-5</v>
      </c>
      <c r="D817">
        <f t="shared" si="145"/>
        <v>1.0513912216970692E-3</v>
      </c>
      <c r="E817">
        <f t="shared" si="153"/>
        <v>0.42518507549015117</v>
      </c>
      <c r="F817">
        <f t="shared" si="146"/>
        <v>0.57481492450984883</v>
      </c>
      <c r="H817">
        <f t="shared" si="154"/>
        <v>812</v>
      </c>
      <c r="I817">
        <f t="shared" si="147"/>
        <v>812000</v>
      </c>
      <c r="J817">
        <f t="shared" si="148"/>
        <v>44.608000000000004</v>
      </c>
      <c r="K817">
        <f t="shared" si="149"/>
        <v>307239.60800000001</v>
      </c>
      <c r="L817">
        <f t="shared" si="150"/>
        <v>1.4518961370371233E-4</v>
      </c>
      <c r="M817">
        <f t="shared" si="151"/>
        <v>2.7586026603705341E-3</v>
      </c>
      <c r="N817">
        <f t="shared" si="155"/>
        <v>0.21217163406083175</v>
      </c>
      <c r="O817">
        <f t="shared" si="152"/>
        <v>0.78782836593916827</v>
      </c>
    </row>
    <row r="818" spans="2:15" x14ac:dyDescent="0.2">
      <c r="B818">
        <v>17</v>
      </c>
      <c r="C818">
        <f t="shared" si="144"/>
        <v>5.5336380089319427E-5</v>
      </c>
      <c r="D818">
        <f t="shared" si="145"/>
        <v>1.0513912216970692E-3</v>
      </c>
      <c r="E818">
        <f t="shared" si="153"/>
        <v>0.42473803963418422</v>
      </c>
      <c r="F818">
        <f t="shared" si="146"/>
        <v>0.57526196036581578</v>
      </c>
      <c r="H818">
        <f t="shared" si="154"/>
        <v>813</v>
      </c>
      <c r="I818">
        <f t="shared" si="147"/>
        <v>813000</v>
      </c>
      <c r="J818">
        <f t="shared" si="148"/>
        <v>44.641999999999996</v>
      </c>
      <c r="K818">
        <f t="shared" si="149"/>
        <v>307239.64199999999</v>
      </c>
      <c r="L818">
        <f t="shared" si="150"/>
        <v>1.4530026043969938E-4</v>
      </c>
      <c r="M818">
        <f t="shared" si="151"/>
        <v>2.7607049483542884E-3</v>
      </c>
      <c r="N818">
        <f t="shared" si="155"/>
        <v>0.21158589078077958</v>
      </c>
      <c r="O818">
        <f t="shared" si="152"/>
        <v>0.78841410921922039</v>
      </c>
    </row>
    <row r="819" spans="2:15" x14ac:dyDescent="0.2">
      <c r="B819">
        <v>17</v>
      </c>
      <c r="C819">
        <f t="shared" si="144"/>
        <v>5.5336380089319427E-5</v>
      </c>
      <c r="D819">
        <f t="shared" si="145"/>
        <v>1.0513912216970692E-3</v>
      </c>
      <c r="E819">
        <f t="shared" si="153"/>
        <v>0.42429147378779203</v>
      </c>
      <c r="F819">
        <f t="shared" si="146"/>
        <v>0.57570852621220792</v>
      </c>
      <c r="H819">
        <f t="shared" si="154"/>
        <v>814</v>
      </c>
      <c r="I819">
        <f t="shared" si="147"/>
        <v>814000</v>
      </c>
      <c r="J819">
        <f t="shared" si="148"/>
        <v>44.676000000000002</v>
      </c>
      <c r="K819">
        <f t="shared" si="149"/>
        <v>307239.67599999998</v>
      </c>
      <c r="L819">
        <f t="shared" si="150"/>
        <v>1.4541090715119751E-4</v>
      </c>
      <c r="M819">
        <f t="shared" si="151"/>
        <v>2.7628072358727527E-3</v>
      </c>
      <c r="N819">
        <f t="shared" si="155"/>
        <v>0.21100131975072187</v>
      </c>
      <c r="O819">
        <f t="shared" si="152"/>
        <v>0.78899868024927811</v>
      </c>
    </row>
    <row r="820" spans="2:15" x14ac:dyDescent="0.2">
      <c r="B820">
        <v>17</v>
      </c>
      <c r="C820">
        <f t="shared" si="144"/>
        <v>5.5336380089319427E-5</v>
      </c>
      <c r="D820">
        <f t="shared" si="145"/>
        <v>1.0513912216970692E-3</v>
      </c>
      <c r="E820">
        <f t="shared" si="153"/>
        <v>0.42384537745681061</v>
      </c>
      <c r="F820">
        <f t="shared" si="146"/>
        <v>0.57615462254318939</v>
      </c>
      <c r="H820">
        <f t="shared" si="154"/>
        <v>815</v>
      </c>
      <c r="I820">
        <f t="shared" si="147"/>
        <v>815000</v>
      </c>
      <c r="J820">
        <f t="shared" si="148"/>
        <v>44.71</v>
      </c>
      <c r="K820">
        <f t="shared" si="149"/>
        <v>307239.71000000002</v>
      </c>
      <c r="L820">
        <f t="shared" si="150"/>
        <v>1.4552155383820665E-4</v>
      </c>
      <c r="M820">
        <f t="shared" si="151"/>
        <v>2.7649095229259264E-3</v>
      </c>
      <c r="N820">
        <f t="shared" si="155"/>
        <v>0.21041792019239314</v>
      </c>
      <c r="O820">
        <f t="shared" si="152"/>
        <v>0.78958207980760686</v>
      </c>
    </row>
    <row r="821" spans="2:15" x14ac:dyDescent="0.2">
      <c r="B821">
        <v>17</v>
      </c>
      <c r="C821">
        <f t="shared" si="144"/>
        <v>5.5336380089319427E-5</v>
      </c>
      <c r="D821">
        <f t="shared" si="145"/>
        <v>1.0513912216970692E-3</v>
      </c>
      <c r="E821">
        <f t="shared" si="153"/>
        <v>0.42339975014759562</v>
      </c>
      <c r="F821">
        <f t="shared" si="146"/>
        <v>0.57660024985240432</v>
      </c>
      <c r="H821">
        <f t="shared" si="154"/>
        <v>816</v>
      </c>
      <c r="I821">
        <f t="shared" si="147"/>
        <v>816000</v>
      </c>
      <c r="J821">
        <f t="shared" si="148"/>
        <v>44.743999999999993</v>
      </c>
      <c r="K821">
        <f t="shared" si="149"/>
        <v>307239.74400000001</v>
      </c>
      <c r="L821">
        <f t="shared" si="150"/>
        <v>1.4563220050072687E-4</v>
      </c>
      <c r="M821">
        <f t="shared" si="151"/>
        <v>2.7670118095138104E-3</v>
      </c>
      <c r="N821">
        <f t="shared" si="155"/>
        <v>0.20983569132228747</v>
      </c>
      <c r="O821">
        <f t="shared" si="152"/>
        <v>0.79016430867771259</v>
      </c>
    </row>
    <row r="822" spans="2:15" x14ac:dyDescent="0.2">
      <c r="B822">
        <v>17</v>
      </c>
      <c r="C822">
        <f t="shared" si="144"/>
        <v>5.5336380089319427E-5</v>
      </c>
      <c r="D822">
        <f t="shared" si="145"/>
        <v>1.0513912216970692E-3</v>
      </c>
      <c r="E822">
        <f t="shared" si="153"/>
        <v>0.42295459136702174</v>
      </c>
      <c r="F822">
        <f t="shared" si="146"/>
        <v>0.57704540863297826</v>
      </c>
      <c r="H822">
        <f t="shared" si="154"/>
        <v>817</v>
      </c>
      <c r="I822">
        <f t="shared" si="147"/>
        <v>817000</v>
      </c>
      <c r="J822">
        <f t="shared" si="148"/>
        <v>44.777999999999999</v>
      </c>
      <c r="K822">
        <f t="shared" si="149"/>
        <v>307239.77799999999</v>
      </c>
      <c r="L822">
        <f t="shared" si="150"/>
        <v>1.4574284713875818E-4</v>
      </c>
      <c r="M822">
        <f t="shared" si="151"/>
        <v>2.7691140956364055E-3</v>
      </c>
      <c r="N822">
        <f t="shared" si="155"/>
        <v>0.20925463235167932</v>
      </c>
      <c r="O822">
        <f t="shared" si="152"/>
        <v>0.79074536764832071</v>
      </c>
    </row>
    <row r="823" spans="2:15" x14ac:dyDescent="0.2">
      <c r="B823">
        <v>17</v>
      </c>
      <c r="C823">
        <f t="shared" si="144"/>
        <v>5.5336380089319427E-5</v>
      </c>
      <c r="D823">
        <f t="shared" si="145"/>
        <v>1.0513912216970692E-3</v>
      </c>
      <c r="E823">
        <f t="shared" si="153"/>
        <v>0.422509900622482</v>
      </c>
      <c r="F823">
        <f t="shared" si="146"/>
        <v>0.57749009937751805</v>
      </c>
      <c r="H823">
        <f t="shared" si="154"/>
        <v>818</v>
      </c>
      <c r="I823">
        <f t="shared" si="147"/>
        <v>818000</v>
      </c>
      <c r="J823">
        <f t="shared" si="148"/>
        <v>44.812000000000005</v>
      </c>
      <c r="K823">
        <f t="shared" si="149"/>
        <v>307239.81199999998</v>
      </c>
      <c r="L823">
        <f t="shared" si="150"/>
        <v>1.4585349375230059E-4</v>
      </c>
      <c r="M823">
        <f t="shared" si="151"/>
        <v>2.771216381293711E-3</v>
      </c>
      <c r="N823">
        <f t="shared" si="155"/>
        <v>0.20867474248664475</v>
      </c>
      <c r="O823">
        <f t="shared" si="152"/>
        <v>0.79132525751335525</v>
      </c>
    </row>
    <row r="824" spans="2:15" x14ac:dyDescent="0.2">
      <c r="B824">
        <v>17</v>
      </c>
      <c r="C824">
        <f t="shared" si="144"/>
        <v>5.5336380089319427E-5</v>
      </c>
      <c r="D824">
        <f t="shared" si="145"/>
        <v>1.0513912216970692E-3</v>
      </c>
      <c r="E824">
        <f t="shared" si="153"/>
        <v>0.42206567742188744</v>
      </c>
      <c r="F824">
        <f t="shared" si="146"/>
        <v>0.57793432257811261</v>
      </c>
      <c r="H824">
        <f t="shared" si="154"/>
        <v>819</v>
      </c>
      <c r="I824">
        <f t="shared" si="147"/>
        <v>819000</v>
      </c>
      <c r="J824">
        <f t="shared" si="148"/>
        <v>44.845999999999997</v>
      </c>
      <c r="K824">
        <f t="shared" si="149"/>
        <v>307239.84600000002</v>
      </c>
      <c r="L824">
        <f t="shared" si="150"/>
        <v>1.4596414034135402E-4</v>
      </c>
      <c r="M824">
        <f t="shared" si="151"/>
        <v>2.7733186664857263E-3</v>
      </c>
      <c r="N824">
        <f t="shared" si="155"/>
        <v>0.20809602092808244</v>
      </c>
      <c r="O824">
        <f t="shared" si="152"/>
        <v>0.79190397907191756</v>
      </c>
    </row>
    <row r="825" spans="2:15" x14ac:dyDescent="0.2">
      <c r="B825">
        <v>17</v>
      </c>
      <c r="C825">
        <f t="shared" si="144"/>
        <v>5.5336380089319427E-5</v>
      </c>
      <c r="D825">
        <f t="shared" si="145"/>
        <v>1.0513912216970692E-3</v>
      </c>
      <c r="E825">
        <f t="shared" si="153"/>
        <v>0.42162192127366643</v>
      </c>
      <c r="F825">
        <f t="shared" si="146"/>
        <v>0.57837807872633351</v>
      </c>
      <c r="H825">
        <f t="shared" si="154"/>
        <v>820</v>
      </c>
      <c r="I825">
        <f t="shared" si="147"/>
        <v>820000</v>
      </c>
      <c r="J825">
        <f t="shared" si="148"/>
        <v>44.879999999999995</v>
      </c>
      <c r="K825">
        <f t="shared" si="149"/>
        <v>307239.88</v>
      </c>
      <c r="L825">
        <f t="shared" si="150"/>
        <v>1.4607478690591857E-4</v>
      </c>
      <c r="M825">
        <f t="shared" si="151"/>
        <v>2.7754209512124528E-3</v>
      </c>
      <c r="N825">
        <f t="shared" si="155"/>
        <v>0.2075184668717347</v>
      </c>
      <c r="O825">
        <f t="shared" si="152"/>
        <v>0.7924815331282653</v>
      </c>
    </row>
    <row r="826" spans="2:15" x14ac:dyDescent="0.2">
      <c r="B826">
        <v>17</v>
      </c>
      <c r="C826">
        <f t="shared" si="144"/>
        <v>5.5336380089319427E-5</v>
      </c>
      <c r="D826">
        <f t="shared" si="145"/>
        <v>1.0513912216970692E-3</v>
      </c>
      <c r="E826">
        <f t="shared" si="153"/>
        <v>0.42117863168676423</v>
      </c>
      <c r="F826">
        <f t="shared" si="146"/>
        <v>0.57882136831323572</v>
      </c>
      <c r="H826">
        <f t="shared" si="154"/>
        <v>821</v>
      </c>
      <c r="I826">
        <f t="shared" si="147"/>
        <v>821000</v>
      </c>
      <c r="J826">
        <f t="shared" si="148"/>
        <v>44.914000000000001</v>
      </c>
      <c r="K826">
        <f t="shared" si="149"/>
        <v>307239.91399999999</v>
      </c>
      <c r="L826">
        <f t="shared" si="150"/>
        <v>1.4618543344599428E-4</v>
      </c>
      <c r="M826">
        <f t="shared" si="151"/>
        <v>2.7775232354738913E-3</v>
      </c>
      <c r="N826">
        <f t="shared" si="155"/>
        <v>0.20694207950820853</v>
      </c>
      <c r="O826">
        <f t="shared" si="152"/>
        <v>0.79305792049179147</v>
      </c>
    </row>
    <row r="827" spans="2:15" x14ac:dyDescent="0.2">
      <c r="B827">
        <v>17</v>
      </c>
      <c r="C827">
        <f t="shared" si="144"/>
        <v>5.5336380089319427E-5</v>
      </c>
      <c r="D827">
        <f t="shared" si="145"/>
        <v>1.0513912216970692E-3</v>
      </c>
      <c r="E827">
        <f t="shared" si="153"/>
        <v>0.42073580817064238</v>
      </c>
      <c r="F827">
        <f t="shared" si="146"/>
        <v>0.57926419182935762</v>
      </c>
      <c r="H827">
        <f t="shared" si="154"/>
        <v>822</v>
      </c>
      <c r="I827">
        <f t="shared" si="147"/>
        <v>822000</v>
      </c>
      <c r="J827">
        <f t="shared" si="148"/>
        <v>44.948</v>
      </c>
      <c r="K827">
        <f t="shared" si="149"/>
        <v>307239.94799999997</v>
      </c>
      <c r="L827">
        <f t="shared" si="150"/>
        <v>1.4629607996158105E-4</v>
      </c>
      <c r="M827">
        <f t="shared" si="151"/>
        <v>2.7796255192700401E-3</v>
      </c>
      <c r="N827">
        <f t="shared" si="155"/>
        <v>0.2063668580229967</v>
      </c>
      <c r="O827">
        <f t="shared" si="152"/>
        <v>0.7936331419770033</v>
      </c>
    </row>
    <row r="828" spans="2:15" x14ac:dyDescent="0.2">
      <c r="B828">
        <v>17</v>
      </c>
      <c r="C828">
        <f t="shared" si="144"/>
        <v>5.5336380089319427E-5</v>
      </c>
      <c r="D828">
        <f t="shared" si="145"/>
        <v>1.0513912216970692E-3</v>
      </c>
      <c r="E828">
        <f t="shared" si="153"/>
        <v>0.42029345023527814</v>
      </c>
      <c r="F828">
        <f t="shared" si="146"/>
        <v>0.5797065497647218</v>
      </c>
      <c r="H828">
        <f t="shared" si="154"/>
        <v>823</v>
      </c>
      <c r="I828">
        <f t="shared" si="147"/>
        <v>823000</v>
      </c>
      <c r="J828">
        <f t="shared" si="148"/>
        <v>44.981999999999999</v>
      </c>
      <c r="K828">
        <f t="shared" si="149"/>
        <v>307239.98200000002</v>
      </c>
      <c r="L828">
        <f t="shared" si="150"/>
        <v>1.4640672645267893E-4</v>
      </c>
      <c r="M828">
        <f t="shared" si="151"/>
        <v>2.7817278026008997E-3</v>
      </c>
      <c r="N828">
        <f t="shared" si="155"/>
        <v>0.20579280159649874</v>
      </c>
      <c r="O828">
        <f t="shared" si="152"/>
        <v>0.79420719840350129</v>
      </c>
    </row>
    <row r="829" spans="2:15" x14ac:dyDescent="0.2">
      <c r="B829">
        <v>17</v>
      </c>
      <c r="C829">
        <f t="shared" si="144"/>
        <v>5.5336380089319427E-5</v>
      </c>
      <c r="D829">
        <f t="shared" si="145"/>
        <v>1.0513912216970692E-3</v>
      </c>
      <c r="E829">
        <f t="shared" si="153"/>
        <v>0.41985155739116398</v>
      </c>
      <c r="F829">
        <f t="shared" si="146"/>
        <v>0.58014844260883602</v>
      </c>
      <c r="H829">
        <f t="shared" si="154"/>
        <v>824</v>
      </c>
      <c r="I829">
        <f t="shared" si="147"/>
        <v>824000</v>
      </c>
      <c r="J829">
        <f t="shared" si="148"/>
        <v>45.015999999999991</v>
      </c>
      <c r="K829">
        <f t="shared" si="149"/>
        <v>307240.016</v>
      </c>
      <c r="L829">
        <f t="shared" si="150"/>
        <v>1.4651737291928793E-4</v>
      </c>
      <c r="M829">
        <f t="shared" si="151"/>
        <v>2.7838300854664709E-3</v>
      </c>
      <c r="N829">
        <f t="shared" si="155"/>
        <v>0.20521990940404197</v>
      </c>
      <c r="O829">
        <f t="shared" si="152"/>
        <v>0.794780090595958</v>
      </c>
    </row>
    <row r="830" spans="2:15" x14ac:dyDescent="0.2">
      <c r="B830">
        <v>17</v>
      </c>
      <c r="C830">
        <f t="shared" si="144"/>
        <v>5.5336380089319427E-5</v>
      </c>
      <c r="D830">
        <f t="shared" si="145"/>
        <v>1.0513912216970692E-3</v>
      </c>
      <c r="E830">
        <f t="shared" si="153"/>
        <v>0.41941012914930709</v>
      </c>
      <c r="F830">
        <f t="shared" si="146"/>
        <v>0.58058987085069291</v>
      </c>
      <c r="H830">
        <f t="shared" si="154"/>
        <v>825</v>
      </c>
      <c r="I830">
        <f t="shared" si="147"/>
        <v>825000</v>
      </c>
      <c r="J830">
        <f t="shared" si="148"/>
        <v>45.05</v>
      </c>
      <c r="K830">
        <f t="shared" si="149"/>
        <v>307240.05</v>
      </c>
      <c r="L830">
        <f t="shared" si="150"/>
        <v>1.4662801936140811E-4</v>
      </c>
      <c r="M830">
        <f t="shared" si="151"/>
        <v>2.7859323678667541E-3</v>
      </c>
      <c r="N830">
        <f t="shared" si="155"/>
        <v>0.20464818061590256</v>
      </c>
      <c r="O830">
        <f t="shared" si="152"/>
        <v>0.79535181938409738</v>
      </c>
    </row>
    <row r="831" spans="2:15" x14ac:dyDescent="0.2">
      <c r="B831">
        <v>17</v>
      </c>
      <c r="C831">
        <f t="shared" si="144"/>
        <v>5.5336380089319427E-5</v>
      </c>
      <c r="D831">
        <f t="shared" si="145"/>
        <v>1.0513912216970692E-3</v>
      </c>
      <c r="E831">
        <f t="shared" si="153"/>
        <v>0.41896916502122866</v>
      </c>
      <c r="F831">
        <f t="shared" si="146"/>
        <v>0.58103083497877139</v>
      </c>
      <c r="H831">
        <f t="shared" si="154"/>
        <v>826</v>
      </c>
      <c r="I831">
        <f t="shared" si="147"/>
        <v>826000</v>
      </c>
      <c r="J831">
        <f t="shared" si="148"/>
        <v>45.084000000000003</v>
      </c>
      <c r="K831">
        <f t="shared" si="149"/>
        <v>307240.08399999997</v>
      </c>
      <c r="L831">
        <f t="shared" si="150"/>
        <v>1.4673866577903945E-4</v>
      </c>
      <c r="M831">
        <f t="shared" si="151"/>
        <v>2.7880346498017493E-3</v>
      </c>
      <c r="N831">
        <f t="shared" si="155"/>
        <v>0.20407761439732655</v>
      </c>
      <c r="O831">
        <f t="shared" si="152"/>
        <v>0.79592238560267348</v>
      </c>
    </row>
    <row r="832" spans="2:15" x14ac:dyDescent="0.2">
      <c r="B832">
        <v>17</v>
      </c>
      <c r="C832">
        <f t="shared" si="144"/>
        <v>5.5336380089319427E-5</v>
      </c>
      <c r="D832">
        <f t="shared" si="145"/>
        <v>1.0513912216970692E-3</v>
      </c>
      <c r="E832">
        <f t="shared" si="153"/>
        <v>0.41852866451896359</v>
      </c>
      <c r="F832">
        <f t="shared" si="146"/>
        <v>0.58147133548103636</v>
      </c>
      <c r="H832">
        <f t="shared" si="154"/>
        <v>827</v>
      </c>
      <c r="I832">
        <f t="shared" si="147"/>
        <v>827000</v>
      </c>
      <c r="J832">
        <f t="shared" si="148"/>
        <v>45.117999999999995</v>
      </c>
      <c r="K832">
        <f t="shared" si="149"/>
        <v>307240.11800000002</v>
      </c>
      <c r="L832">
        <f t="shared" si="150"/>
        <v>1.4684931217218185E-4</v>
      </c>
      <c r="M832">
        <f t="shared" si="151"/>
        <v>2.7901369312714553E-3</v>
      </c>
      <c r="N832">
        <f t="shared" si="155"/>
        <v>0.20350820990855079</v>
      </c>
      <c r="O832">
        <f t="shared" si="152"/>
        <v>0.79649179009144921</v>
      </c>
    </row>
    <row r="833" spans="2:15" x14ac:dyDescent="0.2">
      <c r="B833">
        <v>17</v>
      </c>
      <c r="C833">
        <f t="shared" si="144"/>
        <v>5.5336380089319427E-5</v>
      </c>
      <c r="D833">
        <f t="shared" si="145"/>
        <v>1.0513912216970692E-3</v>
      </c>
      <c r="E833">
        <f t="shared" si="153"/>
        <v>0.41808862715505973</v>
      </c>
      <c r="F833">
        <f t="shared" si="146"/>
        <v>0.58191137284494032</v>
      </c>
      <c r="H833">
        <f t="shared" si="154"/>
        <v>828</v>
      </c>
      <c r="I833">
        <f t="shared" si="147"/>
        <v>828000</v>
      </c>
      <c r="J833">
        <f t="shared" si="148"/>
        <v>45.151999999999994</v>
      </c>
      <c r="K833">
        <f t="shared" si="149"/>
        <v>307240.152</v>
      </c>
      <c r="L833">
        <f t="shared" si="150"/>
        <v>1.4695995854083549E-4</v>
      </c>
      <c r="M833">
        <f t="shared" si="151"/>
        <v>2.7922392122758741E-3</v>
      </c>
      <c r="N833">
        <f t="shared" si="155"/>
        <v>0.20293996630482405</v>
      </c>
      <c r="O833">
        <f t="shared" si="152"/>
        <v>0.79706003369517597</v>
      </c>
    </row>
    <row r="834" spans="2:15" x14ac:dyDescent="0.2">
      <c r="B834">
        <v>17</v>
      </c>
      <c r="C834">
        <f t="shared" si="144"/>
        <v>5.5336380089319427E-5</v>
      </c>
      <c r="D834">
        <f t="shared" si="145"/>
        <v>1.0513912216970692E-3</v>
      </c>
      <c r="E834">
        <f t="shared" si="153"/>
        <v>0.41764905244257755</v>
      </c>
      <c r="F834">
        <f t="shared" si="146"/>
        <v>0.58235094755742245</v>
      </c>
      <c r="H834">
        <f t="shared" si="154"/>
        <v>829</v>
      </c>
      <c r="I834">
        <f t="shared" si="147"/>
        <v>829000</v>
      </c>
      <c r="J834">
        <f t="shared" si="148"/>
        <v>45.186</v>
      </c>
      <c r="K834">
        <f t="shared" si="149"/>
        <v>307240.18599999999</v>
      </c>
      <c r="L834">
        <f t="shared" si="150"/>
        <v>1.4707060488500031E-4</v>
      </c>
      <c r="M834">
        <f t="shared" si="151"/>
        <v>2.7943414928150059E-3</v>
      </c>
      <c r="N834">
        <f t="shared" si="155"/>
        <v>0.20237288273642801</v>
      </c>
      <c r="O834">
        <f t="shared" si="152"/>
        <v>0.79762711726357205</v>
      </c>
    </row>
    <row r="835" spans="2:15" x14ac:dyDescent="0.2">
      <c r="B835">
        <v>17</v>
      </c>
      <c r="C835">
        <f t="shared" si="144"/>
        <v>5.5336380089319427E-5</v>
      </c>
      <c r="D835">
        <f t="shared" si="145"/>
        <v>1.0513912216970692E-3</v>
      </c>
      <c r="E835">
        <f t="shared" si="153"/>
        <v>0.41720993989508931</v>
      </c>
      <c r="F835">
        <f t="shared" si="146"/>
        <v>0.58279006010491075</v>
      </c>
      <c r="H835">
        <f t="shared" si="154"/>
        <v>830</v>
      </c>
      <c r="I835">
        <f t="shared" si="147"/>
        <v>830000</v>
      </c>
      <c r="J835">
        <f t="shared" si="148"/>
        <v>45.22</v>
      </c>
      <c r="K835">
        <f t="shared" si="149"/>
        <v>307240.21999999997</v>
      </c>
      <c r="L835">
        <f t="shared" si="150"/>
        <v>1.4718125120467628E-4</v>
      </c>
      <c r="M835">
        <f t="shared" si="151"/>
        <v>2.7964437728888493E-3</v>
      </c>
      <c r="N835">
        <f t="shared" si="155"/>
        <v>0.20180695834869813</v>
      </c>
      <c r="O835">
        <f t="shared" si="152"/>
        <v>0.79819304165130189</v>
      </c>
    </row>
    <row r="836" spans="2:15" x14ac:dyDescent="0.2">
      <c r="B836">
        <v>17</v>
      </c>
      <c r="C836">
        <f t="shared" si="144"/>
        <v>5.5336380089319427E-5</v>
      </c>
      <c r="D836">
        <f t="shared" si="145"/>
        <v>1.0513912216970692E-3</v>
      </c>
      <c r="E836">
        <f t="shared" si="153"/>
        <v>0.41677128902667887</v>
      </c>
      <c r="F836">
        <f t="shared" si="146"/>
        <v>0.58322871097332118</v>
      </c>
      <c r="H836">
        <f t="shared" si="154"/>
        <v>831</v>
      </c>
      <c r="I836">
        <f t="shared" si="147"/>
        <v>831000</v>
      </c>
      <c r="J836">
        <f t="shared" si="148"/>
        <v>45.253999999999998</v>
      </c>
      <c r="K836">
        <f t="shared" si="149"/>
        <v>307240.25400000002</v>
      </c>
      <c r="L836">
        <f t="shared" si="150"/>
        <v>1.4729189749986341E-4</v>
      </c>
      <c r="M836">
        <f t="shared" si="151"/>
        <v>2.7985460524974047E-3</v>
      </c>
      <c r="N836">
        <f t="shared" si="155"/>
        <v>0.20124219228204487</v>
      </c>
      <c r="O836">
        <f t="shared" si="152"/>
        <v>0.79875780771795513</v>
      </c>
    </row>
    <row r="837" spans="2:15" x14ac:dyDescent="0.2">
      <c r="B837">
        <v>17</v>
      </c>
      <c r="C837">
        <f t="shared" si="144"/>
        <v>5.5336380089319427E-5</v>
      </c>
      <c r="D837">
        <f t="shared" si="145"/>
        <v>1.0513912216970692E-3</v>
      </c>
      <c r="E837">
        <f t="shared" si="153"/>
        <v>0.41633309935194085</v>
      </c>
      <c r="F837">
        <f t="shared" si="146"/>
        <v>0.58366690064805915</v>
      </c>
      <c r="H837">
        <f t="shared" si="154"/>
        <v>832</v>
      </c>
      <c r="I837">
        <f t="shared" si="147"/>
        <v>832000</v>
      </c>
      <c r="J837">
        <f t="shared" si="148"/>
        <v>45.287999999999997</v>
      </c>
      <c r="K837">
        <f t="shared" si="149"/>
        <v>307240.288</v>
      </c>
      <c r="L837">
        <f t="shared" si="150"/>
        <v>1.4740254377056174E-4</v>
      </c>
      <c r="M837">
        <f t="shared" si="151"/>
        <v>2.800648331640673E-3</v>
      </c>
      <c r="N837">
        <f t="shared" si="155"/>
        <v>0.20067858367197447</v>
      </c>
      <c r="O837">
        <f t="shared" si="152"/>
        <v>0.79932141632802556</v>
      </c>
    </row>
    <row r="838" spans="2:15" x14ac:dyDescent="0.2">
      <c r="B838">
        <v>17</v>
      </c>
      <c r="C838">
        <f t="shared" ref="C838:C901" si="156">$B$2/$D$2</f>
        <v>5.5336380089319427E-5</v>
      </c>
      <c r="D838">
        <f t="shared" ref="D838:D901" si="157">C838*$F$2</f>
        <v>1.0513912216970692E-3</v>
      </c>
      <c r="E838">
        <f t="shared" si="153"/>
        <v>0.41589537038598029</v>
      </c>
      <c r="F838">
        <f t="shared" ref="F838:F901" si="158">1-E838</f>
        <v>0.58410462961401977</v>
      </c>
      <c r="H838">
        <f t="shared" si="154"/>
        <v>833</v>
      </c>
      <c r="I838">
        <f t="shared" ref="I838:I901" si="159">1000*H838</f>
        <v>833000</v>
      </c>
      <c r="J838">
        <f t="shared" ref="J838:J901" si="160">$B$2*(1+2*(I838/1000000))</f>
        <v>45.321999999999996</v>
      </c>
      <c r="K838">
        <f t="shared" ref="K838:K901" si="161">$D$2+J838-$B$2</f>
        <v>307240.32199999999</v>
      </c>
      <c r="L838">
        <f t="shared" ref="L838:L901" si="162">J838/K838</f>
        <v>1.475131900167713E-4</v>
      </c>
      <c r="M838">
        <f t="shared" ref="M838:M901" si="163">L838*$F$2</f>
        <v>2.8027506103186547E-3</v>
      </c>
      <c r="N838">
        <f t="shared" si="155"/>
        <v>0.20011613164910996</v>
      </c>
      <c r="O838">
        <f t="shared" ref="O838:O901" si="164">1-N838</f>
        <v>0.79988386835088998</v>
      </c>
    </row>
    <row r="839" spans="2:15" x14ac:dyDescent="0.2">
      <c r="B839">
        <v>17</v>
      </c>
      <c r="C839">
        <f t="shared" si="156"/>
        <v>5.5336380089319427E-5</v>
      </c>
      <c r="D839">
        <f t="shared" si="157"/>
        <v>1.0513912216970692E-3</v>
      </c>
      <c r="E839">
        <f t="shared" ref="E839:E902" si="165">E838*(1-D839)</f>
        <v>0.41545810164441205</v>
      </c>
      <c r="F839">
        <f t="shared" si="158"/>
        <v>0.5845418983555879</v>
      </c>
      <c r="H839">
        <f t="shared" ref="H839:H902" si="166">H838+1</f>
        <v>834</v>
      </c>
      <c r="I839">
        <f t="shared" si="159"/>
        <v>834000</v>
      </c>
      <c r="J839">
        <f t="shared" si="160"/>
        <v>45.356000000000002</v>
      </c>
      <c r="K839">
        <f t="shared" si="161"/>
        <v>307240.35600000003</v>
      </c>
      <c r="L839">
        <f t="shared" si="162"/>
        <v>1.4762383623849205E-4</v>
      </c>
      <c r="M839">
        <f t="shared" si="163"/>
        <v>2.8048528885313488E-3</v>
      </c>
      <c r="N839">
        <f t="shared" ref="N839:N902" si="167">N838*(1-M839)</f>
        <v>0.19955483533921223</v>
      </c>
      <c r="O839">
        <f t="shared" si="164"/>
        <v>0.80044516466078774</v>
      </c>
    </row>
    <row r="840" spans="2:15" x14ac:dyDescent="0.2">
      <c r="B840">
        <v>17</v>
      </c>
      <c r="C840">
        <f t="shared" si="156"/>
        <v>5.5336380089319427E-5</v>
      </c>
      <c r="D840">
        <f t="shared" si="157"/>
        <v>1.0513912216970692E-3</v>
      </c>
      <c r="E840">
        <f t="shared" si="165"/>
        <v>0.41502129264336018</v>
      </c>
      <c r="F840">
        <f t="shared" si="158"/>
        <v>0.58497870735663982</v>
      </c>
      <c r="H840">
        <f t="shared" si="166"/>
        <v>835</v>
      </c>
      <c r="I840">
        <f t="shared" si="159"/>
        <v>835000</v>
      </c>
      <c r="J840">
        <f t="shared" si="160"/>
        <v>45.39</v>
      </c>
      <c r="K840">
        <f t="shared" si="161"/>
        <v>307240.39</v>
      </c>
      <c r="L840">
        <f t="shared" si="162"/>
        <v>1.4773448243572402E-4</v>
      </c>
      <c r="M840">
        <f t="shared" si="163"/>
        <v>2.8069551662787563E-3</v>
      </c>
      <c r="N840">
        <f t="shared" si="167"/>
        <v>0.19899469386320093</v>
      </c>
      <c r="O840">
        <f t="shared" si="164"/>
        <v>0.8010053061367991</v>
      </c>
    </row>
    <row r="841" spans="2:15" x14ac:dyDescent="0.2">
      <c r="B841">
        <v>17</v>
      </c>
      <c r="C841">
        <f t="shared" si="156"/>
        <v>5.5336380089319427E-5</v>
      </c>
      <c r="D841">
        <f t="shared" si="157"/>
        <v>1.0513912216970692E-3</v>
      </c>
      <c r="E841">
        <f t="shared" si="165"/>
        <v>0.41458494289945758</v>
      </c>
      <c r="F841">
        <f t="shared" si="158"/>
        <v>0.58541505710054242</v>
      </c>
      <c r="H841">
        <f t="shared" si="166"/>
        <v>836</v>
      </c>
      <c r="I841">
        <f t="shared" si="159"/>
        <v>836000</v>
      </c>
      <c r="J841">
        <f t="shared" si="160"/>
        <v>45.423999999999992</v>
      </c>
      <c r="K841">
        <f t="shared" si="161"/>
        <v>307240.424</v>
      </c>
      <c r="L841">
        <f t="shared" si="162"/>
        <v>1.4784512860846721E-4</v>
      </c>
      <c r="M841">
        <f t="shared" si="163"/>
        <v>2.8090574435608771E-3</v>
      </c>
      <c r="N841">
        <f t="shared" si="167"/>
        <v>0.19843570633717539</v>
      </c>
      <c r="O841">
        <f t="shared" si="164"/>
        <v>0.80156429366282467</v>
      </c>
    </row>
    <row r="842" spans="2:15" x14ac:dyDescent="0.2">
      <c r="B842">
        <v>17</v>
      </c>
      <c r="C842">
        <f t="shared" si="156"/>
        <v>5.5336380089319427E-5</v>
      </c>
      <c r="D842">
        <f t="shared" si="157"/>
        <v>1.0513912216970692E-3</v>
      </c>
      <c r="E842">
        <f t="shared" si="165"/>
        <v>0.4141490519298453</v>
      </c>
      <c r="F842">
        <f t="shared" si="158"/>
        <v>0.5858509480701547</v>
      </c>
      <c r="H842">
        <f t="shared" si="166"/>
        <v>837</v>
      </c>
      <c r="I842">
        <f t="shared" si="159"/>
        <v>837000</v>
      </c>
      <c r="J842">
        <f t="shared" si="160"/>
        <v>45.457999999999998</v>
      </c>
      <c r="K842">
        <f t="shared" si="161"/>
        <v>307240.45799999998</v>
      </c>
      <c r="L842">
        <f t="shared" si="162"/>
        <v>1.4795577475672166E-4</v>
      </c>
      <c r="M842">
        <f t="shared" si="163"/>
        <v>2.8111597203777116E-3</v>
      </c>
      <c r="N842">
        <f t="shared" si="167"/>
        <v>0.19787787187243563</v>
      </c>
      <c r="O842">
        <f t="shared" si="164"/>
        <v>0.80212212812756434</v>
      </c>
    </row>
    <row r="843" spans="2:15" x14ac:dyDescent="0.2">
      <c r="B843">
        <v>17</v>
      </c>
      <c r="C843">
        <f t="shared" si="156"/>
        <v>5.5336380089319427E-5</v>
      </c>
      <c r="D843">
        <f t="shared" si="157"/>
        <v>1.0513912216970692E-3</v>
      </c>
      <c r="E843">
        <f t="shared" si="165"/>
        <v>0.41371361925217209</v>
      </c>
      <c r="F843">
        <f t="shared" si="158"/>
        <v>0.58628638074782791</v>
      </c>
      <c r="H843">
        <f t="shared" si="166"/>
        <v>838</v>
      </c>
      <c r="I843">
        <f t="shared" si="159"/>
        <v>838000</v>
      </c>
      <c r="J843">
        <f t="shared" si="160"/>
        <v>45.492000000000004</v>
      </c>
      <c r="K843">
        <f t="shared" si="161"/>
        <v>307240.49200000003</v>
      </c>
      <c r="L843">
        <f t="shared" si="162"/>
        <v>1.4806642088048734E-4</v>
      </c>
      <c r="M843">
        <f t="shared" si="163"/>
        <v>2.8132619967292595E-3</v>
      </c>
      <c r="N843">
        <f t="shared" si="167"/>
        <v>0.19732118957550324</v>
      </c>
      <c r="O843">
        <f t="shared" si="164"/>
        <v>0.80267881042449674</v>
      </c>
    </row>
    <row r="844" spans="2:15" x14ac:dyDescent="0.2">
      <c r="B844">
        <v>17</v>
      </c>
      <c r="C844">
        <f t="shared" si="156"/>
        <v>5.5336380089319427E-5</v>
      </c>
      <c r="D844">
        <f t="shared" si="157"/>
        <v>1.0513912216970692E-3</v>
      </c>
      <c r="E844">
        <f t="shared" si="165"/>
        <v>0.41327864438459383</v>
      </c>
      <c r="F844">
        <f t="shared" si="158"/>
        <v>0.58672135561540617</v>
      </c>
      <c r="H844">
        <f t="shared" si="166"/>
        <v>839</v>
      </c>
      <c r="I844">
        <f t="shared" si="159"/>
        <v>839000</v>
      </c>
      <c r="J844">
        <f t="shared" si="160"/>
        <v>45.525999999999996</v>
      </c>
      <c r="K844">
        <f t="shared" si="161"/>
        <v>307240.52600000001</v>
      </c>
      <c r="L844">
        <f t="shared" si="162"/>
        <v>1.4817706697976422E-4</v>
      </c>
      <c r="M844">
        <f t="shared" si="163"/>
        <v>2.8153642726155203E-3</v>
      </c>
      <c r="N844">
        <f t="shared" si="167"/>
        <v>0.19676565854814237</v>
      </c>
      <c r="O844">
        <f t="shared" si="164"/>
        <v>0.80323434145185768</v>
      </c>
    </row>
    <row r="845" spans="2:15" x14ac:dyDescent="0.2">
      <c r="B845">
        <v>17</v>
      </c>
      <c r="C845">
        <f t="shared" si="156"/>
        <v>5.5336380089319427E-5</v>
      </c>
      <c r="D845">
        <f t="shared" si="157"/>
        <v>1.0513912216970692E-3</v>
      </c>
      <c r="E845">
        <f t="shared" si="165"/>
        <v>0.41284412684577299</v>
      </c>
      <c r="F845">
        <f t="shared" si="158"/>
        <v>0.58715587315422701</v>
      </c>
      <c r="H845">
        <f t="shared" si="166"/>
        <v>840</v>
      </c>
      <c r="I845">
        <f t="shared" si="159"/>
        <v>840000</v>
      </c>
      <c r="J845">
        <f t="shared" si="160"/>
        <v>45.559999999999995</v>
      </c>
      <c r="K845">
        <f t="shared" si="161"/>
        <v>307240.56</v>
      </c>
      <c r="L845">
        <f t="shared" si="162"/>
        <v>1.4828771305455243E-4</v>
      </c>
      <c r="M845">
        <f t="shared" si="163"/>
        <v>2.8174665480364962E-3</v>
      </c>
      <c r="N845">
        <f t="shared" si="167"/>
        <v>0.1962112778873806</v>
      </c>
      <c r="O845">
        <f t="shared" si="164"/>
        <v>0.80378872211261942</v>
      </c>
    </row>
    <row r="846" spans="2:15" x14ac:dyDescent="0.2">
      <c r="B846">
        <v>17</v>
      </c>
      <c r="C846">
        <f t="shared" si="156"/>
        <v>5.5336380089319427E-5</v>
      </c>
      <c r="D846">
        <f t="shared" si="157"/>
        <v>1.0513912216970692E-3</v>
      </c>
      <c r="E846">
        <f t="shared" si="165"/>
        <v>0.41241006615487813</v>
      </c>
      <c r="F846">
        <f t="shared" si="158"/>
        <v>0.58758993384512181</v>
      </c>
      <c r="H846">
        <f t="shared" si="166"/>
        <v>841</v>
      </c>
      <c r="I846">
        <f t="shared" si="159"/>
        <v>841000</v>
      </c>
      <c r="J846">
        <f t="shared" si="160"/>
        <v>45.594000000000001</v>
      </c>
      <c r="K846">
        <f t="shared" si="161"/>
        <v>307240.59399999998</v>
      </c>
      <c r="L846">
        <f t="shared" si="162"/>
        <v>1.4839835910485189E-4</v>
      </c>
      <c r="M846">
        <f t="shared" si="163"/>
        <v>2.8195688229921858E-3</v>
      </c>
      <c r="N846">
        <f t="shared" si="167"/>
        <v>0.19565804668552988</v>
      </c>
      <c r="O846">
        <f t="shared" si="164"/>
        <v>0.80434195331447012</v>
      </c>
    </row>
    <row r="847" spans="2:15" x14ac:dyDescent="0.2">
      <c r="B847">
        <v>17</v>
      </c>
      <c r="C847">
        <f t="shared" si="156"/>
        <v>5.5336380089319427E-5</v>
      </c>
      <c r="D847">
        <f t="shared" si="157"/>
        <v>1.0513912216970692E-3</v>
      </c>
      <c r="E847">
        <f t="shared" si="165"/>
        <v>0.41197646183158337</v>
      </c>
      <c r="F847">
        <f t="shared" si="158"/>
        <v>0.58802353816841668</v>
      </c>
      <c r="H847">
        <f t="shared" si="166"/>
        <v>842</v>
      </c>
      <c r="I847">
        <f t="shared" si="159"/>
        <v>842000</v>
      </c>
      <c r="J847">
        <f t="shared" si="160"/>
        <v>45.628</v>
      </c>
      <c r="K847">
        <f t="shared" si="161"/>
        <v>307240.62800000003</v>
      </c>
      <c r="L847">
        <f t="shared" si="162"/>
        <v>1.4850900513066259E-4</v>
      </c>
      <c r="M847">
        <f t="shared" si="163"/>
        <v>2.8216710974825893E-3</v>
      </c>
      <c r="N847">
        <f t="shared" si="167"/>
        <v>0.19510596403020744</v>
      </c>
      <c r="O847">
        <f t="shared" si="164"/>
        <v>0.80489403596979259</v>
      </c>
    </row>
    <row r="848" spans="2:15" x14ac:dyDescent="0.2">
      <c r="B848">
        <v>17</v>
      </c>
      <c r="C848">
        <f t="shared" si="156"/>
        <v>5.5336380089319427E-5</v>
      </c>
      <c r="D848">
        <f t="shared" si="157"/>
        <v>1.0513912216970692E-3</v>
      </c>
      <c r="E848">
        <f t="shared" si="165"/>
        <v>0.41154331339606781</v>
      </c>
      <c r="F848">
        <f t="shared" si="158"/>
        <v>0.58845668660393224</v>
      </c>
      <c r="H848">
        <f t="shared" si="166"/>
        <v>843</v>
      </c>
      <c r="I848">
        <f t="shared" si="159"/>
        <v>843000</v>
      </c>
      <c r="J848">
        <f t="shared" si="160"/>
        <v>45.661999999999999</v>
      </c>
      <c r="K848">
        <f t="shared" si="161"/>
        <v>307240.66200000001</v>
      </c>
      <c r="L848">
        <f t="shared" si="162"/>
        <v>1.486196511319846E-4</v>
      </c>
      <c r="M848">
        <f t="shared" si="163"/>
        <v>2.8237733715077073E-3</v>
      </c>
      <c r="N848">
        <f t="shared" si="167"/>
        <v>0.19455502900435659</v>
      </c>
      <c r="O848">
        <f t="shared" si="164"/>
        <v>0.80544497099564338</v>
      </c>
    </row>
    <row r="849" spans="2:15" x14ac:dyDescent="0.2">
      <c r="B849">
        <v>17</v>
      </c>
      <c r="C849">
        <f t="shared" si="156"/>
        <v>5.5336380089319427E-5</v>
      </c>
      <c r="D849">
        <f t="shared" si="157"/>
        <v>1.0513912216970692E-3</v>
      </c>
      <c r="E849">
        <f t="shared" si="165"/>
        <v>0.41111062036901508</v>
      </c>
      <c r="F849">
        <f t="shared" si="158"/>
        <v>0.58888937963098487</v>
      </c>
      <c r="H849">
        <f t="shared" si="166"/>
        <v>844</v>
      </c>
      <c r="I849">
        <f t="shared" si="159"/>
        <v>844000</v>
      </c>
      <c r="J849">
        <f t="shared" si="160"/>
        <v>45.695999999999998</v>
      </c>
      <c r="K849">
        <f t="shared" si="161"/>
        <v>307240.696</v>
      </c>
      <c r="L849">
        <f t="shared" si="162"/>
        <v>1.487302971088179E-4</v>
      </c>
      <c r="M849">
        <f t="shared" si="163"/>
        <v>2.82587564506754E-3</v>
      </c>
      <c r="N849">
        <f t="shared" si="167"/>
        <v>0.19400524068626776</v>
      </c>
      <c r="O849">
        <f t="shared" si="164"/>
        <v>0.80599475931373221</v>
      </c>
    </row>
    <row r="850" spans="2:15" x14ac:dyDescent="0.2">
      <c r="B850">
        <v>17</v>
      </c>
      <c r="C850">
        <f t="shared" si="156"/>
        <v>5.5336380089319427E-5</v>
      </c>
      <c r="D850">
        <f t="shared" si="157"/>
        <v>1.0513912216970692E-3</v>
      </c>
      <c r="E850">
        <f t="shared" si="165"/>
        <v>0.41067838227161269</v>
      </c>
      <c r="F850">
        <f t="shared" si="158"/>
        <v>0.58932161772838731</v>
      </c>
      <c r="H850">
        <f t="shared" si="166"/>
        <v>845</v>
      </c>
      <c r="I850">
        <f t="shared" si="159"/>
        <v>845000</v>
      </c>
      <c r="J850">
        <f t="shared" si="160"/>
        <v>45.73</v>
      </c>
      <c r="K850">
        <f t="shared" si="161"/>
        <v>307240.73</v>
      </c>
      <c r="L850">
        <f t="shared" si="162"/>
        <v>1.4884094306116249E-4</v>
      </c>
      <c r="M850">
        <f t="shared" si="163"/>
        <v>2.8279779181620873E-3</v>
      </c>
      <c r="N850">
        <f t="shared" si="167"/>
        <v>0.19345659814959926</v>
      </c>
      <c r="O850">
        <f t="shared" si="164"/>
        <v>0.80654340185040074</v>
      </c>
    </row>
    <row r="851" spans="2:15" x14ac:dyDescent="0.2">
      <c r="B851">
        <v>17</v>
      </c>
      <c r="C851">
        <f t="shared" si="156"/>
        <v>5.5336380089319427E-5</v>
      </c>
      <c r="D851">
        <f t="shared" si="157"/>
        <v>1.0513912216970692E-3</v>
      </c>
      <c r="E851">
        <f t="shared" si="165"/>
        <v>0.41024659862555157</v>
      </c>
      <c r="F851">
        <f t="shared" si="158"/>
        <v>0.58975340137444843</v>
      </c>
      <c r="H851">
        <f t="shared" si="166"/>
        <v>846</v>
      </c>
      <c r="I851">
        <f t="shared" si="159"/>
        <v>846000</v>
      </c>
      <c r="J851">
        <f t="shared" si="160"/>
        <v>45.764000000000003</v>
      </c>
      <c r="K851">
        <f t="shared" si="161"/>
        <v>307240.76400000002</v>
      </c>
      <c r="L851">
        <f t="shared" si="162"/>
        <v>1.489515889890184E-4</v>
      </c>
      <c r="M851">
        <f t="shared" si="163"/>
        <v>2.8300801907913493E-3</v>
      </c>
      <c r="N851">
        <f t="shared" si="167"/>
        <v>0.19290910046339821</v>
      </c>
      <c r="O851">
        <f t="shared" si="164"/>
        <v>0.80709089953660174</v>
      </c>
    </row>
    <row r="852" spans="2:15" x14ac:dyDescent="0.2">
      <c r="B852">
        <v>17</v>
      </c>
      <c r="C852">
        <f t="shared" si="156"/>
        <v>5.5336380089319427E-5</v>
      </c>
      <c r="D852">
        <f t="shared" si="157"/>
        <v>1.0513912216970692E-3</v>
      </c>
      <c r="E852">
        <f t="shared" si="165"/>
        <v>0.40981526895302561</v>
      </c>
      <c r="F852">
        <f t="shared" si="158"/>
        <v>0.59018473104697433</v>
      </c>
      <c r="H852">
        <f t="shared" si="166"/>
        <v>847</v>
      </c>
      <c r="I852">
        <f t="shared" si="159"/>
        <v>847000</v>
      </c>
      <c r="J852">
        <f t="shared" si="160"/>
        <v>45.798000000000002</v>
      </c>
      <c r="K852">
        <f t="shared" si="161"/>
        <v>307240.79800000001</v>
      </c>
      <c r="L852">
        <f t="shared" si="162"/>
        <v>1.4906223489238562E-4</v>
      </c>
      <c r="M852">
        <f t="shared" si="163"/>
        <v>2.8321824629553268E-3</v>
      </c>
      <c r="N852">
        <f t="shared" si="167"/>
        <v>0.19236274669212128</v>
      </c>
      <c r="O852">
        <f t="shared" si="164"/>
        <v>0.80763725330787872</v>
      </c>
    </row>
    <row r="853" spans="2:15" x14ac:dyDescent="0.2">
      <c r="B853">
        <v>17</v>
      </c>
      <c r="C853">
        <f t="shared" si="156"/>
        <v>5.5336380089319427E-5</v>
      </c>
      <c r="D853">
        <f t="shared" si="157"/>
        <v>1.0513912216970692E-3</v>
      </c>
      <c r="E853">
        <f t="shared" si="165"/>
        <v>0.409384392776731</v>
      </c>
      <c r="F853">
        <f t="shared" si="158"/>
        <v>0.590615607223269</v>
      </c>
      <c r="H853">
        <f t="shared" si="166"/>
        <v>848</v>
      </c>
      <c r="I853">
        <f t="shared" si="159"/>
        <v>848000</v>
      </c>
      <c r="J853">
        <f t="shared" si="160"/>
        <v>45.831999999999994</v>
      </c>
      <c r="K853">
        <f t="shared" si="161"/>
        <v>307240.83199999999</v>
      </c>
      <c r="L853">
        <f t="shared" si="162"/>
        <v>1.4917288077126412E-4</v>
      </c>
      <c r="M853">
        <f t="shared" si="163"/>
        <v>2.8342847346540185E-3</v>
      </c>
      <c r="N853">
        <f t="shared" si="167"/>
        <v>0.1918175358956557</v>
      </c>
      <c r="O853">
        <f t="shared" si="164"/>
        <v>0.80818246410434424</v>
      </c>
    </row>
    <row r="854" spans="2:15" x14ac:dyDescent="0.2">
      <c r="B854">
        <v>17</v>
      </c>
      <c r="C854">
        <f t="shared" si="156"/>
        <v>5.5336380089319427E-5</v>
      </c>
      <c r="D854">
        <f t="shared" si="157"/>
        <v>1.0513912216970692E-3</v>
      </c>
      <c r="E854">
        <f t="shared" si="165"/>
        <v>0.40895396961986574</v>
      </c>
      <c r="F854">
        <f t="shared" si="158"/>
        <v>0.59104603038013426</v>
      </c>
      <c r="H854">
        <f t="shared" si="166"/>
        <v>849</v>
      </c>
      <c r="I854">
        <f t="shared" si="159"/>
        <v>849000</v>
      </c>
      <c r="J854">
        <f t="shared" si="160"/>
        <v>45.866</v>
      </c>
      <c r="K854">
        <f t="shared" si="161"/>
        <v>307240.86599999998</v>
      </c>
      <c r="L854">
        <f t="shared" si="162"/>
        <v>1.4928352662565403E-4</v>
      </c>
      <c r="M854">
        <f t="shared" si="163"/>
        <v>2.8363870058874265E-3</v>
      </c>
      <c r="N854">
        <f t="shared" si="167"/>
        <v>0.19127346712933993</v>
      </c>
      <c r="O854">
        <f t="shared" si="164"/>
        <v>0.8087265328706601</v>
      </c>
    </row>
    <row r="855" spans="2:15" x14ac:dyDescent="0.2">
      <c r="B855">
        <v>17</v>
      </c>
      <c r="C855">
        <f t="shared" si="156"/>
        <v>5.5336380089319427E-5</v>
      </c>
      <c r="D855">
        <f t="shared" si="157"/>
        <v>1.0513912216970692E-3</v>
      </c>
      <c r="E855">
        <f t="shared" si="165"/>
        <v>0.40852399900612923</v>
      </c>
      <c r="F855">
        <f t="shared" si="158"/>
        <v>0.59147600099387077</v>
      </c>
      <c r="H855">
        <f t="shared" si="166"/>
        <v>850</v>
      </c>
      <c r="I855">
        <f t="shared" si="159"/>
        <v>850000</v>
      </c>
      <c r="J855">
        <f t="shared" si="160"/>
        <v>45.900000000000006</v>
      </c>
      <c r="K855">
        <f t="shared" si="161"/>
        <v>307240.90000000002</v>
      </c>
      <c r="L855">
        <f t="shared" si="162"/>
        <v>1.4939417245555525E-4</v>
      </c>
      <c r="M855">
        <f t="shared" si="163"/>
        <v>2.8384892766555496E-3</v>
      </c>
      <c r="N855">
        <f t="shared" si="167"/>
        <v>0.19073053944398458</v>
      </c>
      <c r="O855">
        <f t="shared" si="164"/>
        <v>0.80926946055601545</v>
      </c>
    </row>
    <row r="856" spans="2:15" x14ac:dyDescent="0.2">
      <c r="B856">
        <v>17</v>
      </c>
      <c r="C856">
        <f t="shared" si="156"/>
        <v>5.5336380089319427E-5</v>
      </c>
      <c r="D856">
        <f t="shared" si="157"/>
        <v>1.0513912216970692E-3</v>
      </c>
      <c r="E856">
        <f t="shared" si="165"/>
        <v>0.40809448045972163</v>
      </c>
      <c r="F856">
        <f t="shared" si="158"/>
        <v>0.59190551954027837</v>
      </c>
      <c r="H856">
        <f t="shared" si="166"/>
        <v>851</v>
      </c>
      <c r="I856">
        <f t="shared" si="159"/>
        <v>851000</v>
      </c>
      <c r="J856">
        <f t="shared" si="160"/>
        <v>45.933999999999997</v>
      </c>
      <c r="K856">
        <f t="shared" si="161"/>
        <v>307240.93400000001</v>
      </c>
      <c r="L856">
        <f t="shared" si="162"/>
        <v>1.4950481826096778E-4</v>
      </c>
      <c r="M856">
        <f t="shared" si="163"/>
        <v>2.8405915469583878E-3</v>
      </c>
      <c r="N856">
        <f t="shared" si="167"/>
        <v>0.19018875188589318</v>
      </c>
      <c r="O856">
        <f t="shared" si="164"/>
        <v>0.80981124811410687</v>
      </c>
    </row>
    <row r="857" spans="2:15" x14ac:dyDescent="0.2">
      <c r="B857">
        <v>17</v>
      </c>
      <c r="C857">
        <f t="shared" si="156"/>
        <v>5.5336380089319427E-5</v>
      </c>
      <c r="D857">
        <f t="shared" si="157"/>
        <v>1.0513912216970692E-3</v>
      </c>
      <c r="E857">
        <f t="shared" si="165"/>
        <v>0.40766541350534324</v>
      </c>
      <c r="F857">
        <f t="shared" si="158"/>
        <v>0.59233458649465676</v>
      </c>
      <c r="H857">
        <f t="shared" si="166"/>
        <v>852</v>
      </c>
      <c r="I857">
        <f t="shared" si="159"/>
        <v>852000</v>
      </c>
      <c r="J857">
        <f t="shared" si="160"/>
        <v>45.967999999999996</v>
      </c>
      <c r="K857">
        <f t="shared" si="161"/>
        <v>307240.96799999999</v>
      </c>
      <c r="L857">
        <f t="shared" si="162"/>
        <v>1.4961546404189169E-4</v>
      </c>
      <c r="M857">
        <f t="shared" si="163"/>
        <v>2.8426938167959419E-3</v>
      </c>
      <c r="N857">
        <f t="shared" si="167"/>
        <v>0.18964810349688302</v>
      </c>
      <c r="O857">
        <f t="shared" si="164"/>
        <v>0.81035189650311701</v>
      </c>
    </row>
    <row r="858" spans="2:15" x14ac:dyDescent="0.2">
      <c r="B858">
        <v>17</v>
      </c>
      <c r="C858">
        <f t="shared" si="156"/>
        <v>5.5336380089319427E-5</v>
      </c>
      <c r="D858">
        <f t="shared" si="157"/>
        <v>1.0513912216970692E-3</v>
      </c>
      <c r="E858">
        <f t="shared" si="165"/>
        <v>0.40723679766819421</v>
      </c>
      <c r="F858">
        <f t="shared" si="158"/>
        <v>0.59276320233180579</v>
      </c>
      <c r="H858">
        <f t="shared" si="166"/>
        <v>853</v>
      </c>
      <c r="I858">
        <f t="shared" si="159"/>
        <v>853000</v>
      </c>
      <c r="J858">
        <f t="shared" si="160"/>
        <v>46.002000000000002</v>
      </c>
      <c r="K858">
        <f t="shared" si="161"/>
        <v>307241.00199999998</v>
      </c>
      <c r="L858">
        <f t="shared" si="162"/>
        <v>1.4972610979832699E-4</v>
      </c>
      <c r="M858">
        <f t="shared" si="163"/>
        <v>2.8447960861682129E-3</v>
      </c>
      <c r="N858">
        <f t="shared" si="167"/>
        <v>0.18910859331430588</v>
      </c>
      <c r="O858">
        <f t="shared" si="164"/>
        <v>0.81089140668569415</v>
      </c>
    </row>
    <row r="859" spans="2:15" x14ac:dyDescent="0.2">
      <c r="B859">
        <v>17</v>
      </c>
      <c r="C859">
        <f t="shared" si="156"/>
        <v>5.5336380089319427E-5</v>
      </c>
      <c r="D859">
        <f t="shared" si="157"/>
        <v>1.0513912216970692E-3</v>
      </c>
      <c r="E859">
        <f t="shared" si="165"/>
        <v>0.40680863247397386</v>
      </c>
      <c r="F859">
        <f t="shared" si="158"/>
        <v>0.59319136752602608</v>
      </c>
      <c r="H859">
        <f t="shared" si="166"/>
        <v>854</v>
      </c>
      <c r="I859">
        <f t="shared" si="159"/>
        <v>854000</v>
      </c>
      <c r="J859">
        <f t="shared" si="160"/>
        <v>46.036000000000001</v>
      </c>
      <c r="K859">
        <f t="shared" si="161"/>
        <v>307241.03600000002</v>
      </c>
      <c r="L859">
        <f t="shared" si="162"/>
        <v>1.4983675553027363E-4</v>
      </c>
      <c r="M859">
        <f t="shared" si="163"/>
        <v>2.8468983550751989E-3</v>
      </c>
      <c r="N859">
        <f t="shared" si="167"/>
        <v>0.1885702203710688</v>
      </c>
      <c r="O859">
        <f t="shared" si="164"/>
        <v>0.81142977962893115</v>
      </c>
    </row>
    <row r="860" spans="2:15" x14ac:dyDescent="0.2">
      <c r="B860">
        <v>17</v>
      </c>
      <c r="C860">
        <f t="shared" si="156"/>
        <v>5.5336380089319427E-5</v>
      </c>
      <c r="D860">
        <f t="shared" si="157"/>
        <v>1.0513912216970692E-3</v>
      </c>
      <c r="E860">
        <f t="shared" si="165"/>
        <v>0.40638091744888016</v>
      </c>
      <c r="F860">
        <f t="shared" si="158"/>
        <v>0.59361908255111984</v>
      </c>
      <c r="H860">
        <f t="shared" si="166"/>
        <v>855</v>
      </c>
      <c r="I860">
        <f t="shared" si="159"/>
        <v>855000</v>
      </c>
      <c r="J860">
        <f t="shared" si="160"/>
        <v>46.07</v>
      </c>
      <c r="K860">
        <f t="shared" si="161"/>
        <v>307241.07</v>
      </c>
      <c r="L860">
        <f t="shared" si="162"/>
        <v>1.4994740123773167E-4</v>
      </c>
      <c r="M860">
        <f t="shared" si="163"/>
        <v>2.8490006235169017E-3</v>
      </c>
      <c r="N860">
        <f t="shared" si="167"/>
        <v>0.18803298369565491</v>
      </c>
      <c r="O860">
        <f t="shared" si="164"/>
        <v>0.81196701630434509</v>
      </c>
    </row>
    <row r="861" spans="2:15" x14ac:dyDescent="0.2">
      <c r="B861">
        <v>17</v>
      </c>
      <c r="C861">
        <f t="shared" si="156"/>
        <v>5.5336380089319427E-5</v>
      </c>
      <c r="D861">
        <f t="shared" si="157"/>
        <v>1.0513912216970692E-3</v>
      </c>
      <c r="E861">
        <f t="shared" si="165"/>
        <v>0.40595365211960921</v>
      </c>
      <c r="F861">
        <f t="shared" si="158"/>
        <v>0.59404634788039079</v>
      </c>
      <c r="H861">
        <f t="shared" si="166"/>
        <v>856</v>
      </c>
      <c r="I861">
        <f t="shared" si="159"/>
        <v>856000</v>
      </c>
      <c r="J861">
        <f t="shared" si="160"/>
        <v>46.103999999999999</v>
      </c>
      <c r="K861">
        <f t="shared" si="161"/>
        <v>307241.10399999999</v>
      </c>
      <c r="L861">
        <f t="shared" si="162"/>
        <v>1.5005804692070108E-4</v>
      </c>
      <c r="M861">
        <f t="shared" si="163"/>
        <v>2.8511028914933205E-3</v>
      </c>
      <c r="N861">
        <f t="shared" si="167"/>
        <v>0.18749688231214409</v>
      </c>
      <c r="O861">
        <f t="shared" si="164"/>
        <v>0.81250311768785588</v>
      </c>
    </row>
    <row r="862" spans="2:15" x14ac:dyDescent="0.2">
      <c r="B862">
        <v>17</v>
      </c>
      <c r="C862">
        <f t="shared" si="156"/>
        <v>5.5336380089319427E-5</v>
      </c>
      <c r="D862">
        <f t="shared" si="157"/>
        <v>1.0513912216970692E-3</v>
      </c>
      <c r="E862">
        <f t="shared" si="165"/>
        <v>0.40552683601335476</v>
      </c>
      <c r="F862">
        <f t="shared" si="158"/>
        <v>0.59447316398664518</v>
      </c>
      <c r="H862">
        <f t="shared" si="166"/>
        <v>857</v>
      </c>
      <c r="I862">
        <f t="shared" si="159"/>
        <v>857000</v>
      </c>
      <c r="J862">
        <f t="shared" si="160"/>
        <v>46.137999999999998</v>
      </c>
      <c r="K862">
        <f t="shared" si="161"/>
        <v>307241.13799999998</v>
      </c>
      <c r="L862">
        <f t="shared" si="162"/>
        <v>1.5016869257918189E-4</v>
      </c>
      <c r="M862">
        <f t="shared" si="163"/>
        <v>2.853205159004456E-3</v>
      </c>
      <c r="N862">
        <f t="shared" si="167"/>
        <v>0.18696191524023384</v>
      </c>
      <c r="O862">
        <f t="shared" si="164"/>
        <v>0.81303808475976613</v>
      </c>
    </row>
    <row r="863" spans="2:15" x14ac:dyDescent="0.2">
      <c r="B863">
        <v>17</v>
      </c>
      <c r="C863">
        <f t="shared" si="156"/>
        <v>5.5336380089319427E-5</v>
      </c>
      <c r="D863">
        <f t="shared" si="157"/>
        <v>1.0513912216970692E-3</v>
      </c>
      <c r="E863">
        <f t="shared" si="165"/>
        <v>0.40510046865780774</v>
      </c>
      <c r="F863">
        <f t="shared" si="158"/>
        <v>0.59489953134219231</v>
      </c>
      <c r="H863">
        <f t="shared" si="166"/>
        <v>858</v>
      </c>
      <c r="I863">
        <f t="shared" si="159"/>
        <v>858000</v>
      </c>
      <c r="J863">
        <f t="shared" si="160"/>
        <v>46.172000000000004</v>
      </c>
      <c r="K863">
        <f t="shared" si="161"/>
        <v>307241.17200000002</v>
      </c>
      <c r="L863">
        <f t="shared" si="162"/>
        <v>1.5027933821317412E-4</v>
      </c>
      <c r="M863">
        <f t="shared" si="163"/>
        <v>2.8553074260503084E-3</v>
      </c>
      <c r="N863">
        <f t="shared" si="167"/>
        <v>0.1864280814952598</v>
      </c>
      <c r="O863">
        <f t="shared" si="164"/>
        <v>0.8135719185047402</v>
      </c>
    </row>
    <row r="864" spans="2:15" x14ac:dyDescent="0.2">
      <c r="B864">
        <v>17</v>
      </c>
      <c r="C864">
        <f t="shared" si="156"/>
        <v>5.5336380089319427E-5</v>
      </c>
      <c r="D864">
        <f t="shared" si="157"/>
        <v>1.0513912216970692E-3</v>
      </c>
      <c r="E864">
        <f t="shared" si="165"/>
        <v>0.40467454958115556</v>
      </c>
      <c r="F864">
        <f t="shared" si="158"/>
        <v>0.59532545041884444</v>
      </c>
      <c r="H864">
        <f t="shared" si="166"/>
        <v>859</v>
      </c>
      <c r="I864">
        <f t="shared" si="159"/>
        <v>859000</v>
      </c>
      <c r="J864">
        <f t="shared" si="160"/>
        <v>46.206000000000003</v>
      </c>
      <c r="K864">
        <f t="shared" si="161"/>
        <v>307241.20600000001</v>
      </c>
      <c r="L864">
        <f t="shared" si="162"/>
        <v>1.5038998382267774E-4</v>
      </c>
      <c r="M864">
        <f t="shared" si="163"/>
        <v>2.8574096926308771E-3</v>
      </c>
      <c r="N864">
        <f t="shared" si="167"/>
        <v>0.18589538008821666</v>
      </c>
      <c r="O864">
        <f t="shared" si="164"/>
        <v>0.8141046199117834</v>
      </c>
    </row>
    <row r="865" spans="2:15" x14ac:dyDescent="0.2">
      <c r="B865">
        <v>17</v>
      </c>
      <c r="C865">
        <f t="shared" si="156"/>
        <v>5.5336380089319427E-5</v>
      </c>
      <c r="D865">
        <f t="shared" si="157"/>
        <v>1.0513912216970692E-3</v>
      </c>
      <c r="E865">
        <f t="shared" si="165"/>
        <v>0.40424907831208173</v>
      </c>
      <c r="F865">
        <f t="shared" si="158"/>
        <v>0.59575092168791821</v>
      </c>
      <c r="H865">
        <f t="shared" si="166"/>
        <v>860</v>
      </c>
      <c r="I865">
        <f t="shared" si="159"/>
        <v>860000</v>
      </c>
      <c r="J865">
        <f t="shared" si="160"/>
        <v>46.239999999999995</v>
      </c>
      <c r="K865">
        <f t="shared" si="161"/>
        <v>307241.24</v>
      </c>
      <c r="L865">
        <f t="shared" si="162"/>
        <v>1.5050062940769279E-4</v>
      </c>
      <c r="M865">
        <f t="shared" si="163"/>
        <v>2.8595119587461631E-3</v>
      </c>
      <c r="N865">
        <f t="shared" si="167"/>
        <v>0.18536381002577876</v>
      </c>
      <c r="O865">
        <f t="shared" si="164"/>
        <v>0.81463618997422127</v>
      </c>
    </row>
    <row r="866" spans="2:15" x14ac:dyDescent="0.2">
      <c r="B866">
        <v>17</v>
      </c>
      <c r="C866">
        <f t="shared" si="156"/>
        <v>5.5336380089319427E-5</v>
      </c>
      <c r="D866">
        <f t="shared" si="157"/>
        <v>1.0513912216970692E-3</v>
      </c>
      <c r="E866">
        <f t="shared" si="165"/>
        <v>0.40382405437976526</v>
      </c>
      <c r="F866">
        <f t="shared" si="158"/>
        <v>0.59617594562023468</v>
      </c>
      <c r="H866">
        <f t="shared" si="166"/>
        <v>861</v>
      </c>
      <c r="I866">
        <f t="shared" si="159"/>
        <v>861000</v>
      </c>
      <c r="J866">
        <f t="shared" si="160"/>
        <v>46.274000000000001</v>
      </c>
      <c r="K866">
        <f t="shared" si="161"/>
        <v>307241.27399999998</v>
      </c>
      <c r="L866">
        <f t="shared" si="162"/>
        <v>1.5061127496821929E-4</v>
      </c>
      <c r="M866">
        <f t="shared" si="163"/>
        <v>2.8616142243961668E-3</v>
      </c>
      <c r="N866">
        <f t="shared" si="167"/>
        <v>0.18483337031032074</v>
      </c>
      <c r="O866">
        <f t="shared" si="164"/>
        <v>0.81516662968967923</v>
      </c>
    </row>
    <row r="867" spans="2:15" x14ac:dyDescent="0.2">
      <c r="B867">
        <v>17</v>
      </c>
      <c r="C867">
        <f t="shared" si="156"/>
        <v>5.5336380089319427E-5</v>
      </c>
      <c r="D867">
        <f t="shared" si="157"/>
        <v>1.0513912216970692E-3</v>
      </c>
      <c r="E867">
        <f t="shared" si="165"/>
        <v>0.40339947731388026</v>
      </c>
      <c r="F867">
        <f t="shared" si="158"/>
        <v>0.59660052268611974</v>
      </c>
      <c r="H867">
        <f t="shared" si="166"/>
        <v>862</v>
      </c>
      <c r="I867">
        <f t="shared" si="159"/>
        <v>862000</v>
      </c>
      <c r="J867">
        <f t="shared" si="160"/>
        <v>46.308000000000007</v>
      </c>
      <c r="K867">
        <f t="shared" si="161"/>
        <v>307241.30800000002</v>
      </c>
      <c r="L867">
        <f t="shared" si="162"/>
        <v>1.5072192050425722E-4</v>
      </c>
      <c r="M867">
        <f t="shared" si="163"/>
        <v>2.8637164895808872E-3</v>
      </c>
      <c r="N867">
        <f t="shared" si="167"/>
        <v>0.18430405993993826</v>
      </c>
      <c r="O867">
        <f t="shared" si="164"/>
        <v>0.81569594006006174</v>
      </c>
    </row>
    <row r="868" spans="2:15" x14ac:dyDescent="0.2">
      <c r="B868">
        <v>17</v>
      </c>
      <c r="C868">
        <f t="shared" si="156"/>
        <v>5.5336380089319427E-5</v>
      </c>
      <c r="D868">
        <f t="shared" si="157"/>
        <v>1.0513912216970692E-3</v>
      </c>
      <c r="E868">
        <f t="shared" si="165"/>
        <v>0.40297534664459528</v>
      </c>
      <c r="F868">
        <f t="shared" si="158"/>
        <v>0.59702465335540467</v>
      </c>
      <c r="H868">
        <f t="shared" si="166"/>
        <v>863</v>
      </c>
      <c r="I868">
        <f t="shared" si="159"/>
        <v>863000</v>
      </c>
      <c r="J868">
        <f t="shared" si="160"/>
        <v>46.341999999999999</v>
      </c>
      <c r="K868">
        <f t="shared" si="161"/>
        <v>307241.342</v>
      </c>
      <c r="L868">
        <f t="shared" si="162"/>
        <v>1.5083256601580654E-4</v>
      </c>
      <c r="M868">
        <f t="shared" si="163"/>
        <v>2.8658187543003245E-3</v>
      </c>
      <c r="N868">
        <f t="shared" si="167"/>
        <v>0.18377587790846869</v>
      </c>
      <c r="O868">
        <f t="shared" si="164"/>
        <v>0.81622412209153128</v>
      </c>
    </row>
    <row r="869" spans="2:15" x14ac:dyDescent="0.2">
      <c r="B869">
        <v>17</v>
      </c>
      <c r="C869">
        <f t="shared" si="156"/>
        <v>5.5336380089319427E-5</v>
      </c>
      <c r="D869">
        <f t="shared" si="157"/>
        <v>1.0513912216970692E-3</v>
      </c>
      <c r="E869">
        <f t="shared" si="165"/>
        <v>0.4025516619025728</v>
      </c>
      <c r="F869">
        <f t="shared" si="158"/>
        <v>0.59744833809742715</v>
      </c>
      <c r="H869">
        <f t="shared" si="166"/>
        <v>864</v>
      </c>
      <c r="I869">
        <f t="shared" si="159"/>
        <v>864000</v>
      </c>
      <c r="J869">
        <f t="shared" si="160"/>
        <v>46.375999999999998</v>
      </c>
      <c r="K869">
        <f t="shared" si="161"/>
        <v>307241.37599999999</v>
      </c>
      <c r="L869">
        <f t="shared" si="162"/>
        <v>1.5094321150286737E-4</v>
      </c>
      <c r="M869">
        <f t="shared" si="163"/>
        <v>2.8679210185544798E-3</v>
      </c>
      <c r="N869">
        <f t="shared" si="167"/>
        <v>0.1832488232055117</v>
      </c>
      <c r="O869">
        <f t="shared" si="164"/>
        <v>0.81675117679448828</v>
      </c>
    </row>
    <row r="870" spans="2:15" x14ac:dyDescent="0.2">
      <c r="B870">
        <v>17</v>
      </c>
      <c r="C870">
        <f t="shared" si="156"/>
        <v>5.5336380089319427E-5</v>
      </c>
      <c r="D870">
        <f t="shared" si="157"/>
        <v>1.0513912216970692E-3</v>
      </c>
      <c r="E870">
        <f t="shared" si="165"/>
        <v>0.40212842261896886</v>
      </c>
      <c r="F870">
        <f t="shared" si="158"/>
        <v>0.59787157738103114</v>
      </c>
      <c r="H870">
        <f t="shared" si="166"/>
        <v>865</v>
      </c>
      <c r="I870">
        <f t="shared" si="159"/>
        <v>865000</v>
      </c>
      <c r="J870">
        <f t="shared" si="160"/>
        <v>46.41</v>
      </c>
      <c r="K870">
        <f t="shared" si="161"/>
        <v>307241.40999999997</v>
      </c>
      <c r="L870">
        <f t="shared" si="162"/>
        <v>1.5105385696543964E-4</v>
      </c>
      <c r="M870">
        <f t="shared" si="163"/>
        <v>2.8700232823433533E-3</v>
      </c>
      <c r="N870">
        <f t="shared" si="167"/>
        <v>0.18272289481644988</v>
      </c>
      <c r="O870">
        <f t="shared" si="164"/>
        <v>0.81727710518355012</v>
      </c>
    </row>
    <row r="871" spans="2:15" x14ac:dyDescent="0.2">
      <c r="B871">
        <v>17</v>
      </c>
      <c r="C871">
        <f t="shared" si="156"/>
        <v>5.5336380089319427E-5</v>
      </c>
      <c r="D871">
        <f t="shared" si="157"/>
        <v>1.0513912216970692E-3</v>
      </c>
      <c r="E871">
        <f t="shared" si="165"/>
        <v>0.40170562832543238</v>
      </c>
      <c r="F871">
        <f t="shared" si="158"/>
        <v>0.59829437167456767</v>
      </c>
      <c r="H871">
        <f t="shared" si="166"/>
        <v>866</v>
      </c>
      <c r="I871">
        <f t="shared" si="159"/>
        <v>866000</v>
      </c>
      <c r="J871">
        <f t="shared" si="160"/>
        <v>46.444000000000003</v>
      </c>
      <c r="K871">
        <f t="shared" si="161"/>
        <v>307241.44400000002</v>
      </c>
      <c r="L871">
        <f t="shared" si="162"/>
        <v>1.511645024035234E-4</v>
      </c>
      <c r="M871">
        <f t="shared" si="163"/>
        <v>2.8721255456669445E-3</v>
      </c>
      <c r="N871">
        <f t="shared" si="167"/>
        <v>0.18219809172246934</v>
      </c>
      <c r="O871">
        <f t="shared" si="164"/>
        <v>0.81780190827753063</v>
      </c>
    </row>
    <row r="872" spans="2:15" x14ac:dyDescent="0.2">
      <c r="B872">
        <v>17</v>
      </c>
      <c r="C872">
        <f t="shared" si="156"/>
        <v>5.5336380089319427E-5</v>
      </c>
      <c r="D872">
        <f t="shared" si="157"/>
        <v>1.0513912216970692E-3</v>
      </c>
      <c r="E872">
        <f t="shared" si="165"/>
        <v>0.40128327855410473</v>
      </c>
      <c r="F872">
        <f t="shared" si="158"/>
        <v>0.59871672144589527</v>
      </c>
      <c r="H872">
        <f t="shared" si="166"/>
        <v>867</v>
      </c>
      <c r="I872">
        <f t="shared" si="159"/>
        <v>867000</v>
      </c>
      <c r="J872">
        <f t="shared" si="160"/>
        <v>46.478000000000002</v>
      </c>
      <c r="K872">
        <f t="shared" si="161"/>
        <v>307241.478</v>
      </c>
      <c r="L872">
        <f t="shared" si="162"/>
        <v>1.5127514781711863E-4</v>
      </c>
      <c r="M872">
        <f t="shared" si="163"/>
        <v>2.8742278085252542E-3</v>
      </c>
      <c r="N872">
        <f t="shared" si="167"/>
        <v>0.18167441290058037</v>
      </c>
      <c r="O872">
        <f t="shared" si="164"/>
        <v>0.8183255870994196</v>
      </c>
    </row>
    <row r="873" spans="2:15" x14ac:dyDescent="0.2">
      <c r="B873">
        <v>17</v>
      </c>
      <c r="C873">
        <f t="shared" si="156"/>
        <v>5.5336380089319427E-5</v>
      </c>
      <c r="D873">
        <f t="shared" si="157"/>
        <v>1.0513912216970692E-3</v>
      </c>
      <c r="E873">
        <f t="shared" si="165"/>
        <v>0.40086137283761913</v>
      </c>
      <c r="F873">
        <f t="shared" si="158"/>
        <v>0.59913862716238087</v>
      </c>
      <c r="H873">
        <f t="shared" si="166"/>
        <v>868</v>
      </c>
      <c r="I873">
        <f t="shared" si="159"/>
        <v>868000</v>
      </c>
      <c r="J873">
        <f t="shared" si="160"/>
        <v>46.511999999999993</v>
      </c>
      <c r="K873">
        <f t="shared" si="161"/>
        <v>307241.51199999999</v>
      </c>
      <c r="L873">
        <f t="shared" si="162"/>
        <v>1.5138579320622531E-4</v>
      </c>
      <c r="M873">
        <f t="shared" si="163"/>
        <v>2.8763300709182811E-3</v>
      </c>
      <c r="N873">
        <f t="shared" si="167"/>
        <v>0.181151857323638</v>
      </c>
      <c r="O873">
        <f t="shared" si="164"/>
        <v>0.81884814267636197</v>
      </c>
    </row>
    <row r="874" spans="2:15" x14ac:dyDescent="0.2">
      <c r="B874">
        <v>17</v>
      </c>
      <c r="C874">
        <f t="shared" si="156"/>
        <v>5.5336380089319427E-5</v>
      </c>
      <c r="D874">
        <f t="shared" si="157"/>
        <v>1.0513912216970692E-3</v>
      </c>
      <c r="E874">
        <f t="shared" si="165"/>
        <v>0.40043991070910023</v>
      </c>
      <c r="F874">
        <f t="shared" si="158"/>
        <v>0.59956008929089977</v>
      </c>
      <c r="H874">
        <f t="shared" si="166"/>
        <v>869</v>
      </c>
      <c r="I874">
        <f t="shared" si="159"/>
        <v>869000</v>
      </c>
      <c r="J874">
        <f t="shared" si="160"/>
        <v>46.545999999999999</v>
      </c>
      <c r="K874">
        <f t="shared" si="161"/>
        <v>307241.54599999997</v>
      </c>
      <c r="L874">
        <f t="shared" si="162"/>
        <v>1.5149643857084356E-4</v>
      </c>
      <c r="M874">
        <f t="shared" si="163"/>
        <v>2.8784323328460274E-3</v>
      </c>
      <c r="N874">
        <f t="shared" si="167"/>
        <v>0.18063042396036252</v>
      </c>
      <c r="O874">
        <f t="shared" si="164"/>
        <v>0.81936957603963745</v>
      </c>
    </row>
    <row r="875" spans="2:15" x14ac:dyDescent="0.2">
      <c r="B875">
        <v>17</v>
      </c>
      <c r="C875">
        <f t="shared" si="156"/>
        <v>5.5336380089319427E-5</v>
      </c>
      <c r="D875">
        <f t="shared" si="157"/>
        <v>1.0513912216970692E-3</v>
      </c>
      <c r="E875">
        <f t="shared" si="165"/>
        <v>0.40001889170216354</v>
      </c>
      <c r="F875">
        <f t="shared" si="158"/>
        <v>0.59998110829783646</v>
      </c>
      <c r="H875">
        <f t="shared" si="166"/>
        <v>870</v>
      </c>
      <c r="I875">
        <f t="shared" si="159"/>
        <v>870000</v>
      </c>
      <c r="J875">
        <f t="shared" si="160"/>
        <v>46.580000000000005</v>
      </c>
      <c r="K875">
        <f t="shared" si="161"/>
        <v>307241.58</v>
      </c>
      <c r="L875">
        <f t="shared" si="162"/>
        <v>1.5160708391097325E-4</v>
      </c>
      <c r="M875">
        <f t="shared" si="163"/>
        <v>2.8805345943084919E-3</v>
      </c>
      <c r="N875">
        <f t="shared" si="167"/>
        <v>0.1801101117753601</v>
      </c>
      <c r="O875">
        <f t="shared" si="164"/>
        <v>0.81988988822463993</v>
      </c>
    </row>
    <row r="876" spans="2:15" x14ac:dyDescent="0.2">
      <c r="B876">
        <v>17</v>
      </c>
      <c r="C876">
        <f t="shared" si="156"/>
        <v>5.5336380089319427E-5</v>
      </c>
      <c r="D876">
        <f t="shared" si="157"/>
        <v>1.0513912216970692E-3</v>
      </c>
      <c r="E876">
        <f t="shared" si="165"/>
        <v>0.39959831535091489</v>
      </c>
      <c r="F876">
        <f t="shared" si="158"/>
        <v>0.60040168464908517</v>
      </c>
      <c r="H876">
        <f t="shared" si="166"/>
        <v>871</v>
      </c>
      <c r="I876">
        <f t="shared" si="159"/>
        <v>871000</v>
      </c>
      <c r="J876">
        <f t="shared" si="160"/>
        <v>46.613999999999997</v>
      </c>
      <c r="K876">
        <f t="shared" si="161"/>
        <v>307241.614</v>
      </c>
      <c r="L876">
        <f t="shared" si="162"/>
        <v>1.5171772922661445E-4</v>
      </c>
      <c r="M876">
        <f t="shared" si="163"/>
        <v>2.8826368553056744E-3</v>
      </c>
      <c r="N876">
        <f t="shared" si="167"/>
        <v>0.17959091972914323</v>
      </c>
      <c r="O876">
        <f t="shared" si="164"/>
        <v>0.82040908027085679</v>
      </c>
    </row>
    <row r="877" spans="2:15" x14ac:dyDescent="0.2">
      <c r="B877">
        <v>17</v>
      </c>
      <c r="C877">
        <f t="shared" si="156"/>
        <v>5.5336380089319427E-5</v>
      </c>
      <c r="D877">
        <f t="shared" si="157"/>
        <v>1.0513912216970692E-3</v>
      </c>
      <c r="E877">
        <f t="shared" si="165"/>
        <v>0.39917818118995002</v>
      </c>
      <c r="F877">
        <f t="shared" si="158"/>
        <v>0.60082181881005003</v>
      </c>
      <c r="H877">
        <f t="shared" si="166"/>
        <v>872</v>
      </c>
      <c r="I877">
        <f t="shared" si="159"/>
        <v>872000</v>
      </c>
      <c r="J877">
        <f t="shared" si="160"/>
        <v>46.647999999999996</v>
      </c>
      <c r="K877">
        <f t="shared" si="161"/>
        <v>307241.64799999999</v>
      </c>
      <c r="L877">
        <f t="shared" si="162"/>
        <v>1.5182837451776721E-4</v>
      </c>
      <c r="M877">
        <f t="shared" si="163"/>
        <v>2.8847391158375768E-3</v>
      </c>
      <c r="N877">
        <f t="shared" si="167"/>
        <v>0.17907284677815133</v>
      </c>
      <c r="O877">
        <f t="shared" si="164"/>
        <v>0.82092715322184873</v>
      </c>
    </row>
    <row r="878" spans="2:15" x14ac:dyDescent="0.2">
      <c r="B878">
        <v>17</v>
      </c>
      <c r="C878">
        <f t="shared" si="156"/>
        <v>5.5336380089319427E-5</v>
      </c>
      <c r="D878">
        <f t="shared" si="157"/>
        <v>1.0513912216970692E-3</v>
      </c>
      <c r="E878">
        <f t="shared" si="165"/>
        <v>0.39875848875435393</v>
      </c>
      <c r="F878">
        <f t="shared" si="158"/>
        <v>0.60124151124564607</v>
      </c>
      <c r="H878">
        <f t="shared" si="166"/>
        <v>873</v>
      </c>
      <c r="I878">
        <f t="shared" si="159"/>
        <v>873000</v>
      </c>
      <c r="J878">
        <f t="shared" si="160"/>
        <v>46.682000000000002</v>
      </c>
      <c r="K878">
        <f t="shared" si="161"/>
        <v>307241.68199999997</v>
      </c>
      <c r="L878">
        <f t="shared" si="162"/>
        <v>1.519390197844315E-4</v>
      </c>
      <c r="M878">
        <f t="shared" si="163"/>
        <v>2.8868413759041986E-3</v>
      </c>
      <c r="N878">
        <f t="shared" si="167"/>
        <v>0.17855589187477119</v>
      </c>
      <c r="O878">
        <f t="shared" si="164"/>
        <v>0.82144410812522883</v>
      </c>
    </row>
    <row r="879" spans="2:15" x14ac:dyDescent="0.2">
      <c r="B879">
        <v>17</v>
      </c>
      <c r="C879">
        <f t="shared" si="156"/>
        <v>5.5336380089319427E-5</v>
      </c>
      <c r="D879">
        <f t="shared" si="157"/>
        <v>1.0513912216970692E-3</v>
      </c>
      <c r="E879">
        <f t="shared" si="165"/>
        <v>0.39833923757970041</v>
      </c>
      <c r="F879">
        <f t="shared" si="158"/>
        <v>0.60166076242029964</v>
      </c>
      <c r="H879">
        <f t="shared" si="166"/>
        <v>874</v>
      </c>
      <c r="I879">
        <f t="shared" si="159"/>
        <v>874000</v>
      </c>
      <c r="J879">
        <f t="shared" si="160"/>
        <v>46.716000000000001</v>
      </c>
      <c r="K879">
        <f t="shared" si="161"/>
        <v>307241.71600000001</v>
      </c>
      <c r="L879">
        <f t="shared" si="162"/>
        <v>1.5204966502660726E-4</v>
      </c>
      <c r="M879">
        <f t="shared" si="163"/>
        <v>2.8889436355055381E-3</v>
      </c>
      <c r="N879">
        <f t="shared" si="167"/>
        <v>0.17804005396735756</v>
      </c>
      <c r="O879">
        <f t="shared" si="164"/>
        <v>0.82195994603264244</v>
      </c>
    </row>
    <row r="880" spans="2:15" x14ac:dyDescent="0.2">
      <c r="B880">
        <v>17</v>
      </c>
      <c r="C880">
        <f t="shared" si="156"/>
        <v>5.5336380089319427E-5</v>
      </c>
      <c r="D880">
        <f t="shared" si="157"/>
        <v>1.0513912216970692E-3</v>
      </c>
      <c r="E880">
        <f t="shared" si="165"/>
        <v>0.39792042720205162</v>
      </c>
      <c r="F880">
        <f t="shared" si="158"/>
        <v>0.60207957279794844</v>
      </c>
      <c r="H880">
        <f t="shared" si="166"/>
        <v>875</v>
      </c>
      <c r="I880">
        <f t="shared" si="159"/>
        <v>875000</v>
      </c>
      <c r="J880">
        <f t="shared" si="160"/>
        <v>46.75</v>
      </c>
      <c r="K880">
        <f t="shared" si="161"/>
        <v>307241.75</v>
      </c>
      <c r="L880">
        <f t="shared" si="162"/>
        <v>1.5216031024429459E-4</v>
      </c>
      <c r="M880">
        <f t="shared" si="163"/>
        <v>2.891045894641597E-3</v>
      </c>
      <c r="N880">
        <f t="shared" si="167"/>
        <v>0.17752533200025344</v>
      </c>
      <c r="O880">
        <f t="shared" si="164"/>
        <v>0.82247466799974656</v>
      </c>
    </row>
    <row r="881" spans="2:15" x14ac:dyDescent="0.2">
      <c r="B881">
        <v>17</v>
      </c>
      <c r="C881">
        <f t="shared" si="156"/>
        <v>5.5336380089319427E-5</v>
      </c>
      <c r="D881">
        <f t="shared" si="157"/>
        <v>1.0513912216970692E-3</v>
      </c>
      <c r="E881">
        <f t="shared" si="165"/>
        <v>0.39750205715795744</v>
      </c>
      <c r="F881">
        <f t="shared" si="158"/>
        <v>0.6024979428420425</v>
      </c>
      <c r="H881">
        <f t="shared" si="166"/>
        <v>876</v>
      </c>
      <c r="I881">
        <f t="shared" si="159"/>
        <v>876000</v>
      </c>
      <c r="J881">
        <f t="shared" si="160"/>
        <v>46.783999999999999</v>
      </c>
      <c r="K881">
        <f t="shared" si="161"/>
        <v>307241.78399999999</v>
      </c>
      <c r="L881">
        <f t="shared" si="162"/>
        <v>1.522709554374935E-4</v>
      </c>
      <c r="M881">
        <f t="shared" si="163"/>
        <v>2.8931481533123766E-3</v>
      </c>
      <c r="N881">
        <f t="shared" si="167"/>
        <v>0.17701172491381073</v>
      </c>
      <c r="O881">
        <f t="shared" si="164"/>
        <v>0.82298827508618921</v>
      </c>
    </row>
    <row r="882" spans="2:15" x14ac:dyDescent="0.2">
      <c r="B882">
        <v>17</v>
      </c>
      <c r="C882">
        <f t="shared" si="156"/>
        <v>5.5336380089319427E-5</v>
      </c>
      <c r="D882">
        <f t="shared" si="157"/>
        <v>1.0513912216970692E-3</v>
      </c>
      <c r="E882">
        <f t="shared" si="165"/>
        <v>0.39708412698445505</v>
      </c>
      <c r="F882">
        <f t="shared" si="158"/>
        <v>0.60291587301554495</v>
      </c>
      <c r="H882">
        <f t="shared" si="166"/>
        <v>877</v>
      </c>
      <c r="I882">
        <f t="shared" si="159"/>
        <v>877000</v>
      </c>
      <c r="J882">
        <f t="shared" si="160"/>
        <v>46.817999999999998</v>
      </c>
      <c r="K882">
        <f t="shared" si="161"/>
        <v>307241.81800000003</v>
      </c>
      <c r="L882">
        <f t="shared" si="162"/>
        <v>1.5238160060620392E-4</v>
      </c>
      <c r="M882">
        <f t="shared" si="163"/>
        <v>2.8952504115178747E-3</v>
      </c>
      <c r="N882">
        <f t="shared" si="167"/>
        <v>0.17649923164441053</v>
      </c>
      <c r="O882">
        <f t="shared" si="164"/>
        <v>0.8235007683555895</v>
      </c>
    </row>
    <row r="883" spans="2:15" x14ac:dyDescent="0.2">
      <c r="B883">
        <v>17</v>
      </c>
      <c r="C883">
        <f t="shared" si="156"/>
        <v>5.5336380089319427E-5</v>
      </c>
      <c r="D883">
        <f t="shared" si="157"/>
        <v>1.0513912216970692E-3</v>
      </c>
      <c r="E883">
        <f t="shared" si="165"/>
        <v>0.39666663621906834</v>
      </c>
      <c r="F883">
        <f t="shared" si="158"/>
        <v>0.60333336378093172</v>
      </c>
      <c r="H883">
        <f t="shared" si="166"/>
        <v>878</v>
      </c>
      <c r="I883">
        <f t="shared" si="159"/>
        <v>878000</v>
      </c>
      <c r="J883">
        <f t="shared" si="160"/>
        <v>46.852000000000004</v>
      </c>
      <c r="K883">
        <f t="shared" si="161"/>
        <v>307241.85200000001</v>
      </c>
      <c r="L883">
        <f t="shared" si="162"/>
        <v>1.5249224575042595E-4</v>
      </c>
      <c r="M883">
        <f t="shared" si="163"/>
        <v>2.8973526692580931E-3</v>
      </c>
      <c r="N883">
        <f t="shared" si="167"/>
        <v>0.17598785112448359</v>
      </c>
      <c r="O883">
        <f t="shared" si="164"/>
        <v>0.82401214887551644</v>
      </c>
    </row>
    <row r="884" spans="2:15" x14ac:dyDescent="0.2">
      <c r="B884">
        <v>17</v>
      </c>
      <c r="C884">
        <f t="shared" si="156"/>
        <v>5.5336380089319427E-5</v>
      </c>
      <c r="D884">
        <f t="shared" si="157"/>
        <v>1.0513912216970692E-3</v>
      </c>
      <c r="E884">
        <f t="shared" si="165"/>
        <v>0.39624958439980751</v>
      </c>
      <c r="F884">
        <f t="shared" si="158"/>
        <v>0.60375041560019249</v>
      </c>
      <c r="H884">
        <f t="shared" si="166"/>
        <v>879</v>
      </c>
      <c r="I884">
        <f t="shared" si="159"/>
        <v>879000</v>
      </c>
      <c r="J884">
        <f t="shared" si="160"/>
        <v>46.886000000000003</v>
      </c>
      <c r="K884">
        <f t="shared" si="161"/>
        <v>307241.886</v>
      </c>
      <c r="L884">
        <f t="shared" si="162"/>
        <v>1.5260289087015954E-4</v>
      </c>
      <c r="M884">
        <f t="shared" si="163"/>
        <v>2.8994549265330314E-3</v>
      </c>
      <c r="N884">
        <f t="shared" si="167"/>
        <v>0.17547758228253074</v>
      </c>
      <c r="O884">
        <f t="shared" si="164"/>
        <v>0.82452241771746926</v>
      </c>
    </row>
    <row r="885" spans="2:15" x14ac:dyDescent="0.2">
      <c r="B885">
        <v>17</v>
      </c>
      <c r="C885">
        <f t="shared" si="156"/>
        <v>5.5336380089319427E-5</v>
      </c>
      <c r="D885">
        <f t="shared" si="157"/>
        <v>1.0513912216970692E-3</v>
      </c>
      <c r="E885">
        <f t="shared" si="165"/>
        <v>0.39583297106516846</v>
      </c>
      <c r="F885">
        <f t="shared" si="158"/>
        <v>0.60416702893483154</v>
      </c>
      <c r="H885">
        <f t="shared" si="166"/>
        <v>880</v>
      </c>
      <c r="I885">
        <f t="shared" si="159"/>
        <v>880000</v>
      </c>
      <c r="J885">
        <f t="shared" si="160"/>
        <v>46.919999999999995</v>
      </c>
      <c r="K885">
        <f t="shared" si="161"/>
        <v>307241.92</v>
      </c>
      <c r="L885">
        <f t="shared" si="162"/>
        <v>1.5271353596540472E-4</v>
      </c>
      <c r="M885">
        <f t="shared" si="163"/>
        <v>2.9015571833426899E-3</v>
      </c>
      <c r="N885">
        <f t="shared" si="167"/>
        <v>0.17496842404314325</v>
      </c>
      <c r="O885">
        <f t="shared" si="164"/>
        <v>0.82503157595685672</v>
      </c>
    </row>
    <row r="886" spans="2:15" x14ac:dyDescent="0.2">
      <c r="B886">
        <v>17</v>
      </c>
      <c r="C886">
        <f t="shared" si="156"/>
        <v>5.5336380089319427E-5</v>
      </c>
      <c r="D886">
        <f t="shared" si="157"/>
        <v>1.0513912216970692E-3</v>
      </c>
      <c r="E886">
        <f t="shared" si="165"/>
        <v>0.3954167957541323</v>
      </c>
      <c r="F886">
        <f t="shared" si="158"/>
        <v>0.60458320424586764</v>
      </c>
      <c r="H886">
        <f t="shared" si="166"/>
        <v>881</v>
      </c>
      <c r="I886">
        <f t="shared" si="159"/>
        <v>881000</v>
      </c>
      <c r="J886">
        <f t="shared" si="160"/>
        <v>46.954000000000001</v>
      </c>
      <c r="K886">
        <f t="shared" si="161"/>
        <v>307241.95400000003</v>
      </c>
      <c r="L886">
        <f t="shared" si="162"/>
        <v>1.5282418103616148E-4</v>
      </c>
      <c r="M886">
        <f t="shared" si="163"/>
        <v>2.9036594396870683E-3</v>
      </c>
      <c r="N886">
        <f t="shared" si="167"/>
        <v>0.17446037532702321</v>
      </c>
      <c r="O886">
        <f t="shared" si="164"/>
        <v>0.82553962467297681</v>
      </c>
    </row>
    <row r="887" spans="2:15" x14ac:dyDescent="0.2">
      <c r="B887">
        <v>17</v>
      </c>
      <c r="C887">
        <f t="shared" si="156"/>
        <v>5.5336380089319427E-5</v>
      </c>
      <c r="D887">
        <f t="shared" si="157"/>
        <v>1.0513912216970692E-3</v>
      </c>
      <c r="E887">
        <f t="shared" si="165"/>
        <v>0.39500105800616481</v>
      </c>
      <c r="F887">
        <f t="shared" si="158"/>
        <v>0.60499894199383519</v>
      </c>
      <c r="H887">
        <f t="shared" si="166"/>
        <v>882</v>
      </c>
      <c r="I887">
        <f t="shared" si="159"/>
        <v>882000</v>
      </c>
      <c r="J887">
        <f t="shared" si="160"/>
        <v>46.988000000000007</v>
      </c>
      <c r="K887">
        <f t="shared" si="161"/>
        <v>307241.98800000001</v>
      </c>
      <c r="L887">
        <f t="shared" si="162"/>
        <v>1.5293482608242986E-4</v>
      </c>
      <c r="M887">
        <f t="shared" si="163"/>
        <v>2.9057616955661674E-3</v>
      </c>
      <c r="N887">
        <f t="shared" si="167"/>
        <v>0.17395343505100386</v>
      </c>
      <c r="O887">
        <f t="shared" si="164"/>
        <v>0.82604656494899609</v>
      </c>
    </row>
    <row r="888" spans="2:15" x14ac:dyDescent="0.2">
      <c r="B888">
        <v>17</v>
      </c>
      <c r="C888">
        <f t="shared" si="156"/>
        <v>5.5336380089319427E-5</v>
      </c>
      <c r="D888">
        <f t="shared" si="157"/>
        <v>1.0513912216970692E-3</v>
      </c>
      <c r="E888">
        <f t="shared" si="165"/>
        <v>0.39458575736121609</v>
      </c>
      <c r="F888">
        <f t="shared" si="158"/>
        <v>0.60541424263878385</v>
      </c>
      <c r="H888">
        <f t="shared" si="166"/>
        <v>883</v>
      </c>
      <c r="I888">
        <f t="shared" si="159"/>
        <v>883000</v>
      </c>
      <c r="J888">
        <f t="shared" si="160"/>
        <v>47.021999999999998</v>
      </c>
      <c r="K888">
        <f t="shared" si="161"/>
        <v>307242.022</v>
      </c>
      <c r="L888">
        <f t="shared" si="162"/>
        <v>1.5304547110420982E-4</v>
      </c>
      <c r="M888">
        <f t="shared" si="163"/>
        <v>2.9078639509799867E-3</v>
      </c>
      <c r="N888">
        <f t="shared" si="167"/>
        <v>0.17344760212806989</v>
      </c>
      <c r="O888">
        <f t="shared" si="164"/>
        <v>0.82655239787193013</v>
      </c>
    </row>
    <row r="889" spans="2:15" x14ac:dyDescent="0.2">
      <c r="B889">
        <v>17</v>
      </c>
      <c r="C889">
        <f t="shared" si="156"/>
        <v>5.5336380089319427E-5</v>
      </c>
      <c r="D889">
        <f t="shared" si="157"/>
        <v>1.0513912216970692E-3</v>
      </c>
      <c r="E889">
        <f t="shared" si="165"/>
        <v>0.39417089335971983</v>
      </c>
      <c r="F889">
        <f t="shared" si="158"/>
        <v>0.60582910664028011</v>
      </c>
      <c r="H889">
        <f t="shared" si="166"/>
        <v>884</v>
      </c>
      <c r="I889">
        <f t="shared" si="159"/>
        <v>884000</v>
      </c>
      <c r="J889">
        <f t="shared" si="160"/>
        <v>47.055999999999997</v>
      </c>
      <c r="K889">
        <f t="shared" si="161"/>
        <v>307242.05599999998</v>
      </c>
      <c r="L889">
        <f t="shared" si="162"/>
        <v>1.5315611610150143E-4</v>
      </c>
      <c r="M889">
        <f t="shared" si="163"/>
        <v>2.9099662059285272E-3</v>
      </c>
      <c r="N889">
        <f t="shared" si="167"/>
        <v>0.17294287546737788</v>
      </c>
      <c r="O889">
        <f t="shared" si="164"/>
        <v>0.82705712453262215</v>
      </c>
    </row>
    <row r="890" spans="2:15" x14ac:dyDescent="0.2">
      <c r="B890">
        <v>17</v>
      </c>
      <c r="C890">
        <f t="shared" si="156"/>
        <v>5.5336380089319427E-5</v>
      </c>
      <c r="D890">
        <f t="shared" si="157"/>
        <v>1.0513912216970692E-3</v>
      </c>
      <c r="E890">
        <f t="shared" si="165"/>
        <v>0.39375646554259291</v>
      </c>
      <c r="F890">
        <f t="shared" si="158"/>
        <v>0.60624353445740709</v>
      </c>
      <c r="H890">
        <f t="shared" si="166"/>
        <v>885</v>
      </c>
      <c r="I890">
        <f t="shared" si="159"/>
        <v>885000</v>
      </c>
      <c r="J890">
        <f t="shared" si="160"/>
        <v>47.09</v>
      </c>
      <c r="K890">
        <f t="shared" si="161"/>
        <v>307242.09000000003</v>
      </c>
      <c r="L890">
        <f t="shared" si="162"/>
        <v>1.5326676107430462E-4</v>
      </c>
      <c r="M890">
        <f t="shared" si="163"/>
        <v>2.9120684604117875E-3</v>
      </c>
      <c r="N890">
        <f t="shared" si="167"/>
        <v>0.1724392539742764</v>
      </c>
      <c r="O890">
        <f t="shared" si="164"/>
        <v>0.8275607460257236</v>
      </c>
    </row>
    <row r="891" spans="2:15" x14ac:dyDescent="0.2">
      <c r="B891">
        <v>17</v>
      </c>
      <c r="C891">
        <f t="shared" si="156"/>
        <v>5.5336380089319427E-5</v>
      </c>
      <c r="D891">
        <f t="shared" si="157"/>
        <v>1.0513912216970692E-3</v>
      </c>
      <c r="E891">
        <f t="shared" si="165"/>
        <v>0.39334247345123496</v>
      </c>
      <c r="F891">
        <f t="shared" si="158"/>
        <v>0.60665752654876504</v>
      </c>
      <c r="H891">
        <f t="shared" si="166"/>
        <v>886</v>
      </c>
      <c r="I891">
        <f t="shared" si="159"/>
        <v>886000</v>
      </c>
      <c r="J891">
        <f t="shared" si="160"/>
        <v>47.124000000000002</v>
      </c>
      <c r="K891">
        <f t="shared" si="161"/>
        <v>307242.12400000001</v>
      </c>
      <c r="L891">
        <f t="shared" si="162"/>
        <v>1.5337740602261948E-4</v>
      </c>
      <c r="M891">
        <f t="shared" si="163"/>
        <v>2.9141707144297699E-3</v>
      </c>
      <c r="N891">
        <f t="shared" si="167"/>
        <v>0.17193673655032643</v>
      </c>
      <c r="O891">
        <f t="shared" si="164"/>
        <v>0.82806326344967363</v>
      </c>
    </row>
    <row r="892" spans="2:15" x14ac:dyDescent="0.2">
      <c r="B892">
        <v>17</v>
      </c>
      <c r="C892">
        <f t="shared" si="156"/>
        <v>5.5336380089319427E-5</v>
      </c>
      <c r="D892">
        <f t="shared" si="157"/>
        <v>1.0513912216970692E-3</v>
      </c>
      <c r="E892">
        <f t="shared" si="165"/>
        <v>0.39292891662752771</v>
      </c>
      <c r="F892">
        <f t="shared" si="158"/>
        <v>0.60707108337247229</v>
      </c>
      <c r="H892">
        <f t="shared" si="166"/>
        <v>887</v>
      </c>
      <c r="I892">
        <f t="shared" si="159"/>
        <v>887000</v>
      </c>
      <c r="J892">
        <f t="shared" si="160"/>
        <v>47.158000000000001</v>
      </c>
      <c r="K892">
        <f t="shared" si="161"/>
        <v>307242.158</v>
      </c>
      <c r="L892">
        <f t="shared" si="162"/>
        <v>1.5348805094644597E-4</v>
      </c>
      <c r="M892">
        <f t="shared" si="163"/>
        <v>2.9162729679824734E-3</v>
      </c>
      <c r="N892">
        <f t="shared" si="167"/>
        <v>0.1714353220933216</v>
      </c>
      <c r="O892">
        <f t="shared" si="164"/>
        <v>0.82856467790667843</v>
      </c>
    </row>
    <row r="893" spans="2:15" x14ac:dyDescent="0.2">
      <c r="B893">
        <v>17</v>
      </c>
      <c r="C893">
        <f t="shared" si="156"/>
        <v>5.5336380089319427E-5</v>
      </c>
      <c r="D893">
        <f t="shared" si="157"/>
        <v>1.0513912216970692E-3</v>
      </c>
      <c r="E893">
        <f t="shared" si="165"/>
        <v>0.39251579461383457</v>
      </c>
      <c r="F893">
        <f t="shared" si="158"/>
        <v>0.60748420538616543</v>
      </c>
      <c r="H893">
        <f t="shared" si="166"/>
        <v>888</v>
      </c>
      <c r="I893">
        <f t="shared" si="159"/>
        <v>888000</v>
      </c>
      <c r="J893">
        <f t="shared" si="160"/>
        <v>47.191999999999993</v>
      </c>
      <c r="K893">
        <f t="shared" si="161"/>
        <v>307242.19199999998</v>
      </c>
      <c r="L893">
        <f t="shared" si="162"/>
        <v>1.5359869584578409E-4</v>
      </c>
      <c r="M893">
        <f t="shared" si="163"/>
        <v>2.9183752210698976E-3</v>
      </c>
      <c r="N893">
        <f t="shared" si="167"/>
        <v>0.17093500949730833</v>
      </c>
      <c r="O893">
        <f t="shared" si="164"/>
        <v>0.82906499050269167</v>
      </c>
    </row>
    <row r="894" spans="2:15" x14ac:dyDescent="0.2">
      <c r="B894">
        <v>17</v>
      </c>
      <c r="C894">
        <f t="shared" si="156"/>
        <v>5.5336380089319427E-5</v>
      </c>
      <c r="D894">
        <f t="shared" si="157"/>
        <v>1.0513912216970692E-3</v>
      </c>
      <c r="E894">
        <f t="shared" si="165"/>
        <v>0.39210310695300016</v>
      </c>
      <c r="F894">
        <f t="shared" si="158"/>
        <v>0.6078968930469999</v>
      </c>
      <c r="H894">
        <f t="shared" si="166"/>
        <v>889</v>
      </c>
      <c r="I894">
        <f t="shared" si="159"/>
        <v>889000</v>
      </c>
      <c r="J894">
        <f t="shared" si="160"/>
        <v>47.225999999999999</v>
      </c>
      <c r="K894">
        <f t="shared" si="161"/>
        <v>307242.22600000002</v>
      </c>
      <c r="L894">
        <f t="shared" si="162"/>
        <v>1.5370934072063386E-4</v>
      </c>
      <c r="M894">
        <f t="shared" si="163"/>
        <v>2.9204774736920434E-3</v>
      </c>
      <c r="N894">
        <f t="shared" si="167"/>
        <v>0.17043579765260611</v>
      </c>
      <c r="O894">
        <f t="shared" si="164"/>
        <v>0.82956420234739392</v>
      </c>
    </row>
    <row r="895" spans="2:15" x14ac:dyDescent="0.2">
      <c r="B895">
        <v>17</v>
      </c>
      <c r="C895">
        <f t="shared" si="156"/>
        <v>5.5336380089319427E-5</v>
      </c>
      <c r="D895">
        <f t="shared" si="157"/>
        <v>1.0513912216970692E-3</v>
      </c>
      <c r="E895">
        <f t="shared" si="165"/>
        <v>0.39169085318834962</v>
      </c>
      <c r="F895">
        <f t="shared" si="158"/>
        <v>0.60830914681165038</v>
      </c>
      <c r="H895">
        <f t="shared" si="166"/>
        <v>890</v>
      </c>
      <c r="I895">
        <f t="shared" si="159"/>
        <v>890000</v>
      </c>
      <c r="J895">
        <f t="shared" si="160"/>
        <v>47.260000000000005</v>
      </c>
      <c r="K895">
        <f t="shared" si="161"/>
        <v>307242.26</v>
      </c>
      <c r="L895">
        <f t="shared" si="162"/>
        <v>1.5381998557099537E-4</v>
      </c>
      <c r="M895">
        <f t="shared" si="163"/>
        <v>2.922579725848912E-3</v>
      </c>
      <c r="N895">
        <f t="shared" si="167"/>
        <v>0.16993768544582771</v>
      </c>
      <c r="O895">
        <f t="shared" si="164"/>
        <v>0.83006231455417234</v>
      </c>
    </row>
    <row r="896" spans="2:15" x14ac:dyDescent="0.2">
      <c r="B896">
        <v>17</v>
      </c>
      <c r="C896">
        <f t="shared" si="156"/>
        <v>5.5336380089319427E-5</v>
      </c>
      <c r="D896">
        <f t="shared" si="157"/>
        <v>1.0513912216970692E-3</v>
      </c>
      <c r="E896">
        <f t="shared" si="165"/>
        <v>0.39127903286368837</v>
      </c>
      <c r="F896">
        <f t="shared" si="158"/>
        <v>0.60872096713631163</v>
      </c>
      <c r="H896">
        <f t="shared" si="166"/>
        <v>891</v>
      </c>
      <c r="I896">
        <f t="shared" si="159"/>
        <v>891000</v>
      </c>
      <c r="J896">
        <f t="shared" si="160"/>
        <v>47.293999999999997</v>
      </c>
      <c r="K896">
        <f t="shared" si="161"/>
        <v>307242.29399999999</v>
      </c>
      <c r="L896">
        <f t="shared" si="162"/>
        <v>1.5393063039686845E-4</v>
      </c>
      <c r="M896">
        <f t="shared" si="163"/>
        <v>2.9246819775405005E-3</v>
      </c>
      <c r="N896">
        <f t="shared" si="167"/>
        <v>0.16944067175989935</v>
      </c>
      <c r="O896">
        <f t="shared" si="164"/>
        <v>0.8305593282401007</v>
      </c>
    </row>
    <row r="897" spans="2:15" x14ac:dyDescent="0.2">
      <c r="B897">
        <v>17</v>
      </c>
      <c r="C897">
        <f t="shared" si="156"/>
        <v>5.5336380089319427E-5</v>
      </c>
      <c r="D897">
        <f t="shared" si="157"/>
        <v>1.0513912216970692E-3</v>
      </c>
      <c r="E897">
        <f t="shared" si="165"/>
        <v>0.39086764552330139</v>
      </c>
      <c r="F897">
        <f t="shared" si="158"/>
        <v>0.60913235447669867</v>
      </c>
      <c r="H897">
        <f t="shared" si="166"/>
        <v>892</v>
      </c>
      <c r="I897">
        <f t="shared" si="159"/>
        <v>892000</v>
      </c>
      <c r="J897">
        <f t="shared" si="160"/>
        <v>47.327999999999996</v>
      </c>
      <c r="K897">
        <f t="shared" si="161"/>
        <v>307242.32799999998</v>
      </c>
      <c r="L897">
        <f t="shared" si="162"/>
        <v>1.5404127519825329E-4</v>
      </c>
      <c r="M897">
        <f t="shared" si="163"/>
        <v>2.9267842287668123E-3</v>
      </c>
      <c r="N897">
        <f t="shared" si="167"/>
        <v>0.16894475547408083</v>
      </c>
      <c r="O897">
        <f t="shared" si="164"/>
        <v>0.83105524452591917</v>
      </c>
    </row>
    <row r="898" spans="2:15" x14ac:dyDescent="0.2">
      <c r="B898">
        <v>17</v>
      </c>
      <c r="C898">
        <f t="shared" si="156"/>
        <v>5.5336380089319427E-5</v>
      </c>
      <c r="D898">
        <f t="shared" si="157"/>
        <v>1.0513912216970692E-3</v>
      </c>
      <c r="E898">
        <f t="shared" si="165"/>
        <v>0.39045669071195277</v>
      </c>
      <c r="F898">
        <f t="shared" si="158"/>
        <v>0.60954330928804723</v>
      </c>
      <c r="H898">
        <f t="shared" si="166"/>
        <v>893</v>
      </c>
      <c r="I898">
        <f t="shared" si="159"/>
        <v>893000</v>
      </c>
      <c r="J898">
        <f t="shared" si="160"/>
        <v>47.362000000000002</v>
      </c>
      <c r="K898">
        <f t="shared" si="161"/>
        <v>307242.36200000002</v>
      </c>
      <c r="L898">
        <f t="shared" si="162"/>
        <v>1.5415191997514977E-4</v>
      </c>
      <c r="M898">
        <f t="shared" si="163"/>
        <v>2.9288864795278457E-3</v>
      </c>
      <c r="N898">
        <f t="shared" si="167"/>
        <v>0.16844993546398565</v>
      </c>
      <c r="O898">
        <f t="shared" si="164"/>
        <v>0.83155006453601432</v>
      </c>
    </row>
    <row r="899" spans="2:15" x14ac:dyDescent="0.2">
      <c r="B899">
        <v>17</v>
      </c>
      <c r="C899">
        <f t="shared" si="156"/>
        <v>5.5336380089319427E-5</v>
      </c>
      <c r="D899">
        <f t="shared" si="157"/>
        <v>1.0513912216970692E-3</v>
      </c>
      <c r="E899">
        <f t="shared" si="165"/>
        <v>0.39004616797488534</v>
      </c>
      <c r="F899">
        <f t="shared" si="158"/>
        <v>0.60995383202511466</v>
      </c>
      <c r="H899">
        <f t="shared" si="166"/>
        <v>894</v>
      </c>
      <c r="I899">
        <f t="shared" si="159"/>
        <v>894000</v>
      </c>
      <c r="J899">
        <f t="shared" si="160"/>
        <v>47.396000000000001</v>
      </c>
      <c r="K899">
        <f t="shared" si="161"/>
        <v>307242.39600000001</v>
      </c>
      <c r="L899">
        <f t="shared" si="162"/>
        <v>1.5426256472755796E-4</v>
      </c>
      <c r="M899">
        <f t="shared" si="163"/>
        <v>2.9309887298236015E-3</v>
      </c>
      <c r="N899">
        <f t="shared" si="167"/>
        <v>0.16795621060160121</v>
      </c>
      <c r="O899">
        <f t="shared" si="164"/>
        <v>0.83204378939839874</v>
      </c>
    </row>
    <row r="900" spans="2:15" x14ac:dyDescent="0.2">
      <c r="B900">
        <v>17</v>
      </c>
      <c r="C900">
        <f t="shared" si="156"/>
        <v>5.5336380089319427E-5</v>
      </c>
      <c r="D900">
        <f t="shared" si="157"/>
        <v>1.0513912216970692E-3</v>
      </c>
      <c r="E900">
        <f t="shared" si="165"/>
        <v>0.38963607685781998</v>
      </c>
      <c r="F900">
        <f t="shared" si="158"/>
        <v>0.61036392314218002</v>
      </c>
      <c r="H900">
        <f t="shared" si="166"/>
        <v>895</v>
      </c>
      <c r="I900">
        <f t="shared" si="159"/>
        <v>895000</v>
      </c>
      <c r="J900">
        <f t="shared" si="160"/>
        <v>47.43</v>
      </c>
      <c r="K900">
        <f t="shared" si="161"/>
        <v>307242.43</v>
      </c>
      <c r="L900">
        <f t="shared" si="162"/>
        <v>1.5437320945547789E-4</v>
      </c>
      <c r="M900">
        <f t="shared" si="163"/>
        <v>2.9330909796540798E-3</v>
      </c>
      <c r="N900">
        <f t="shared" si="167"/>
        <v>0.16746357975530876</v>
      </c>
      <c r="O900">
        <f t="shared" si="164"/>
        <v>0.83253642024469121</v>
      </c>
    </row>
    <row r="901" spans="2:15" x14ac:dyDescent="0.2">
      <c r="B901">
        <v>17</v>
      </c>
      <c r="C901">
        <f t="shared" si="156"/>
        <v>5.5336380089319427E-5</v>
      </c>
      <c r="D901">
        <f t="shared" si="157"/>
        <v>1.0513912216970692E-3</v>
      </c>
      <c r="E901">
        <f t="shared" si="165"/>
        <v>0.3892264169069552</v>
      </c>
      <c r="F901">
        <f t="shared" si="158"/>
        <v>0.61077358309304475</v>
      </c>
      <c r="H901">
        <f t="shared" si="166"/>
        <v>896</v>
      </c>
      <c r="I901">
        <f t="shared" si="159"/>
        <v>896000</v>
      </c>
      <c r="J901">
        <f t="shared" si="160"/>
        <v>47.463999999999999</v>
      </c>
      <c r="K901">
        <f t="shared" si="161"/>
        <v>307242.46399999998</v>
      </c>
      <c r="L901">
        <f t="shared" si="162"/>
        <v>1.544838541589095E-4</v>
      </c>
      <c r="M901">
        <f t="shared" si="163"/>
        <v>2.9351932290192805E-3</v>
      </c>
      <c r="N901">
        <f t="shared" si="167"/>
        <v>0.16697204178990366</v>
      </c>
      <c r="O901">
        <f t="shared" si="164"/>
        <v>0.83302795821009634</v>
      </c>
    </row>
    <row r="902" spans="2:15" x14ac:dyDescent="0.2">
      <c r="B902">
        <v>17</v>
      </c>
      <c r="C902">
        <f t="shared" ref="C902:C965" si="168">$B$2/$D$2</f>
        <v>5.5336380089319427E-5</v>
      </c>
      <c r="D902">
        <f t="shared" ref="D902:D965" si="169">C902*$F$2</f>
        <v>1.0513912216970692E-3</v>
      </c>
      <c r="E902">
        <f t="shared" si="165"/>
        <v>0.38881718766896661</v>
      </c>
      <c r="F902">
        <f t="shared" ref="F902:F965" si="170">1-E902</f>
        <v>0.61118281233103344</v>
      </c>
      <c r="H902">
        <f t="shared" si="166"/>
        <v>897</v>
      </c>
      <c r="I902">
        <f t="shared" ref="I902:I965" si="171">1000*H902</f>
        <v>897000</v>
      </c>
      <c r="J902">
        <f t="shared" ref="J902:J965" si="172">$B$2*(1+2*(I902/1000000))</f>
        <v>47.497999999999998</v>
      </c>
      <c r="K902">
        <f t="shared" ref="K902:K965" si="173">$D$2+J902-$B$2</f>
        <v>307242.49800000002</v>
      </c>
      <c r="L902">
        <f t="shared" ref="L902:L965" si="174">J902/K902</f>
        <v>1.5459449883785281E-4</v>
      </c>
      <c r="M902">
        <f t="shared" ref="M902:M965" si="175">L902*$F$2</f>
        <v>2.9372954779192033E-3</v>
      </c>
      <c r="N902">
        <f t="shared" si="167"/>
        <v>0.16648159556661524</v>
      </c>
      <c r="O902">
        <f t="shared" ref="O902:O965" si="176">1-N902</f>
        <v>0.83351840443338476</v>
      </c>
    </row>
    <row r="903" spans="2:15" x14ac:dyDescent="0.2">
      <c r="B903">
        <v>17</v>
      </c>
      <c r="C903">
        <f t="shared" si="168"/>
        <v>5.5336380089319427E-5</v>
      </c>
      <c r="D903">
        <f t="shared" si="169"/>
        <v>1.0513912216970692E-3</v>
      </c>
      <c r="E903">
        <f t="shared" ref="E903:E966" si="177">E902*(1-D903)</f>
        <v>0.38840838869100652</v>
      </c>
      <c r="F903">
        <f t="shared" si="170"/>
        <v>0.61159161130899342</v>
      </c>
      <c r="H903">
        <f t="shared" ref="H903:H966" si="178">H902+1</f>
        <v>898</v>
      </c>
      <c r="I903">
        <f t="shared" si="171"/>
        <v>898000</v>
      </c>
      <c r="J903">
        <f t="shared" si="172"/>
        <v>47.532000000000004</v>
      </c>
      <c r="K903">
        <f t="shared" si="173"/>
        <v>307242.53200000001</v>
      </c>
      <c r="L903">
        <f t="shared" si="174"/>
        <v>1.547051434923079E-4</v>
      </c>
      <c r="M903">
        <f t="shared" si="175"/>
        <v>2.9393977263538502E-3</v>
      </c>
      <c r="N903">
        <f t="shared" ref="N903:N966" si="179">N902*(1-M903)</f>
        <v>0.16599223994312695</v>
      </c>
      <c r="O903">
        <f t="shared" si="176"/>
        <v>0.83400776005687305</v>
      </c>
    </row>
    <row r="904" spans="2:15" x14ac:dyDescent="0.2">
      <c r="B904">
        <v>17</v>
      </c>
      <c r="C904">
        <f t="shared" si="168"/>
        <v>5.5336380089319427E-5</v>
      </c>
      <c r="D904">
        <f t="shared" si="169"/>
        <v>1.0513912216970692E-3</v>
      </c>
      <c r="E904">
        <f t="shared" si="177"/>
        <v>0.38800001952070329</v>
      </c>
      <c r="F904">
        <f t="shared" si="170"/>
        <v>0.61199998047929671</v>
      </c>
      <c r="H904">
        <f t="shared" si="178"/>
        <v>899</v>
      </c>
      <c r="I904">
        <f t="shared" si="171"/>
        <v>899000</v>
      </c>
      <c r="J904">
        <f t="shared" si="172"/>
        <v>47.566000000000003</v>
      </c>
      <c r="K904">
        <f t="shared" si="173"/>
        <v>307242.56599999999</v>
      </c>
      <c r="L904">
        <f t="shared" si="174"/>
        <v>1.548157881222747E-4</v>
      </c>
      <c r="M904">
        <f t="shared" si="175"/>
        <v>2.9414999743232195E-3</v>
      </c>
      <c r="N904">
        <f t="shared" si="179"/>
        <v>0.16550397377359638</v>
      </c>
      <c r="O904">
        <f t="shared" si="176"/>
        <v>0.83449602622640362</v>
      </c>
    </row>
    <row r="905" spans="2:15" x14ac:dyDescent="0.2">
      <c r="B905">
        <v>17</v>
      </c>
      <c r="C905">
        <f t="shared" si="168"/>
        <v>5.5336380089319427E-5</v>
      </c>
      <c r="D905">
        <f t="shared" si="169"/>
        <v>1.0513912216970692E-3</v>
      </c>
      <c r="E905">
        <f t="shared" si="177"/>
        <v>0.38759207970616094</v>
      </c>
      <c r="F905">
        <f t="shared" si="170"/>
        <v>0.61240792029383906</v>
      </c>
      <c r="H905">
        <f t="shared" si="178"/>
        <v>900</v>
      </c>
      <c r="I905">
        <f t="shared" si="171"/>
        <v>900000</v>
      </c>
      <c r="J905">
        <f t="shared" si="172"/>
        <v>47.599999999999994</v>
      </c>
      <c r="K905">
        <f t="shared" si="173"/>
        <v>307242.59999999998</v>
      </c>
      <c r="L905">
        <f t="shared" si="174"/>
        <v>1.5492643272775323E-4</v>
      </c>
      <c r="M905">
        <f t="shared" si="175"/>
        <v>2.9436022218273113E-3</v>
      </c>
      <c r="N905">
        <f t="shared" si="179"/>
        <v>0.16501679590867516</v>
      </c>
      <c r="O905">
        <f t="shared" si="176"/>
        <v>0.83498320409132487</v>
      </c>
    </row>
    <row r="906" spans="2:15" x14ac:dyDescent="0.2">
      <c r="B906">
        <v>17</v>
      </c>
      <c r="C906">
        <f t="shared" si="168"/>
        <v>5.5336380089319427E-5</v>
      </c>
      <c r="D906">
        <f t="shared" si="169"/>
        <v>1.0513912216970692E-3</v>
      </c>
      <c r="E906">
        <f t="shared" si="177"/>
        <v>0.38718456879595858</v>
      </c>
      <c r="F906">
        <f t="shared" si="170"/>
        <v>0.61281543120404147</v>
      </c>
      <c r="H906">
        <f t="shared" si="178"/>
        <v>901</v>
      </c>
      <c r="I906">
        <f t="shared" si="171"/>
        <v>901000</v>
      </c>
      <c r="J906">
        <f t="shared" si="172"/>
        <v>47.634</v>
      </c>
      <c r="K906">
        <f t="shared" si="173"/>
        <v>307242.63400000002</v>
      </c>
      <c r="L906">
        <f t="shared" si="174"/>
        <v>1.5503707730874354E-4</v>
      </c>
      <c r="M906">
        <f t="shared" si="175"/>
        <v>2.9457044688661273E-3</v>
      </c>
      <c r="N906">
        <f t="shared" si="179"/>
        <v>0.16453070519552901</v>
      </c>
      <c r="O906">
        <f t="shared" si="176"/>
        <v>0.83546929480447096</v>
      </c>
    </row>
    <row r="907" spans="2:15" x14ac:dyDescent="0.2">
      <c r="B907">
        <v>17</v>
      </c>
      <c r="C907">
        <f t="shared" si="168"/>
        <v>5.5336380089319427E-5</v>
      </c>
      <c r="D907">
        <f t="shared" si="169"/>
        <v>1.0513912216970692E-3</v>
      </c>
      <c r="E907">
        <f t="shared" si="177"/>
        <v>0.38677748633914993</v>
      </c>
      <c r="F907">
        <f t="shared" si="170"/>
        <v>0.61322251366085001</v>
      </c>
      <c r="H907">
        <f t="shared" si="178"/>
        <v>902</v>
      </c>
      <c r="I907">
        <f t="shared" si="171"/>
        <v>902000</v>
      </c>
      <c r="J907">
        <f t="shared" si="172"/>
        <v>47.668000000000006</v>
      </c>
      <c r="K907">
        <f t="shared" si="173"/>
        <v>307242.66800000001</v>
      </c>
      <c r="L907">
        <f t="shared" si="174"/>
        <v>1.5514772186524565E-4</v>
      </c>
      <c r="M907">
        <f t="shared" si="175"/>
        <v>2.9478067154396674E-3</v>
      </c>
      <c r="N907">
        <f t="shared" si="179"/>
        <v>0.1640457004778576</v>
      </c>
      <c r="O907">
        <f t="shared" si="176"/>
        <v>0.8359542995221424</v>
      </c>
    </row>
    <row r="908" spans="2:15" x14ac:dyDescent="0.2">
      <c r="B908">
        <v>17</v>
      </c>
      <c r="C908">
        <f t="shared" si="168"/>
        <v>5.5336380089319427E-5</v>
      </c>
      <c r="D908">
        <f t="shared" si="169"/>
        <v>1.0513912216970692E-3</v>
      </c>
      <c r="E908">
        <f t="shared" si="177"/>
        <v>0.38637083188526289</v>
      </c>
      <c r="F908">
        <f t="shared" si="170"/>
        <v>0.61362916811473711</v>
      </c>
      <c r="H908">
        <f t="shared" si="178"/>
        <v>903</v>
      </c>
      <c r="I908">
        <f t="shared" si="171"/>
        <v>903000</v>
      </c>
      <c r="J908">
        <f t="shared" si="172"/>
        <v>47.701999999999998</v>
      </c>
      <c r="K908">
        <f t="shared" si="173"/>
        <v>307242.70199999999</v>
      </c>
      <c r="L908">
        <f t="shared" si="174"/>
        <v>1.5525836639725945E-4</v>
      </c>
      <c r="M908">
        <f t="shared" si="175"/>
        <v>2.9499089615479296E-3</v>
      </c>
      <c r="N908">
        <f t="shared" si="179"/>
        <v>0.16356178059591456</v>
      </c>
      <c r="O908">
        <f t="shared" si="176"/>
        <v>0.83643821940408547</v>
      </c>
    </row>
    <row r="909" spans="2:15" x14ac:dyDescent="0.2">
      <c r="B909">
        <v>17</v>
      </c>
      <c r="C909">
        <f t="shared" si="168"/>
        <v>5.5336380089319427E-5</v>
      </c>
      <c r="D909">
        <f t="shared" si="169"/>
        <v>1.0513912216970692E-3</v>
      </c>
      <c r="E909">
        <f t="shared" si="177"/>
        <v>0.38596460498429891</v>
      </c>
      <c r="F909">
        <f t="shared" si="170"/>
        <v>0.61403539501570115</v>
      </c>
      <c r="H909">
        <f t="shared" si="178"/>
        <v>904</v>
      </c>
      <c r="I909">
        <f t="shared" si="171"/>
        <v>904000</v>
      </c>
      <c r="J909">
        <f t="shared" si="172"/>
        <v>47.735999999999997</v>
      </c>
      <c r="K909">
        <f t="shared" si="173"/>
        <v>307242.73599999998</v>
      </c>
      <c r="L909">
        <f t="shared" si="174"/>
        <v>1.5536901090478506E-4</v>
      </c>
      <c r="M909">
        <f t="shared" si="175"/>
        <v>2.9520112071909159E-3</v>
      </c>
      <c r="N909">
        <f t="shared" si="179"/>
        <v>0.16307894438652731</v>
      </c>
      <c r="O909">
        <f t="shared" si="176"/>
        <v>0.83692105561347274</v>
      </c>
    </row>
    <row r="910" spans="2:15" x14ac:dyDescent="0.2">
      <c r="B910">
        <v>17</v>
      </c>
      <c r="C910">
        <f t="shared" si="168"/>
        <v>5.5336380089319427E-5</v>
      </c>
      <c r="D910">
        <f t="shared" si="169"/>
        <v>1.0513912216970692E-3</v>
      </c>
      <c r="E910">
        <f t="shared" si="177"/>
        <v>0.38555880518673263</v>
      </c>
      <c r="F910">
        <f t="shared" si="170"/>
        <v>0.61444119481326731</v>
      </c>
      <c r="H910">
        <f t="shared" si="178"/>
        <v>905</v>
      </c>
      <c r="I910">
        <f t="shared" si="171"/>
        <v>905000</v>
      </c>
      <c r="J910">
        <f t="shared" si="172"/>
        <v>47.77</v>
      </c>
      <c r="K910">
        <f t="shared" si="173"/>
        <v>307242.77</v>
      </c>
      <c r="L910">
        <f t="shared" si="174"/>
        <v>1.5547965538782247E-4</v>
      </c>
      <c r="M910">
        <f t="shared" si="175"/>
        <v>2.9541134523686269E-3</v>
      </c>
      <c r="N910">
        <f t="shared" si="179"/>
        <v>0.16259719068311701</v>
      </c>
      <c r="O910">
        <f t="shared" si="176"/>
        <v>0.83740280931688305</v>
      </c>
    </row>
    <row r="911" spans="2:15" x14ac:dyDescent="0.2">
      <c r="B911">
        <v>17</v>
      </c>
      <c r="C911">
        <f t="shared" si="168"/>
        <v>5.5336380089319427E-5</v>
      </c>
      <c r="D911">
        <f t="shared" si="169"/>
        <v>1.0513912216970692E-3</v>
      </c>
      <c r="E911">
        <f t="shared" si="177"/>
        <v>0.38515343204351127</v>
      </c>
      <c r="F911">
        <f t="shared" si="170"/>
        <v>0.61484656795648873</v>
      </c>
      <c r="H911">
        <f t="shared" si="178"/>
        <v>906</v>
      </c>
      <c r="I911">
        <f t="shared" si="171"/>
        <v>906000</v>
      </c>
      <c r="J911">
        <f t="shared" si="172"/>
        <v>47.804000000000002</v>
      </c>
      <c r="K911">
        <f t="shared" si="173"/>
        <v>307242.804</v>
      </c>
      <c r="L911">
        <f t="shared" si="174"/>
        <v>1.5559029984637168E-4</v>
      </c>
      <c r="M911">
        <f t="shared" si="175"/>
        <v>2.956215697081062E-3</v>
      </c>
      <c r="N911">
        <f t="shared" si="179"/>
        <v>0.1621165183157183</v>
      </c>
      <c r="O911">
        <f t="shared" si="176"/>
        <v>0.83788348168428173</v>
      </c>
    </row>
    <row r="912" spans="2:15" x14ac:dyDescent="0.2">
      <c r="B912">
        <v>17</v>
      </c>
      <c r="C912">
        <f t="shared" si="168"/>
        <v>5.5336380089319427E-5</v>
      </c>
      <c r="D912">
        <f t="shared" si="169"/>
        <v>1.0513912216970692E-3</v>
      </c>
      <c r="E912">
        <f t="shared" si="177"/>
        <v>0.38474848510605425</v>
      </c>
      <c r="F912">
        <f t="shared" si="170"/>
        <v>0.61525151489394569</v>
      </c>
      <c r="H912">
        <f t="shared" si="178"/>
        <v>907</v>
      </c>
      <c r="I912">
        <f t="shared" si="171"/>
        <v>907000</v>
      </c>
      <c r="J912">
        <f t="shared" si="172"/>
        <v>47.838000000000001</v>
      </c>
      <c r="K912">
        <f t="shared" si="173"/>
        <v>307242.83799999999</v>
      </c>
      <c r="L912">
        <f t="shared" si="174"/>
        <v>1.5570094428043267E-4</v>
      </c>
      <c r="M912">
        <f t="shared" si="175"/>
        <v>2.9583179413282209E-3</v>
      </c>
      <c r="N912">
        <f t="shared" si="179"/>
        <v>0.16163692611099925</v>
      </c>
      <c r="O912">
        <f t="shared" si="176"/>
        <v>0.83836307388900078</v>
      </c>
    </row>
    <row r="913" spans="2:15" x14ac:dyDescent="0.2">
      <c r="B913">
        <v>17</v>
      </c>
      <c r="C913">
        <f t="shared" si="168"/>
        <v>5.5336380089319427E-5</v>
      </c>
      <c r="D913">
        <f t="shared" si="169"/>
        <v>1.0513912216970692E-3</v>
      </c>
      <c r="E913">
        <f t="shared" si="177"/>
        <v>0.38434396392625247</v>
      </c>
      <c r="F913">
        <f t="shared" si="170"/>
        <v>0.61565603607374753</v>
      </c>
      <c r="H913">
        <f t="shared" si="178"/>
        <v>908</v>
      </c>
      <c r="I913">
        <f t="shared" si="171"/>
        <v>908000</v>
      </c>
      <c r="J913">
        <f t="shared" si="172"/>
        <v>47.872</v>
      </c>
      <c r="K913">
        <f t="shared" si="173"/>
        <v>307242.87199999997</v>
      </c>
      <c r="L913">
        <f t="shared" si="174"/>
        <v>1.5581158869000549E-4</v>
      </c>
      <c r="M913">
        <f t="shared" si="175"/>
        <v>2.9604201851101044E-3</v>
      </c>
      <c r="N913">
        <f t="shared" si="179"/>
        <v>0.16115841289228111</v>
      </c>
      <c r="O913">
        <f t="shared" si="176"/>
        <v>0.83884158710771883</v>
      </c>
    </row>
    <row r="914" spans="2:15" x14ac:dyDescent="0.2">
      <c r="B914">
        <v>17</v>
      </c>
      <c r="C914">
        <f t="shared" si="168"/>
        <v>5.5336380089319427E-5</v>
      </c>
      <c r="D914">
        <f t="shared" si="169"/>
        <v>1.0513912216970692E-3</v>
      </c>
      <c r="E914">
        <f t="shared" si="177"/>
        <v>0.38393986805646818</v>
      </c>
      <c r="F914">
        <f t="shared" si="170"/>
        <v>0.61606013194353182</v>
      </c>
      <c r="H914">
        <f t="shared" si="178"/>
        <v>909</v>
      </c>
      <c r="I914">
        <f t="shared" si="171"/>
        <v>909000</v>
      </c>
      <c r="J914">
        <f t="shared" si="172"/>
        <v>47.905999999999999</v>
      </c>
      <c r="K914">
        <f t="shared" si="173"/>
        <v>307242.90600000002</v>
      </c>
      <c r="L914">
        <f t="shared" si="174"/>
        <v>1.5592223307509009E-4</v>
      </c>
      <c r="M914">
        <f t="shared" si="175"/>
        <v>2.9625224284267116E-3</v>
      </c>
      <c r="N914">
        <f t="shared" si="179"/>
        <v>0.16068097747955806</v>
      </c>
      <c r="O914">
        <f t="shared" si="176"/>
        <v>0.83931902252044188</v>
      </c>
    </row>
    <row r="915" spans="2:15" x14ac:dyDescent="0.2">
      <c r="B915">
        <v>17</v>
      </c>
      <c r="C915">
        <f t="shared" si="168"/>
        <v>5.5336380089319427E-5</v>
      </c>
      <c r="D915">
        <f t="shared" si="169"/>
        <v>1.0513912216970692E-3</v>
      </c>
      <c r="E915">
        <f t="shared" si="177"/>
        <v>0.38353619704953407</v>
      </c>
      <c r="F915">
        <f t="shared" si="170"/>
        <v>0.61646380295046588</v>
      </c>
      <c r="H915">
        <f t="shared" si="178"/>
        <v>910</v>
      </c>
      <c r="I915">
        <f t="shared" si="171"/>
        <v>910000</v>
      </c>
      <c r="J915">
        <f t="shared" si="172"/>
        <v>47.940000000000005</v>
      </c>
      <c r="K915">
        <f t="shared" si="173"/>
        <v>307242.94</v>
      </c>
      <c r="L915">
        <f t="shared" si="174"/>
        <v>1.5603287743568657E-4</v>
      </c>
      <c r="M915">
        <f t="shared" si="175"/>
        <v>2.9646246712780448E-3</v>
      </c>
      <c r="N915">
        <f t="shared" si="179"/>
        <v>0.1602046186895171</v>
      </c>
      <c r="O915">
        <f t="shared" si="176"/>
        <v>0.83979538131048292</v>
      </c>
    </row>
    <row r="916" spans="2:15" x14ac:dyDescent="0.2">
      <c r="B916">
        <v>17</v>
      </c>
      <c r="C916">
        <f t="shared" si="168"/>
        <v>5.5336380089319427E-5</v>
      </c>
      <c r="D916">
        <f t="shared" si="169"/>
        <v>1.0513912216970692E-3</v>
      </c>
      <c r="E916">
        <f t="shared" si="177"/>
        <v>0.38313295045875312</v>
      </c>
      <c r="F916">
        <f t="shared" si="170"/>
        <v>0.61686704954124694</v>
      </c>
      <c r="H916">
        <f t="shared" si="178"/>
        <v>911</v>
      </c>
      <c r="I916">
        <f t="shared" si="171"/>
        <v>911000</v>
      </c>
      <c r="J916">
        <f t="shared" si="172"/>
        <v>47.974000000000004</v>
      </c>
      <c r="K916">
        <f t="shared" si="173"/>
        <v>307242.97399999999</v>
      </c>
      <c r="L916">
        <f t="shared" si="174"/>
        <v>1.5614352177179488E-4</v>
      </c>
      <c r="M916">
        <f t="shared" si="175"/>
        <v>2.9667269136641025E-3</v>
      </c>
      <c r="N916">
        <f t="shared" si="179"/>
        <v>0.15972933533555764</v>
      </c>
      <c r="O916">
        <f t="shared" si="176"/>
        <v>0.84027066466444233</v>
      </c>
    </row>
    <row r="917" spans="2:15" x14ac:dyDescent="0.2">
      <c r="B917">
        <v>17</v>
      </c>
      <c r="C917">
        <f t="shared" si="168"/>
        <v>5.5336380089319427E-5</v>
      </c>
      <c r="D917">
        <f t="shared" si="169"/>
        <v>1.0513912216970692E-3</v>
      </c>
      <c r="E917">
        <f t="shared" si="177"/>
        <v>0.38273012783789789</v>
      </c>
      <c r="F917">
        <f t="shared" si="170"/>
        <v>0.61726987216210216</v>
      </c>
      <c r="H917">
        <f t="shared" si="178"/>
        <v>912</v>
      </c>
      <c r="I917">
        <f t="shared" si="171"/>
        <v>912000</v>
      </c>
      <c r="J917">
        <f t="shared" si="172"/>
        <v>48.007999999999996</v>
      </c>
      <c r="K917">
        <f t="shared" si="173"/>
        <v>307243.00799999997</v>
      </c>
      <c r="L917">
        <f t="shared" si="174"/>
        <v>1.5625416608341499E-4</v>
      </c>
      <c r="M917">
        <f t="shared" si="175"/>
        <v>2.9688291555848849E-3</v>
      </c>
      <c r="N917">
        <f t="shared" si="179"/>
        <v>0.15925512622781124</v>
      </c>
      <c r="O917">
        <f t="shared" si="176"/>
        <v>0.84074487377218876</v>
      </c>
    </row>
    <row r="918" spans="2:15" x14ac:dyDescent="0.2">
      <c r="B918">
        <v>17</v>
      </c>
      <c r="C918">
        <f t="shared" si="168"/>
        <v>5.5336380089319427E-5</v>
      </c>
      <c r="D918">
        <f t="shared" si="169"/>
        <v>1.0513912216970692E-3</v>
      </c>
      <c r="E918">
        <f t="shared" si="177"/>
        <v>0.38232772874121013</v>
      </c>
      <c r="F918">
        <f t="shared" si="170"/>
        <v>0.61767227125878987</v>
      </c>
      <c r="H918">
        <f t="shared" si="178"/>
        <v>913</v>
      </c>
      <c r="I918">
        <f t="shared" si="171"/>
        <v>913000</v>
      </c>
      <c r="J918">
        <f t="shared" si="172"/>
        <v>48.042000000000002</v>
      </c>
      <c r="K918">
        <f t="shared" si="173"/>
        <v>307243.04200000002</v>
      </c>
      <c r="L918">
        <f t="shared" si="174"/>
        <v>1.5636481037054696E-4</v>
      </c>
      <c r="M918">
        <f t="shared" si="175"/>
        <v>2.9709313970403923E-3</v>
      </c>
      <c r="N918">
        <f t="shared" si="179"/>
        <v>0.15878199017316141</v>
      </c>
      <c r="O918">
        <f t="shared" si="176"/>
        <v>0.84121800982683859</v>
      </c>
    </row>
    <row r="919" spans="2:15" x14ac:dyDescent="0.2">
      <c r="B919">
        <v>17</v>
      </c>
      <c r="C919">
        <f t="shared" si="168"/>
        <v>5.5336380089319427E-5</v>
      </c>
      <c r="D919">
        <f t="shared" si="169"/>
        <v>1.0513912216970692E-3</v>
      </c>
      <c r="E919">
        <f t="shared" si="177"/>
        <v>0.38192575272340024</v>
      </c>
      <c r="F919">
        <f t="shared" si="170"/>
        <v>0.61807424727659976</v>
      </c>
      <c r="H919">
        <f t="shared" si="178"/>
        <v>914</v>
      </c>
      <c r="I919">
        <f t="shared" si="171"/>
        <v>914000</v>
      </c>
      <c r="J919">
        <f t="shared" si="172"/>
        <v>48.076000000000008</v>
      </c>
      <c r="K919">
        <f t="shared" si="173"/>
        <v>307243.076</v>
      </c>
      <c r="L919">
        <f t="shared" si="174"/>
        <v>1.5647545463319084E-4</v>
      </c>
      <c r="M919">
        <f t="shared" si="175"/>
        <v>2.9730336380306261E-3</v>
      </c>
      <c r="N919">
        <f t="shared" si="179"/>
        <v>0.15830992597526317</v>
      </c>
      <c r="O919">
        <f t="shared" si="176"/>
        <v>0.84169007402473683</v>
      </c>
    </row>
    <row r="920" spans="2:15" x14ac:dyDescent="0.2">
      <c r="B920">
        <v>17</v>
      </c>
      <c r="C920">
        <f t="shared" si="168"/>
        <v>5.5336380089319427E-5</v>
      </c>
      <c r="D920">
        <f t="shared" si="169"/>
        <v>1.0513912216970692E-3</v>
      </c>
      <c r="E920">
        <f t="shared" si="177"/>
        <v>0.38152419933964682</v>
      </c>
      <c r="F920">
        <f t="shared" si="170"/>
        <v>0.61847580066035324</v>
      </c>
      <c r="H920">
        <f t="shared" si="178"/>
        <v>915</v>
      </c>
      <c r="I920">
        <f t="shared" si="171"/>
        <v>915000</v>
      </c>
      <c r="J920">
        <f t="shared" si="172"/>
        <v>48.11</v>
      </c>
      <c r="K920">
        <f t="shared" si="173"/>
        <v>307243.11</v>
      </c>
      <c r="L920">
        <f t="shared" si="174"/>
        <v>1.5658609887134653E-4</v>
      </c>
      <c r="M920">
        <f t="shared" si="175"/>
        <v>2.975135878555584E-3</v>
      </c>
      <c r="N920">
        <f t="shared" si="179"/>
        <v>0.15783893243456268</v>
      </c>
      <c r="O920">
        <f t="shared" si="176"/>
        <v>0.84216106756543729</v>
      </c>
    </row>
    <row r="921" spans="2:15" x14ac:dyDescent="0.2">
      <c r="B921">
        <v>17</v>
      </c>
      <c r="C921">
        <f t="shared" si="168"/>
        <v>5.5336380089319427E-5</v>
      </c>
      <c r="D921">
        <f t="shared" si="169"/>
        <v>1.0513912216970692E-3</v>
      </c>
      <c r="E921">
        <f t="shared" si="177"/>
        <v>0.3811230681455961</v>
      </c>
      <c r="F921">
        <f t="shared" si="170"/>
        <v>0.61887693185440384</v>
      </c>
      <c r="H921">
        <f t="shared" si="178"/>
        <v>916</v>
      </c>
      <c r="I921">
        <f t="shared" si="171"/>
        <v>916000</v>
      </c>
      <c r="J921">
        <f t="shared" si="172"/>
        <v>48.143999999999998</v>
      </c>
      <c r="K921">
        <f t="shared" si="173"/>
        <v>307243.14399999997</v>
      </c>
      <c r="L921">
        <f t="shared" si="174"/>
        <v>1.5669674308501413E-4</v>
      </c>
      <c r="M921">
        <f t="shared" si="175"/>
        <v>2.9772381186152683E-3</v>
      </c>
      <c r="N921">
        <f t="shared" si="179"/>
        <v>0.15736900834831696</v>
      </c>
      <c r="O921">
        <f t="shared" si="176"/>
        <v>0.84263099165168298</v>
      </c>
    </row>
    <row r="922" spans="2:15" x14ac:dyDescent="0.2">
      <c r="B922">
        <v>17</v>
      </c>
      <c r="C922">
        <f t="shared" si="168"/>
        <v>5.5336380089319427E-5</v>
      </c>
      <c r="D922">
        <f t="shared" si="169"/>
        <v>1.0513912216970692E-3</v>
      </c>
      <c r="E922">
        <f t="shared" si="177"/>
        <v>0.3807223586973616</v>
      </c>
      <c r="F922">
        <f t="shared" si="170"/>
        <v>0.6192776413026384</v>
      </c>
      <c r="H922">
        <f t="shared" si="178"/>
        <v>917</v>
      </c>
      <c r="I922">
        <f t="shared" si="171"/>
        <v>917000</v>
      </c>
      <c r="J922">
        <f t="shared" si="172"/>
        <v>48.178000000000004</v>
      </c>
      <c r="K922">
        <f t="shared" si="173"/>
        <v>307243.17800000001</v>
      </c>
      <c r="L922">
        <f t="shared" si="174"/>
        <v>1.5680738727419361E-4</v>
      </c>
      <c r="M922">
        <f t="shared" si="175"/>
        <v>2.9793403582096785E-3</v>
      </c>
      <c r="N922">
        <f t="shared" si="179"/>
        <v>0.1569001525106134</v>
      </c>
      <c r="O922">
        <f t="shared" si="176"/>
        <v>0.8430998474893866</v>
      </c>
    </row>
    <row r="923" spans="2:15" x14ac:dyDescent="0.2">
      <c r="B923">
        <v>17</v>
      </c>
      <c r="C923">
        <f t="shared" si="168"/>
        <v>5.5336380089319427E-5</v>
      </c>
      <c r="D923">
        <f t="shared" si="169"/>
        <v>1.0513912216970692E-3</v>
      </c>
      <c r="E923">
        <f t="shared" si="177"/>
        <v>0.38032207055152339</v>
      </c>
      <c r="F923">
        <f t="shared" si="170"/>
        <v>0.61967792944847666</v>
      </c>
      <c r="H923">
        <f t="shared" si="178"/>
        <v>918</v>
      </c>
      <c r="I923">
        <f t="shared" si="171"/>
        <v>918000</v>
      </c>
      <c r="J923">
        <f t="shared" si="172"/>
        <v>48.212000000000003</v>
      </c>
      <c r="K923">
        <f t="shared" si="173"/>
        <v>307243.212</v>
      </c>
      <c r="L923">
        <f t="shared" si="174"/>
        <v>1.5691803143888497E-4</v>
      </c>
      <c r="M923">
        <f t="shared" si="175"/>
        <v>2.9814425973388146E-3</v>
      </c>
      <c r="N923">
        <f t="shared" si="179"/>
        <v>0.15643236371238931</v>
      </c>
      <c r="O923">
        <f t="shared" si="176"/>
        <v>0.84356763628761067</v>
      </c>
    </row>
    <row r="924" spans="2:15" x14ac:dyDescent="0.2">
      <c r="B924">
        <v>17</v>
      </c>
      <c r="C924">
        <f t="shared" si="168"/>
        <v>5.5336380089319427E-5</v>
      </c>
      <c r="D924">
        <f t="shared" si="169"/>
        <v>1.0513912216970692E-3</v>
      </c>
      <c r="E924">
        <f t="shared" si="177"/>
        <v>0.37992220326512788</v>
      </c>
      <c r="F924">
        <f t="shared" si="170"/>
        <v>0.62007779673487207</v>
      </c>
      <c r="H924">
        <f t="shared" si="178"/>
        <v>919</v>
      </c>
      <c r="I924">
        <f t="shared" si="171"/>
        <v>919000</v>
      </c>
      <c r="J924">
        <f t="shared" si="172"/>
        <v>48.246000000000002</v>
      </c>
      <c r="K924">
        <f t="shared" si="173"/>
        <v>307243.24599999998</v>
      </c>
      <c r="L924">
        <f t="shared" si="174"/>
        <v>1.5702867557908825E-4</v>
      </c>
      <c r="M924">
        <f t="shared" si="175"/>
        <v>2.9835448360026767E-3</v>
      </c>
      <c r="N924">
        <f t="shared" si="179"/>
        <v>0.1559656407414515</v>
      </c>
      <c r="O924">
        <f t="shared" si="176"/>
        <v>0.84403435925854853</v>
      </c>
    </row>
    <row r="925" spans="2:15" x14ac:dyDescent="0.2">
      <c r="B925">
        <v>17</v>
      </c>
      <c r="C925">
        <f t="shared" si="168"/>
        <v>5.5336380089319427E-5</v>
      </c>
      <c r="D925">
        <f t="shared" si="169"/>
        <v>1.0513912216970692E-3</v>
      </c>
      <c r="E925">
        <f t="shared" si="177"/>
        <v>0.37952275639568711</v>
      </c>
      <c r="F925">
        <f t="shared" si="170"/>
        <v>0.62047724360431289</v>
      </c>
      <c r="H925">
        <f t="shared" si="178"/>
        <v>920</v>
      </c>
      <c r="I925">
        <f t="shared" si="171"/>
        <v>920000</v>
      </c>
      <c r="J925">
        <f t="shared" si="172"/>
        <v>48.28</v>
      </c>
      <c r="K925">
        <f t="shared" si="173"/>
        <v>307243.28000000003</v>
      </c>
      <c r="L925">
        <f t="shared" si="174"/>
        <v>1.5713931969480341E-4</v>
      </c>
      <c r="M925">
        <f t="shared" si="175"/>
        <v>2.9856470742012651E-3</v>
      </c>
      <c r="N925">
        <f t="shared" si="179"/>
        <v>0.15549998238249588</v>
      </c>
      <c r="O925">
        <f t="shared" si="176"/>
        <v>0.84450001761750415</v>
      </c>
    </row>
    <row r="926" spans="2:15" x14ac:dyDescent="0.2">
      <c r="B926">
        <v>17</v>
      </c>
      <c r="C926">
        <f t="shared" si="168"/>
        <v>5.5336380089319427E-5</v>
      </c>
      <c r="D926">
        <f t="shared" si="169"/>
        <v>1.0513912216970692E-3</v>
      </c>
      <c r="E926">
        <f t="shared" si="177"/>
        <v>0.3791237295011784</v>
      </c>
      <c r="F926">
        <f t="shared" si="170"/>
        <v>0.62087627049882155</v>
      </c>
      <c r="H926">
        <f t="shared" si="178"/>
        <v>921</v>
      </c>
      <c r="I926">
        <f t="shared" si="171"/>
        <v>921000</v>
      </c>
      <c r="J926">
        <f t="shared" si="172"/>
        <v>48.314</v>
      </c>
      <c r="K926">
        <f t="shared" si="173"/>
        <v>307243.31400000001</v>
      </c>
      <c r="L926">
        <f t="shared" si="174"/>
        <v>1.5724996378603049E-4</v>
      </c>
      <c r="M926">
        <f t="shared" si="175"/>
        <v>2.9877493119345793E-3</v>
      </c>
      <c r="N926">
        <f t="shared" si="179"/>
        <v>0.15503538741712675</v>
      </c>
      <c r="O926">
        <f t="shared" si="176"/>
        <v>0.84496461258287325</v>
      </c>
    </row>
    <row r="927" spans="2:15" x14ac:dyDescent="0.2">
      <c r="B927">
        <v>17</v>
      </c>
      <c r="C927">
        <f t="shared" si="168"/>
        <v>5.5336380089319427E-5</v>
      </c>
      <c r="D927">
        <f t="shared" si="169"/>
        <v>1.0513912216970692E-3</v>
      </c>
      <c r="E927">
        <f t="shared" si="177"/>
        <v>0.37872512214004378</v>
      </c>
      <c r="F927">
        <f t="shared" si="170"/>
        <v>0.62127487785995616</v>
      </c>
      <c r="H927">
        <f t="shared" si="178"/>
        <v>922</v>
      </c>
      <c r="I927">
        <f t="shared" si="171"/>
        <v>922000</v>
      </c>
      <c r="J927">
        <f t="shared" si="172"/>
        <v>48.348000000000006</v>
      </c>
      <c r="K927">
        <f t="shared" si="173"/>
        <v>307243.348</v>
      </c>
      <c r="L927">
        <f t="shared" si="174"/>
        <v>1.5736060785276955E-4</v>
      </c>
      <c r="M927">
        <f t="shared" si="175"/>
        <v>2.9898515492026217E-3</v>
      </c>
      <c r="N927">
        <f t="shared" si="179"/>
        <v>0.15457185462387643</v>
      </c>
      <c r="O927">
        <f t="shared" si="176"/>
        <v>0.84542814537612354</v>
      </c>
    </row>
    <row r="928" spans="2:15" x14ac:dyDescent="0.2">
      <c r="B928">
        <v>17</v>
      </c>
      <c r="C928">
        <f t="shared" si="168"/>
        <v>5.5336380089319427E-5</v>
      </c>
      <c r="D928">
        <f t="shared" si="169"/>
        <v>1.0513912216970692E-3</v>
      </c>
      <c r="E928">
        <f t="shared" si="177"/>
        <v>0.3783269338711896</v>
      </c>
      <c r="F928">
        <f t="shared" si="170"/>
        <v>0.62167306612881035</v>
      </c>
      <c r="H928">
        <f t="shared" si="178"/>
        <v>923</v>
      </c>
      <c r="I928">
        <f t="shared" si="171"/>
        <v>923000</v>
      </c>
      <c r="J928">
        <f t="shared" si="172"/>
        <v>48.382000000000005</v>
      </c>
      <c r="K928">
        <f t="shared" si="173"/>
        <v>307243.38199999998</v>
      </c>
      <c r="L928">
        <f t="shared" si="174"/>
        <v>1.574712518950205E-4</v>
      </c>
      <c r="M928">
        <f t="shared" si="175"/>
        <v>2.9919537860053896E-3</v>
      </c>
      <c r="N928">
        <f t="shared" si="179"/>
        <v>0.15410938277822464</v>
      </c>
      <c r="O928">
        <f t="shared" si="176"/>
        <v>0.84589061722177539</v>
      </c>
    </row>
    <row r="929" spans="2:15" x14ac:dyDescent="0.2">
      <c r="B929">
        <v>17</v>
      </c>
      <c r="C929">
        <f t="shared" si="168"/>
        <v>5.5336380089319427E-5</v>
      </c>
      <c r="D929">
        <f t="shared" si="169"/>
        <v>1.0513912216970692E-3</v>
      </c>
      <c r="E929">
        <f t="shared" si="177"/>
        <v>0.37792916425398587</v>
      </c>
      <c r="F929">
        <f t="shared" si="170"/>
        <v>0.62207083574601407</v>
      </c>
      <c r="H929">
        <f t="shared" si="178"/>
        <v>924</v>
      </c>
      <c r="I929">
        <f t="shared" si="171"/>
        <v>924000</v>
      </c>
      <c r="J929">
        <f t="shared" si="172"/>
        <v>48.415999999999997</v>
      </c>
      <c r="K929">
        <f t="shared" si="173"/>
        <v>307243.41600000003</v>
      </c>
      <c r="L929">
        <f t="shared" si="174"/>
        <v>1.5758189591278334E-4</v>
      </c>
      <c r="M929">
        <f t="shared" si="175"/>
        <v>2.9940560223428833E-3</v>
      </c>
      <c r="N929">
        <f t="shared" si="179"/>
        <v>0.15364797065261795</v>
      </c>
      <c r="O929">
        <f t="shared" si="176"/>
        <v>0.84635202934738207</v>
      </c>
    </row>
    <row r="930" spans="2:15" x14ac:dyDescent="0.2">
      <c r="B930">
        <v>17</v>
      </c>
      <c r="C930">
        <f t="shared" si="168"/>
        <v>5.5336380089319427E-5</v>
      </c>
      <c r="D930">
        <f t="shared" si="169"/>
        <v>1.0513912216970692E-3</v>
      </c>
      <c r="E930">
        <f t="shared" si="177"/>
        <v>0.37753181284826592</v>
      </c>
      <c r="F930">
        <f t="shared" si="170"/>
        <v>0.62246818715173413</v>
      </c>
      <c r="H930">
        <f t="shared" si="178"/>
        <v>925</v>
      </c>
      <c r="I930">
        <f t="shared" si="171"/>
        <v>925000</v>
      </c>
      <c r="J930">
        <f t="shared" si="172"/>
        <v>48.45</v>
      </c>
      <c r="K930">
        <f t="shared" si="173"/>
        <v>307243.45</v>
      </c>
      <c r="L930">
        <f t="shared" si="174"/>
        <v>1.5769253990605822E-4</v>
      </c>
      <c r="M930">
        <f t="shared" si="175"/>
        <v>2.996158258215106E-3</v>
      </c>
      <c r="N930">
        <f t="shared" si="179"/>
        <v>0.15318761701648911</v>
      </c>
      <c r="O930">
        <f t="shared" si="176"/>
        <v>0.84681238298351091</v>
      </c>
    </row>
    <row r="931" spans="2:15" x14ac:dyDescent="0.2">
      <c r="B931">
        <v>17</v>
      </c>
      <c r="C931">
        <f t="shared" si="168"/>
        <v>5.5336380089319427E-5</v>
      </c>
      <c r="D931">
        <f t="shared" si="169"/>
        <v>1.0513912216970692E-3</v>
      </c>
      <c r="E931">
        <f t="shared" si="177"/>
        <v>0.37713487921432587</v>
      </c>
      <c r="F931">
        <f t="shared" si="170"/>
        <v>0.62286512078567413</v>
      </c>
      <c r="H931">
        <f t="shared" si="178"/>
        <v>926</v>
      </c>
      <c r="I931">
        <f t="shared" si="171"/>
        <v>926000</v>
      </c>
      <c r="J931">
        <f t="shared" si="172"/>
        <v>48.484000000000009</v>
      </c>
      <c r="K931">
        <f t="shared" si="173"/>
        <v>307243.484</v>
      </c>
      <c r="L931">
        <f t="shared" si="174"/>
        <v>1.5780318387484504E-4</v>
      </c>
      <c r="M931">
        <f t="shared" si="175"/>
        <v>2.998260493622056E-3</v>
      </c>
      <c r="N931">
        <f t="shared" si="179"/>
        <v>0.15272832063627648</v>
      </c>
      <c r="O931">
        <f t="shared" si="176"/>
        <v>0.8472716793637235</v>
      </c>
    </row>
    <row r="932" spans="2:15" x14ac:dyDescent="0.2">
      <c r="B932">
        <v>17</v>
      </c>
      <c r="C932">
        <f t="shared" si="168"/>
        <v>5.5336380089319427E-5</v>
      </c>
      <c r="D932">
        <f t="shared" si="169"/>
        <v>1.0513912216970692E-3</v>
      </c>
      <c r="E932">
        <f t="shared" si="177"/>
        <v>0.37673836291292412</v>
      </c>
      <c r="F932">
        <f t="shared" si="170"/>
        <v>0.62326163708707583</v>
      </c>
      <c r="H932">
        <f t="shared" si="178"/>
        <v>927</v>
      </c>
      <c r="I932">
        <f t="shared" si="171"/>
        <v>927000</v>
      </c>
      <c r="J932">
        <f t="shared" si="172"/>
        <v>48.518000000000001</v>
      </c>
      <c r="K932">
        <f t="shared" si="173"/>
        <v>307243.51799999998</v>
      </c>
      <c r="L932">
        <f t="shared" si="174"/>
        <v>1.5791382781914378E-4</v>
      </c>
      <c r="M932">
        <f t="shared" si="175"/>
        <v>3.0003627285637318E-3</v>
      </c>
      <c r="N932">
        <f t="shared" si="179"/>
        <v>0.15227008027544325</v>
      </c>
      <c r="O932">
        <f t="shared" si="176"/>
        <v>0.84772991972455669</v>
      </c>
    </row>
    <row r="933" spans="2:15" x14ac:dyDescent="0.2">
      <c r="B933">
        <v>17</v>
      </c>
      <c r="C933">
        <f t="shared" si="168"/>
        <v>5.5336380089319427E-5</v>
      </c>
      <c r="D933">
        <f t="shared" si="169"/>
        <v>1.0513912216970692E-3</v>
      </c>
      <c r="E933">
        <f t="shared" si="177"/>
        <v>0.37634226350528094</v>
      </c>
      <c r="F933">
        <f t="shared" si="170"/>
        <v>0.62365773649471912</v>
      </c>
      <c r="H933">
        <f t="shared" si="178"/>
        <v>928</v>
      </c>
      <c r="I933">
        <f t="shared" si="171"/>
        <v>928000</v>
      </c>
      <c r="J933">
        <f t="shared" si="172"/>
        <v>48.552</v>
      </c>
      <c r="K933">
        <f t="shared" si="173"/>
        <v>307243.55200000003</v>
      </c>
      <c r="L933">
        <f t="shared" si="174"/>
        <v>1.580244717389545E-4</v>
      </c>
      <c r="M933">
        <f t="shared" si="175"/>
        <v>3.0024649630401357E-3</v>
      </c>
      <c r="N933">
        <f t="shared" si="179"/>
        <v>0.15181289469449694</v>
      </c>
      <c r="O933">
        <f t="shared" si="176"/>
        <v>0.84818710530550301</v>
      </c>
    </row>
    <row r="934" spans="2:15" x14ac:dyDescent="0.2">
      <c r="B934">
        <v>17</v>
      </c>
      <c r="C934">
        <f t="shared" si="168"/>
        <v>5.5336380089319427E-5</v>
      </c>
      <c r="D934">
        <f t="shared" si="169"/>
        <v>1.0513912216970692E-3</v>
      </c>
      <c r="E934">
        <f t="shared" si="177"/>
        <v>0.37594658055307789</v>
      </c>
      <c r="F934">
        <f t="shared" si="170"/>
        <v>0.62405341944692205</v>
      </c>
      <c r="H934">
        <f t="shared" si="178"/>
        <v>929</v>
      </c>
      <c r="I934">
        <f t="shared" si="171"/>
        <v>929000</v>
      </c>
      <c r="J934">
        <f t="shared" si="172"/>
        <v>48.585999999999999</v>
      </c>
      <c r="K934">
        <f t="shared" si="173"/>
        <v>307243.58600000001</v>
      </c>
      <c r="L934">
        <f t="shared" si="174"/>
        <v>1.5813511563427722E-4</v>
      </c>
      <c r="M934">
        <f t="shared" si="175"/>
        <v>3.0045671970512673E-3</v>
      </c>
      <c r="N934">
        <f t="shared" si="179"/>
        <v>0.15135676265100845</v>
      </c>
      <c r="O934">
        <f t="shared" si="176"/>
        <v>0.84864323734899161</v>
      </c>
    </row>
    <row r="935" spans="2:15" x14ac:dyDescent="0.2">
      <c r="B935">
        <v>17</v>
      </c>
      <c r="C935">
        <f t="shared" si="168"/>
        <v>5.5336380089319427E-5</v>
      </c>
      <c r="D935">
        <f t="shared" si="169"/>
        <v>1.0513912216970692E-3</v>
      </c>
      <c r="E935">
        <f t="shared" si="177"/>
        <v>0.37555131361845734</v>
      </c>
      <c r="F935">
        <f t="shared" si="170"/>
        <v>0.62444868638154261</v>
      </c>
      <c r="H935">
        <f t="shared" si="178"/>
        <v>930</v>
      </c>
      <c r="I935">
        <f t="shared" si="171"/>
        <v>930000</v>
      </c>
      <c r="J935">
        <f t="shared" si="172"/>
        <v>48.620000000000005</v>
      </c>
      <c r="K935">
        <f t="shared" si="173"/>
        <v>307243.62</v>
      </c>
      <c r="L935">
        <f t="shared" si="174"/>
        <v>1.5824575950511196E-4</v>
      </c>
      <c r="M935">
        <f t="shared" si="175"/>
        <v>3.0066694305971274E-3</v>
      </c>
      <c r="N935">
        <f t="shared" si="179"/>
        <v>0.15090168289963152</v>
      </c>
      <c r="O935">
        <f t="shared" si="176"/>
        <v>0.84909831710036854</v>
      </c>
    </row>
    <row r="936" spans="2:15" x14ac:dyDescent="0.2">
      <c r="B936">
        <v>17</v>
      </c>
      <c r="C936">
        <f t="shared" si="168"/>
        <v>5.5336380089319427E-5</v>
      </c>
      <c r="D936">
        <f t="shared" si="169"/>
        <v>1.0513912216970692E-3</v>
      </c>
      <c r="E936">
        <f t="shared" si="177"/>
        <v>0.37515646226402211</v>
      </c>
      <c r="F936">
        <f t="shared" si="170"/>
        <v>0.62484353773597789</v>
      </c>
      <c r="H936">
        <f t="shared" si="178"/>
        <v>931</v>
      </c>
      <c r="I936">
        <f t="shared" si="171"/>
        <v>931000</v>
      </c>
      <c r="J936">
        <f t="shared" si="172"/>
        <v>48.654000000000003</v>
      </c>
      <c r="K936">
        <f t="shared" si="173"/>
        <v>307243.65399999998</v>
      </c>
      <c r="L936">
        <f t="shared" si="174"/>
        <v>1.5835640335145866E-4</v>
      </c>
      <c r="M936">
        <f t="shared" si="175"/>
        <v>3.0087716636777147E-3</v>
      </c>
      <c r="N936">
        <f t="shared" si="179"/>
        <v>0.15044765419212183</v>
      </c>
      <c r="O936">
        <f t="shared" si="176"/>
        <v>0.8495523458078782</v>
      </c>
    </row>
    <row r="937" spans="2:15" x14ac:dyDescent="0.2">
      <c r="B937">
        <v>17</v>
      </c>
      <c r="C937">
        <f t="shared" si="168"/>
        <v>5.5336380089319427E-5</v>
      </c>
      <c r="D937">
        <f t="shared" si="169"/>
        <v>1.0513912216970692E-3</v>
      </c>
      <c r="E937">
        <f t="shared" si="177"/>
        <v>0.37476202605283476</v>
      </c>
      <c r="F937">
        <f t="shared" si="170"/>
        <v>0.62523797394716518</v>
      </c>
      <c r="H937">
        <f t="shared" si="178"/>
        <v>932</v>
      </c>
      <c r="I937">
        <f t="shared" si="171"/>
        <v>932000</v>
      </c>
      <c r="J937">
        <f t="shared" si="172"/>
        <v>48.687999999999995</v>
      </c>
      <c r="K937">
        <f t="shared" si="173"/>
        <v>307243.68800000002</v>
      </c>
      <c r="L937">
        <f t="shared" si="174"/>
        <v>1.5846704717331733E-4</v>
      </c>
      <c r="M937">
        <f t="shared" si="175"/>
        <v>3.0108738962930292E-3</v>
      </c>
      <c r="N937">
        <f t="shared" si="179"/>
        <v>0.14999467527735624</v>
      </c>
      <c r="O937">
        <f t="shared" si="176"/>
        <v>0.85000532472264378</v>
      </c>
    </row>
    <row r="938" spans="2:15" x14ac:dyDescent="0.2">
      <c r="B938">
        <v>17</v>
      </c>
      <c r="C938">
        <f t="shared" si="168"/>
        <v>5.5336380089319427E-5</v>
      </c>
      <c r="D938">
        <f t="shared" si="169"/>
        <v>1.0513912216970692E-3</v>
      </c>
      <c r="E938">
        <f t="shared" si="177"/>
        <v>0.3743680045484174</v>
      </c>
      <c r="F938">
        <f t="shared" si="170"/>
        <v>0.62563199545158255</v>
      </c>
      <c r="H938">
        <f t="shared" si="178"/>
        <v>933</v>
      </c>
      <c r="I938">
        <f t="shared" si="171"/>
        <v>933000</v>
      </c>
      <c r="J938">
        <f t="shared" si="172"/>
        <v>48.722000000000001</v>
      </c>
      <c r="K938">
        <f t="shared" si="173"/>
        <v>307243.72200000001</v>
      </c>
      <c r="L938">
        <f t="shared" si="174"/>
        <v>1.5857769097068808E-4</v>
      </c>
      <c r="M938">
        <f t="shared" si="175"/>
        <v>3.0129761284430736E-3</v>
      </c>
      <c r="N938">
        <f t="shared" si="179"/>
        <v>0.149542744901352</v>
      </c>
      <c r="O938">
        <f t="shared" si="176"/>
        <v>0.850457255098648</v>
      </c>
    </row>
    <row r="939" spans="2:15" x14ac:dyDescent="0.2">
      <c r="B939">
        <v>17</v>
      </c>
      <c r="C939">
        <f t="shared" si="168"/>
        <v>5.5336380089319427E-5</v>
      </c>
      <c r="D939">
        <f t="shared" si="169"/>
        <v>1.0513912216970692E-3</v>
      </c>
      <c r="E939">
        <f t="shared" si="177"/>
        <v>0.37397439731475096</v>
      </c>
      <c r="F939">
        <f t="shared" si="170"/>
        <v>0.62602560268524909</v>
      </c>
      <c r="H939">
        <f t="shared" si="178"/>
        <v>934</v>
      </c>
      <c r="I939">
        <f t="shared" si="171"/>
        <v>934000</v>
      </c>
      <c r="J939">
        <f t="shared" si="172"/>
        <v>48.756000000000007</v>
      </c>
      <c r="K939">
        <f t="shared" si="173"/>
        <v>307243.75599999999</v>
      </c>
      <c r="L939">
        <f t="shared" si="174"/>
        <v>1.5868833474357087E-4</v>
      </c>
      <c r="M939">
        <f t="shared" si="175"/>
        <v>3.0150783601278464E-3</v>
      </c>
      <c r="N939">
        <f t="shared" si="179"/>
        <v>0.14909186180728581</v>
      </c>
      <c r="O939">
        <f t="shared" si="176"/>
        <v>0.85090813819271416</v>
      </c>
    </row>
    <row r="940" spans="2:15" x14ac:dyDescent="0.2">
      <c r="B940">
        <v>17</v>
      </c>
      <c r="C940">
        <f t="shared" si="168"/>
        <v>5.5336380089319427E-5</v>
      </c>
      <c r="D940">
        <f t="shared" si="169"/>
        <v>1.0513912216970692E-3</v>
      </c>
      <c r="E940">
        <f t="shared" si="177"/>
        <v>0.37358120391627481</v>
      </c>
      <c r="F940">
        <f t="shared" si="170"/>
        <v>0.62641879608372519</v>
      </c>
      <c r="H940">
        <f t="shared" si="178"/>
        <v>935</v>
      </c>
      <c r="I940">
        <f t="shared" si="171"/>
        <v>935000</v>
      </c>
      <c r="J940">
        <f t="shared" si="172"/>
        <v>48.79</v>
      </c>
      <c r="K940">
        <f t="shared" si="173"/>
        <v>307243.78999999998</v>
      </c>
      <c r="L940">
        <f t="shared" si="174"/>
        <v>1.5879897849196563E-4</v>
      </c>
      <c r="M940">
        <f t="shared" si="175"/>
        <v>3.0171805913473469E-3</v>
      </c>
      <c r="N940">
        <f t="shared" si="179"/>
        <v>0.14864202473551302</v>
      </c>
      <c r="O940">
        <f t="shared" si="176"/>
        <v>0.85135797526448698</v>
      </c>
    </row>
    <row r="941" spans="2:15" x14ac:dyDescent="0.2">
      <c r="B941">
        <v>17</v>
      </c>
      <c r="C941">
        <f t="shared" si="168"/>
        <v>5.5336380089319427E-5</v>
      </c>
      <c r="D941">
        <f t="shared" si="169"/>
        <v>1.0513912216970692E-3</v>
      </c>
      <c r="E941">
        <f t="shared" si="177"/>
        <v>0.3731884239178862</v>
      </c>
      <c r="F941">
        <f t="shared" si="170"/>
        <v>0.6268115760821138</v>
      </c>
      <c r="H941">
        <f t="shared" si="178"/>
        <v>936</v>
      </c>
      <c r="I941">
        <f t="shared" si="171"/>
        <v>936000</v>
      </c>
      <c r="J941">
        <f t="shared" si="172"/>
        <v>48.823999999999998</v>
      </c>
      <c r="K941">
        <f t="shared" si="173"/>
        <v>307243.82400000002</v>
      </c>
      <c r="L941">
        <f t="shared" si="174"/>
        <v>1.5890962221587241E-4</v>
      </c>
      <c r="M941">
        <f t="shared" si="175"/>
        <v>3.0192828221015759E-3</v>
      </c>
      <c r="N941">
        <f t="shared" si="179"/>
        <v>0.14819323242358667</v>
      </c>
      <c r="O941">
        <f t="shared" si="176"/>
        <v>0.85180676757641338</v>
      </c>
    </row>
    <row r="942" spans="2:15" x14ac:dyDescent="0.2">
      <c r="B942">
        <v>17</v>
      </c>
      <c r="C942">
        <f t="shared" si="168"/>
        <v>5.5336380089319427E-5</v>
      </c>
      <c r="D942">
        <f t="shared" si="169"/>
        <v>1.0513912216970692E-3</v>
      </c>
      <c r="E942">
        <f t="shared" si="177"/>
        <v>0.37279605688494</v>
      </c>
      <c r="F942">
        <f t="shared" si="170"/>
        <v>0.62720394311506</v>
      </c>
      <c r="H942">
        <f t="shared" si="178"/>
        <v>937</v>
      </c>
      <c r="I942">
        <f t="shared" si="171"/>
        <v>937000</v>
      </c>
      <c r="J942">
        <f t="shared" si="172"/>
        <v>48.858000000000004</v>
      </c>
      <c r="K942">
        <f t="shared" si="173"/>
        <v>307243.85800000001</v>
      </c>
      <c r="L942">
        <f t="shared" si="174"/>
        <v>1.5902026591529131E-4</v>
      </c>
      <c r="M942">
        <f t="shared" si="175"/>
        <v>3.0213850523905347E-3</v>
      </c>
      <c r="N942">
        <f t="shared" si="179"/>
        <v>0.1477454836062766</v>
      </c>
      <c r="O942">
        <f t="shared" si="176"/>
        <v>0.8522545163937234</v>
      </c>
    </row>
    <row r="943" spans="2:15" x14ac:dyDescent="0.2">
      <c r="B943">
        <v>17</v>
      </c>
      <c r="C943">
        <f t="shared" si="168"/>
        <v>5.5336380089319427E-5</v>
      </c>
      <c r="D943">
        <f t="shared" si="169"/>
        <v>1.0513912216970692E-3</v>
      </c>
      <c r="E943">
        <f t="shared" si="177"/>
        <v>0.37240410238324789</v>
      </c>
      <c r="F943">
        <f t="shared" si="170"/>
        <v>0.62759589761675216</v>
      </c>
      <c r="H943">
        <f t="shared" si="178"/>
        <v>938</v>
      </c>
      <c r="I943">
        <f t="shared" si="171"/>
        <v>938000</v>
      </c>
      <c r="J943">
        <f t="shared" si="172"/>
        <v>48.891999999999996</v>
      </c>
      <c r="K943">
        <f t="shared" si="173"/>
        <v>307243.89199999999</v>
      </c>
      <c r="L943">
        <f t="shared" si="174"/>
        <v>1.5913090959022221E-4</v>
      </c>
      <c r="M943">
        <f t="shared" si="175"/>
        <v>3.0234872822142221E-3</v>
      </c>
      <c r="N943">
        <f t="shared" si="179"/>
        <v>0.14729877701558841</v>
      </c>
      <c r="O943">
        <f t="shared" si="176"/>
        <v>0.85270122298441153</v>
      </c>
    </row>
    <row r="944" spans="2:15" x14ac:dyDescent="0.2">
      <c r="B944">
        <v>17</v>
      </c>
      <c r="C944">
        <f t="shared" si="168"/>
        <v>5.5336380089319427E-5</v>
      </c>
      <c r="D944">
        <f t="shared" si="169"/>
        <v>1.0513912216970692E-3</v>
      </c>
      <c r="E944">
        <f t="shared" si="177"/>
        <v>0.37201255997907817</v>
      </c>
      <c r="F944">
        <f t="shared" si="170"/>
        <v>0.62798744002092177</v>
      </c>
      <c r="H944">
        <f t="shared" si="178"/>
        <v>939</v>
      </c>
      <c r="I944">
        <f t="shared" si="171"/>
        <v>939000</v>
      </c>
      <c r="J944">
        <f t="shared" si="172"/>
        <v>48.926000000000002</v>
      </c>
      <c r="K944">
        <f t="shared" si="173"/>
        <v>307243.92599999998</v>
      </c>
      <c r="L944">
        <f t="shared" si="174"/>
        <v>1.5924155324066521E-4</v>
      </c>
      <c r="M944">
        <f t="shared" si="175"/>
        <v>3.0255895115726388E-3</v>
      </c>
      <c r="N944">
        <f t="shared" si="179"/>
        <v>0.14685311138078258</v>
      </c>
      <c r="O944">
        <f t="shared" si="176"/>
        <v>0.85314688861921739</v>
      </c>
    </row>
    <row r="945" spans="2:15" x14ac:dyDescent="0.2">
      <c r="B945">
        <v>17</v>
      </c>
      <c r="C945">
        <f t="shared" si="168"/>
        <v>5.5336380089319427E-5</v>
      </c>
      <c r="D945">
        <f t="shared" si="169"/>
        <v>1.0513912216970692E-3</v>
      </c>
      <c r="E945">
        <f t="shared" si="177"/>
        <v>0.37162142923915514</v>
      </c>
      <c r="F945">
        <f t="shared" si="170"/>
        <v>0.62837857076084491</v>
      </c>
      <c r="H945">
        <f t="shared" si="178"/>
        <v>940</v>
      </c>
      <c r="I945">
        <f t="shared" si="171"/>
        <v>940000</v>
      </c>
      <c r="J945">
        <f t="shared" si="172"/>
        <v>48.96</v>
      </c>
      <c r="K945">
        <f t="shared" si="173"/>
        <v>307243.96000000002</v>
      </c>
      <c r="L945">
        <f t="shared" si="174"/>
        <v>1.5935219686662026E-4</v>
      </c>
      <c r="M945">
        <f t="shared" si="175"/>
        <v>3.0276917404657849E-3</v>
      </c>
      <c r="N945">
        <f t="shared" si="179"/>
        <v>0.14640848542839327</v>
      </c>
      <c r="O945">
        <f t="shared" si="176"/>
        <v>0.85359151457160676</v>
      </c>
    </row>
    <row r="946" spans="2:15" x14ac:dyDescent="0.2">
      <c r="B946">
        <v>17</v>
      </c>
      <c r="C946">
        <f t="shared" si="168"/>
        <v>5.5336380089319427E-5</v>
      </c>
      <c r="D946">
        <f t="shared" si="169"/>
        <v>1.0513912216970692E-3</v>
      </c>
      <c r="E946">
        <f t="shared" si="177"/>
        <v>0.37123070973065858</v>
      </c>
      <c r="F946">
        <f t="shared" si="170"/>
        <v>0.62876929026934136</v>
      </c>
      <c r="H946">
        <f t="shared" si="178"/>
        <v>941</v>
      </c>
      <c r="I946">
        <f t="shared" si="171"/>
        <v>941000</v>
      </c>
      <c r="J946">
        <f t="shared" si="172"/>
        <v>48.993999999999993</v>
      </c>
      <c r="K946">
        <f t="shared" si="173"/>
        <v>307243.99400000001</v>
      </c>
      <c r="L946">
        <f t="shared" si="174"/>
        <v>1.5946284046808738E-4</v>
      </c>
      <c r="M946">
        <f t="shared" si="175"/>
        <v>3.02979396889366E-3</v>
      </c>
      <c r="N946">
        <f t="shared" si="179"/>
        <v>0.14596489788224745</v>
      </c>
      <c r="O946">
        <f t="shared" si="176"/>
        <v>0.85403510211775258</v>
      </c>
    </row>
    <row r="947" spans="2:15" x14ac:dyDescent="0.2">
      <c r="B947">
        <v>17</v>
      </c>
      <c r="C947">
        <f t="shared" si="168"/>
        <v>5.5336380089319427E-5</v>
      </c>
      <c r="D947">
        <f t="shared" si="169"/>
        <v>1.0513912216970692E-3</v>
      </c>
      <c r="E947">
        <f t="shared" si="177"/>
        <v>0.3708404010212234</v>
      </c>
      <c r="F947">
        <f t="shared" si="170"/>
        <v>0.6291595989787766</v>
      </c>
      <c r="H947">
        <f t="shared" si="178"/>
        <v>942</v>
      </c>
      <c r="I947">
        <f t="shared" si="171"/>
        <v>942000</v>
      </c>
      <c r="J947">
        <f t="shared" si="172"/>
        <v>49.027999999999999</v>
      </c>
      <c r="K947">
        <f t="shared" si="173"/>
        <v>307244.02799999999</v>
      </c>
      <c r="L947">
        <f t="shared" si="174"/>
        <v>1.5957348404506663E-4</v>
      </c>
      <c r="M947">
        <f t="shared" si="175"/>
        <v>3.0318961968562657E-3</v>
      </c>
      <c r="N947">
        <f t="shared" si="179"/>
        <v>0.14552234746348375</v>
      </c>
      <c r="O947">
        <f t="shared" si="176"/>
        <v>0.85447765253651631</v>
      </c>
    </row>
    <row r="948" spans="2:15" x14ac:dyDescent="0.2">
      <c r="B948">
        <v>17</v>
      </c>
      <c r="C948">
        <f t="shared" si="168"/>
        <v>5.5336380089319427E-5</v>
      </c>
      <c r="D948">
        <f t="shared" si="169"/>
        <v>1.0513912216970692E-3</v>
      </c>
      <c r="E948">
        <f t="shared" si="177"/>
        <v>0.37045050267893909</v>
      </c>
      <c r="F948">
        <f t="shared" si="170"/>
        <v>0.62954949732106091</v>
      </c>
      <c r="H948">
        <f t="shared" si="178"/>
        <v>943</v>
      </c>
      <c r="I948">
        <f t="shared" si="171"/>
        <v>943000</v>
      </c>
      <c r="J948">
        <f t="shared" si="172"/>
        <v>49.062000000000005</v>
      </c>
      <c r="K948">
        <f t="shared" si="173"/>
        <v>307244.06199999998</v>
      </c>
      <c r="L948">
        <f t="shared" si="174"/>
        <v>1.5968412759755795E-4</v>
      </c>
      <c r="M948">
        <f t="shared" si="175"/>
        <v>3.0339984243536013E-3</v>
      </c>
      <c r="N948">
        <f t="shared" si="179"/>
        <v>0.1450808328905713</v>
      </c>
      <c r="O948">
        <f t="shared" si="176"/>
        <v>0.85491916710942872</v>
      </c>
    </row>
    <row r="949" spans="2:15" x14ac:dyDescent="0.2">
      <c r="B949">
        <v>17</v>
      </c>
      <c r="C949">
        <f t="shared" si="168"/>
        <v>5.5336380089319427E-5</v>
      </c>
      <c r="D949">
        <f t="shared" si="169"/>
        <v>1.0513912216970692E-3</v>
      </c>
      <c r="E949">
        <f t="shared" si="177"/>
        <v>0.37006101427234916</v>
      </c>
      <c r="F949">
        <f t="shared" si="170"/>
        <v>0.62993898572765084</v>
      </c>
      <c r="H949">
        <f t="shared" si="178"/>
        <v>944</v>
      </c>
      <c r="I949">
        <f t="shared" si="171"/>
        <v>944000</v>
      </c>
      <c r="J949">
        <f t="shared" si="172"/>
        <v>49.095999999999997</v>
      </c>
      <c r="K949">
        <f t="shared" si="173"/>
        <v>307244.09600000002</v>
      </c>
      <c r="L949">
        <f t="shared" si="174"/>
        <v>1.5979477112556132E-4</v>
      </c>
      <c r="M949">
        <f t="shared" si="175"/>
        <v>3.0361006513856649E-3</v>
      </c>
      <c r="N949">
        <f t="shared" si="179"/>
        <v>0.14464035287932867</v>
      </c>
      <c r="O949">
        <f t="shared" si="176"/>
        <v>0.85535964712067136</v>
      </c>
    </row>
    <row r="950" spans="2:15" x14ac:dyDescent="0.2">
      <c r="B950">
        <v>17</v>
      </c>
      <c r="C950">
        <f t="shared" si="168"/>
        <v>5.5336380089319427E-5</v>
      </c>
      <c r="D950">
        <f t="shared" si="169"/>
        <v>1.0513912216970692E-3</v>
      </c>
      <c r="E950">
        <f t="shared" si="177"/>
        <v>0.3696719353704509</v>
      </c>
      <c r="F950">
        <f t="shared" si="170"/>
        <v>0.63032806462954905</v>
      </c>
      <c r="H950">
        <f t="shared" si="178"/>
        <v>945</v>
      </c>
      <c r="I950">
        <f t="shared" si="171"/>
        <v>945000</v>
      </c>
      <c r="J950">
        <f t="shared" si="172"/>
        <v>49.129999999999995</v>
      </c>
      <c r="K950">
        <f t="shared" si="173"/>
        <v>307244.13</v>
      </c>
      <c r="L950">
        <f t="shared" si="174"/>
        <v>1.5990541462907688E-4</v>
      </c>
      <c r="M950">
        <f t="shared" si="175"/>
        <v>3.0382028779524606E-3</v>
      </c>
      <c r="N950">
        <f t="shared" si="179"/>
        <v>0.14420090614294265</v>
      </c>
      <c r="O950">
        <f t="shared" si="176"/>
        <v>0.85579909385705732</v>
      </c>
    </row>
    <row r="951" spans="2:15" x14ac:dyDescent="0.2">
      <c r="B951">
        <v>17</v>
      </c>
      <c r="C951">
        <f t="shared" si="168"/>
        <v>5.5336380089319427E-5</v>
      </c>
      <c r="D951">
        <f t="shared" si="169"/>
        <v>1.0513912216970692E-3</v>
      </c>
      <c r="E951">
        <f t="shared" si="177"/>
        <v>0.36928326554269464</v>
      </c>
      <c r="F951">
        <f t="shared" si="170"/>
        <v>0.63071673445730536</v>
      </c>
      <c r="H951">
        <f t="shared" si="178"/>
        <v>946</v>
      </c>
      <c r="I951">
        <f t="shared" si="171"/>
        <v>946000</v>
      </c>
      <c r="J951">
        <f t="shared" si="172"/>
        <v>49.164000000000001</v>
      </c>
      <c r="K951">
        <f t="shared" si="173"/>
        <v>307244.16399999999</v>
      </c>
      <c r="L951">
        <f t="shared" si="174"/>
        <v>1.6001605810810456E-4</v>
      </c>
      <c r="M951">
        <f t="shared" si="175"/>
        <v>3.0403051040539864E-3</v>
      </c>
      <c r="N951">
        <f t="shared" si="179"/>
        <v>0.14376249139198705</v>
      </c>
      <c r="O951">
        <f t="shared" si="176"/>
        <v>0.85623750860801295</v>
      </c>
    </row>
    <row r="952" spans="2:15" x14ac:dyDescent="0.2">
      <c r="B952">
        <v>17</v>
      </c>
      <c r="C952">
        <f t="shared" si="168"/>
        <v>5.5336380089319427E-5</v>
      </c>
      <c r="D952">
        <f t="shared" si="169"/>
        <v>1.0513912216970692E-3</v>
      </c>
      <c r="E952">
        <f t="shared" si="177"/>
        <v>0.36889500435898342</v>
      </c>
      <c r="F952">
        <f t="shared" si="170"/>
        <v>0.63110499564101663</v>
      </c>
      <c r="H952">
        <f t="shared" si="178"/>
        <v>947</v>
      </c>
      <c r="I952">
        <f t="shared" si="171"/>
        <v>947000</v>
      </c>
      <c r="J952">
        <f t="shared" si="172"/>
        <v>49.198</v>
      </c>
      <c r="K952">
        <f t="shared" si="173"/>
        <v>307244.19799999997</v>
      </c>
      <c r="L952">
        <f t="shared" si="174"/>
        <v>1.6012670156264434E-4</v>
      </c>
      <c r="M952">
        <f t="shared" si="175"/>
        <v>3.0424073296902426E-3</v>
      </c>
      <c r="N952">
        <f t="shared" si="179"/>
        <v>0.14332510733444154</v>
      </c>
      <c r="O952">
        <f t="shared" si="176"/>
        <v>0.85667489266555852</v>
      </c>
    </row>
    <row r="953" spans="2:15" x14ac:dyDescent="0.2">
      <c r="B953">
        <v>17</v>
      </c>
      <c r="C953">
        <f t="shared" si="168"/>
        <v>5.5336380089319427E-5</v>
      </c>
      <c r="D953">
        <f t="shared" si="169"/>
        <v>1.0513912216970692E-3</v>
      </c>
      <c r="E953">
        <f t="shared" si="177"/>
        <v>0.36850715138967249</v>
      </c>
      <c r="F953">
        <f t="shared" si="170"/>
        <v>0.63149284861032751</v>
      </c>
      <c r="H953">
        <f t="shared" si="178"/>
        <v>948</v>
      </c>
      <c r="I953">
        <f t="shared" si="171"/>
        <v>948000</v>
      </c>
      <c r="J953">
        <f t="shared" si="172"/>
        <v>49.231999999999999</v>
      </c>
      <c r="K953">
        <f t="shared" si="173"/>
        <v>307244.23200000002</v>
      </c>
      <c r="L953">
        <f t="shared" si="174"/>
        <v>1.6023734499269623E-4</v>
      </c>
      <c r="M953">
        <f t="shared" si="175"/>
        <v>3.0445095548612281E-3</v>
      </c>
      <c r="N953">
        <f t="shared" si="179"/>
        <v>0.14288875267571033</v>
      </c>
      <c r="O953">
        <f t="shared" si="176"/>
        <v>0.85711124732428967</v>
      </c>
    </row>
    <row r="954" spans="2:15" x14ac:dyDescent="0.2">
      <c r="B954">
        <v>17</v>
      </c>
      <c r="C954">
        <f t="shared" si="168"/>
        <v>5.5336380089319427E-5</v>
      </c>
      <c r="D954">
        <f t="shared" si="169"/>
        <v>1.0513912216970692E-3</v>
      </c>
      <c r="E954">
        <f t="shared" si="177"/>
        <v>0.36811970620556878</v>
      </c>
      <c r="F954">
        <f t="shared" si="170"/>
        <v>0.63188029379443122</v>
      </c>
      <c r="H954">
        <f t="shared" si="178"/>
        <v>949</v>
      </c>
      <c r="I954">
        <f t="shared" si="171"/>
        <v>949000</v>
      </c>
      <c r="J954">
        <f t="shared" si="172"/>
        <v>49.265999999999991</v>
      </c>
      <c r="K954">
        <f t="shared" si="173"/>
        <v>307244.266</v>
      </c>
      <c r="L954">
        <f t="shared" si="174"/>
        <v>1.6034798839826027E-4</v>
      </c>
      <c r="M954">
        <f t="shared" si="175"/>
        <v>3.0466117795669451E-3</v>
      </c>
      <c r="N954">
        <f t="shared" si="179"/>
        <v>0.14245342611864087</v>
      </c>
      <c r="O954">
        <f t="shared" si="176"/>
        <v>0.85754657388135913</v>
      </c>
    </row>
    <row r="955" spans="2:15" x14ac:dyDescent="0.2">
      <c r="B955">
        <v>17</v>
      </c>
      <c r="C955">
        <f t="shared" si="168"/>
        <v>5.5336380089319427E-5</v>
      </c>
      <c r="D955">
        <f t="shared" si="169"/>
        <v>1.0513912216970692E-3</v>
      </c>
      <c r="E955">
        <f t="shared" si="177"/>
        <v>0.36773266837793056</v>
      </c>
      <c r="F955">
        <f t="shared" si="170"/>
        <v>0.6322673316220695</v>
      </c>
      <c r="H955">
        <f t="shared" si="178"/>
        <v>950</v>
      </c>
      <c r="I955">
        <f t="shared" si="171"/>
        <v>950000</v>
      </c>
      <c r="J955">
        <f t="shared" si="172"/>
        <v>49.3</v>
      </c>
      <c r="K955">
        <f t="shared" si="173"/>
        <v>307244.3</v>
      </c>
      <c r="L955">
        <f t="shared" si="174"/>
        <v>1.6045863177933652E-4</v>
      </c>
      <c r="M955">
        <f t="shared" si="175"/>
        <v>3.0487140038073937E-3</v>
      </c>
      <c r="N955">
        <f t="shared" si="179"/>
        <v>0.14201912636354264</v>
      </c>
      <c r="O955">
        <f t="shared" si="176"/>
        <v>0.85798087363645736</v>
      </c>
    </row>
    <row r="956" spans="2:15" x14ac:dyDescent="0.2">
      <c r="B956">
        <v>17</v>
      </c>
      <c r="C956">
        <f t="shared" si="168"/>
        <v>5.5336380089319427E-5</v>
      </c>
      <c r="D956">
        <f t="shared" si="169"/>
        <v>1.0513912216970692E-3</v>
      </c>
      <c r="E956">
        <f t="shared" si="177"/>
        <v>0.36734603747846678</v>
      </c>
      <c r="F956">
        <f t="shared" si="170"/>
        <v>0.63265396252153328</v>
      </c>
      <c r="H956">
        <f t="shared" si="178"/>
        <v>951</v>
      </c>
      <c r="I956">
        <f t="shared" si="171"/>
        <v>951000</v>
      </c>
      <c r="J956">
        <f t="shared" si="172"/>
        <v>49.334000000000003</v>
      </c>
      <c r="K956">
        <f t="shared" si="173"/>
        <v>307244.33399999997</v>
      </c>
      <c r="L956">
        <f t="shared" si="174"/>
        <v>1.6056927513592489E-4</v>
      </c>
      <c r="M956">
        <f t="shared" si="175"/>
        <v>3.050816227582573E-3</v>
      </c>
      <c r="N956">
        <f t="shared" si="179"/>
        <v>0.14158585210820565</v>
      </c>
      <c r="O956">
        <f t="shared" si="176"/>
        <v>0.85841414789179438</v>
      </c>
    </row>
    <row r="957" spans="2:15" x14ac:dyDescent="0.2">
      <c r="B957">
        <v>17</v>
      </c>
      <c r="C957">
        <f t="shared" si="168"/>
        <v>5.5336380089319427E-5</v>
      </c>
      <c r="D957">
        <f t="shared" si="169"/>
        <v>1.0513912216970692E-3</v>
      </c>
      <c r="E957">
        <f t="shared" si="177"/>
        <v>0.36695981307933673</v>
      </c>
      <c r="F957">
        <f t="shared" si="170"/>
        <v>0.63304018692066322</v>
      </c>
      <c r="H957">
        <f t="shared" si="178"/>
        <v>952</v>
      </c>
      <c r="I957">
        <f t="shared" si="171"/>
        <v>952000</v>
      </c>
      <c r="J957">
        <f t="shared" si="172"/>
        <v>49.367999999999995</v>
      </c>
      <c r="K957">
        <f t="shared" si="173"/>
        <v>307244.36800000002</v>
      </c>
      <c r="L957">
        <f t="shared" si="174"/>
        <v>1.606799184680254E-4</v>
      </c>
      <c r="M957">
        <f t="shared" si="175"/>
        <v>3.0529184508924826E-3</v>
      </c>
      <c r="N957">
        <f t="shared" si="179"/>
        <v>0.14115360204791919</v>
      </c>
      <c r="O957">
        <f t="shared" si="176"/>
        <v>0.85884639795208084</v>
      </c>
    </row>
    <row r="958" spans="2:15" x14ac:dyDescent="0.2">
      <c r="B958">
        <v>17</v>
      </c>
      <c r="C958">
        <f t="shared" si="168"/>
        <v>5.5336380089319427E-5</v>
      </c>
      <c r="D958">
        <f t="shared" si="169"/>
        <v>1.0513912216970692E-3</v>
      </c>
      <c r="E958">
        <f t="shared" si="177"/>
        <v>0.3665739947531495</v>
      </c>
      <c r="F958">
        <f t="shared" si="170"/>
        <v>0.63342600524685055</v>
      </c>
      <c r="H958">
        <f t="shared" si="178"/>
        <v>953</v>
      </c>
      <c r="I958">
        <f t="shared" si="171"/>
        <v>953000</v>
      </c>
      <c r="J958">
        <f t="shared" si="172"/>
        <v>49.401999999999994</v>
      </c>
      <c r="K958">
        <f t="shared" si="173"/>
        <v>307244.402</v>
      </c>
      <c r="L958">
        <f t="shared" si="174"/>
        <v>1.6079056177563812E-4</v>
      </c>
      <c r="M958">
        <f t="shared" si="175"/>
        <v>3.0550206737371241E-3</v>
      </c>
      <c r="N958">
        <f t="shared" si="179"/>
        <v>0.14072237487549033</v>
      </c>
      <c r="O958">
        <f t="shared" si="176"/>
        <v>0.85927762512450967</v>
      </c>
    </row>
    <row r="959" spans="2:15" x14ac:dyDescent="0.2">
      <c r="B959">
        <v>17</v>
      </c>
      <c r="C959">
        <f t="shared" si="168"/>
        <v>5.5336380089319427E-5</v>
      </c>
      <c r="D959">
        <f t="shared" si="169"/>
        <v>1.0513912216970692E-3</v>
      </c>
      <c r="E959">
        <f t="shared" si="177"/>
        <v>0.36618858207296362</v>
      </c>
      <c r="F959">
        <f t="shared" si="170"/>
        <v>0.63381141792703644</v>
      </c>
      <c r="H959">
        <f t="shared" si="178"/>
        <v>954</v>
      </c>
      <c r="I959">
        <f t="shared" si="171"/>
        <v>954000</v>
      </c>
      <c r="J959">
        <f t="shared" si="172"/>
        <v>49.436</v>
      </c>
      <c r="K959">
        <f t="shared" si="173"/>
        <v>307244.43599999999</v>
      </c>
      <c r="L959">
        <f t="shared" si="174"/>
        <v>1.6090120505876304E-4</v>
      </c>
      <c r="M959">
        <f t="shared" si="175"/>
        <v>3.0571228961164976E-3</v>
      </c>
      <c r="N959">
        <f t="shared" si="179"/>
        <v>0.14029216928126259</v>
      </c>
      <c r="O959">
        <f t="shared" si="176"/>
        <v>0.85970783071873735</v>
      </c>
    </row>
    <row r="960" spans="2:15" x14ac:dyDescent="0.2">
      <c r="B960">
        <v>17</v>
      </c>
      <c r="C960">
        <f t="shared" si="168"/>
        <v>5.5336380089319427E-5</v>
      </c>
      <c r="D960">
        <f t="shared" si="169"/>
        <v>1.0513912216970692E-3</v>
      </c>
      <c r="E960">
        <f t="shared" si="177"/>
        <v>0.36580357461228641</v>
      </c>
      <c r="F960">
        <f t="shared" si="170"/>
        <v>0.63419642538771359</v>
      </c>
      <c r="H960">
        <f t="shared" si="178"/>
        <v>955</v>
      </c>
      <c r="I960">
        <f t="shared" si="171"/>
        <v>955000</v>
      </c>
      <c r="J960">
        <f t="shared" si="172"/>
        <v>49.47</v>
      </c>
      <c r="K960">
        <f t="shared" si="173"/>
        <v>307244.46999999997</v>
      </c>
      <c r="L960">
        <f t="shared" si="174"/>
        <v>1.6101184831740015E-4</v>
      </c>
      <c r="M960">
        <f t="shared" si="175"/>
        <v>3.0592251180306027E-3</v>
      </c>
      <c r="N960">
        <f t="shared" si="179"/>
        <v>0.13986298395313435</v>
      </c>
      <c r="O960">
        <f t="shared" si="176"/>
        <v>0.86013701604686565</v>
      </c>
    </row>
    <row r="961" spans="2:15" x14ac:dyDescent="0.2">
      <c r="B961">
        <v>17</v>
      </c>
      <c r="C961">
        <f t="shared" si="168"/>
        <v>5.5336380089319427E-5</v>
      </c>
      <c r="D961">
        <f t="shared" si="169"/>
        <v>1.0513912216970692E-3</v>
      </c>
      <c r="E961">
        <f t="shared" si="177"/>
        <v>0.36541897194507367</v>
      </c>
      <c r="F961">
        <f t="shared" si="170"/>
        <v>0.63458102805492633</v>
      </c>
      <c r="H961">
        <f t="shared" si="178"/>
        <v>956</v>
      </c>
      <c r="I961">
        <f t="shared" si="171"/>
        <v>956000</v>
      </c>
      <c r="J961">
        <f t="shared" si="172"/>
        <v>49.503999999999998</v>
      </c>
      <c r="K961">
        <f t="shared" si="173"/>
        <v>307244.50400000002</v>
      </c>
      <c r="L961">
        <f t="shared" si="174"/>
        <v>1.6112249155154944E-4</v>
      </c>
      <c r="M961">
        <f t="shared" si="175"/>
        <v>3.0613273394794393E-3</v>
      </c>
      <c r="N961">
        <f t="shared" si="179"/>
        <v>0.13943481757657744</v>
      </c>
      <c r="O961">
        <f t="shared" si="176"/>
        <v>0.86056518242342261</v>
      </c>
    </row>
    <row r="962" spans="2:15" x14ac:dyDescent="0.2">
      <c r="B962">
        <v>17</v>
      </c>
      <c r="C962">
        <f t="shared" si="168"/>
        <v>5.5336380089319427E-5</v>
      </c>
      <c r="D962">
        <f t="shared" si="169"/>
        <v>1.0513912216970692E-3</v>
      </c>
      <c r="E962">
        <f t="shared" si="177"/>
        <v>0.36503477364572906</v>
      </c>
      <c r="F962">
        <f t="shared" si="170"/>
        <v>0.63496522635427088</v>
      </c>
      <c r="H962">
        <f t="shared" si="178"/>
        <v>957</v>
      </c>
      <c r="I962">
        <f t="shared" si="171"/>
        <v>957000</v>
      </c>
      <c r="J962">
        <f t="shared" si="172"/>
        <v>49.537999999999997</v>
      </c>
      <c r="K962">
        <f t="shared" si="173"/>
        <v>307244.538</v>
      </c>
      <c r="L962">
        <f t="shared" si="174"/>
        <v>1.6123313476121094E-4</v>
      </c>
      <c r="M962">
        <f t="shared" si="175"/>
        <v>3.0634295604630079E-3</v>
      </c>
      <c r="N962">
        <f t="shared" si="179"/>
        <v>0.1390076688346556</v>
      </c>
      <c r="O962">
        <f t="shared" si="176"/>
        <v>0.86099233116534446</v>
      </c>
    </row>
    <row r="963" spans="2:15" x14ac:dyDescent="0.2">
      <c r="B963">
        <v>17</v>
      </c>
      <c r="C963">
        <f t="shared" si="168"/>
        <v>5.5336380089319427E-5</v>
      </c>
      <c r="D963">
        <f t="shared" si="169"/>
        <v>1.0513912216970692E-3</v>
      </c>
      <c r="E963">
        <f t="shared" si="177"/>
        <v>0.36465097928910378</v>
      </c>
      <c r="F963">
        <f t="shared" si="170"/>
        <v>0.63534902071089627</v>
      </c>
      <c r="H963">
        <f t="shared" si="178"/>
        <v>958</v>
      </c>
      <c r="I963">
        <f t="shared" si="171"/>
        <v>958000</v>
      </c>
      <c r="J963">
        <f t="shared" si="172"/>
        <v>49.571999999999996</v>
      </c>
      <c r="K963">
        <f t="shared" si="173"/>
        <v>307244.57199999999</v>
      </c>
      <c r="L963">
        <f t="shared" si="174"/>
        <v>1.6134377794638468E-4</v>
      </c>
      <c r="M963">
        <f t="shared" si="175"/>
        <v>3.0655317809813089E-3</v>
      </c>
      <c r="N963">
        <f t="shared" si="179"/>
        <v>0.13858153640804283</v>
      </c>
      <c r="O963">
        <f t="shared" si="176"/>
        <v>0.86141846359195717</v>
      </c>
    </row>
    <row r="964" spans="2:15" x14ac:dyDescent="0.2">
      <c r="B964">
        <v>17</v>
      </c>
      <c r="C964">
        <f t="shared" si="168"/>
        <v>5.5336380089319427E-5</v>
      </c>
      <c r="D964">
        <f t="shared" si="169"/>
        <v>1.0513912216970692E-3</v>
      </c>
      <c r="E964">
        <f t="shared" si="177"/>
        <v>0.364267588450496</v>
      </c>
      <c r="F964">
        <f t="shared" si="170"/>
        <v>0.635732411549504</v>
      </c>
      <c r="H964">
        <f t="shared" si="178"/>
        <v>959</v>
      </c>
      <c r="I964">
        <f t="shared" si="171"/>
        <v>959000</v>
      </c>
      <c r="J964">
        <f t="shared" si="172"/>
        <v>49.606000000000002</v>
      </c>
      <c r="K964">
        <f t="shared" si="173"/>
        <v>307244.60600000003</v>
      </c>
      <c r="L964">
        <f t="shared" si="174"/>
        <v>1.6145442110707063E-4</v>
      </c>
      <c r="M964">
        <f t="shared" si="175"/>
        <v>3.067634001034342E-3</v>
      </c>
      <c r="N964">
        <f t="shared" si="179"/>
        <v>0.13815641897504194</v>
      </c>
      <c r="O964">
        <f t="shared" si="176"/>
        <v>0.86184358102495806</v>
      </c>
    </row>
    <row r="965" spans="2:15" x14ac:dyDescent="0.2">
      <c r="B965">
        <v>17</v>
      </c>
      <c r="C965">
        <f t="shared" si="168"/>
        <v>5.5336380089319427E-5</v>
      </c>
      <c r="D965">
        <f t="shared" si="169"/>
        <v>1.0513912216970692E-3</v>
      </c>
      <c r="E965">
        <f t="shared" si="177"/>
        <v>0.36388460070565037</v>
      </c>
      <c r="F965">
        <f t="shared" si="170"/>
        <v>0.63611539929434957</v>
      </c>
      <c r="H965">
        <f t="shared" si="178"/>
        <v>960</v>
      </c>
      <c r="I965">
        <f t="shared" si="171"/>
        <v>960000</v>
      </c>
      <c r="J965">
        <f t="shared" si="172"/>
        <v>49.64</v>
      </c>
      <c r="K965">
        <f t="shared" si="173"/>
        <v>307244.64</v>
      </c>
      <c r="L965">
        <f t="shared" si="174"/>
        <v>1.6156506424326882E-4</v>
      </c>
      <c r="M965">
        <f t="shared" si="175"/>
        <v>3.0697362206221074E-3</v>
      </c>
      <c r="N965">
        <f t="shared" si="179"/>
        <v>0.13773231521160281</v>
      </c>
      <c r="O965">
        <f t="shared" si="176"/>
        <v>0.86226768478839722</v>
      </c>
    </row>
    <row r="966" spans="2:15" x14ac:dyDescent="0.2">
      <c r="B966">
        <v>17</v>
      </c>
      <c r="C966">
        <f t="shared" ref="C966:C1006" si="180">$B$2/$D$2</f>
        <v>5.5336380089319427E-5</v>
      </c>
      <c r="D966">
        <f t="shared" ref="D966:D1006" si="181">C966*$F$2</f>
        <v>1.0513912216970692E-3</v>
      </c>
      <c r="E966">
        <f t="shared" si="177"/>
        <v>0.36350201563075774</v>
      </c>
      <c r="F966">
        <f t="shared" ref="F966:F1006" si="182">1-E966</f>
        <v>0.63649798436924221</v>
      </c>
      <c r="H966">
        <f t="shared" si="178"/>
        <v>961</v>
      </c>
      <c r="I966">
        <f t="shared" ref="I966:I1005" si="183">1000*H966</f>
        <v>961000</v>
      </c>
      <c r="J966">
        <f t="shared" ref="J966:J1005" si="184">$B$2*(1+2*(I966/1000000))</f>
        <v>49.673999999999992</v>
      </c>
      <c r="K966">
        <f t="shared" ref="K966:K1005" si="185">$D$2+J966-$B$2</f>
        <v>307244.674</v>
      </c>
      <c r="L966">
        <f t="shared" ref="L966:L1005" si="186">J966/K966</f>
        <v>1.6167570735497921E-4</v>
      </c>
      <c r="M966">
        <f t="shared" ref="M966:M1005" si="187">L966*$F$2</f>
        <v>3.0718384397446048E-3</v>
      </c>
      <c r="N966">
        <f t="shared" si="179"/>
        <v>0.13730922379134081</v>
      </c>
      <c r="O966">
        <f t="shared" ref="O966:O1005" si="188">1-N966</f>
        <v>0.86269077620865919</v>
      </c>
    </row>
    <row r="967" spans="2:15" x14ac:dyDescent="0.2">
      <c r="B967">
        <v>17</v>
      </c>
      <c r="C967">
        <f t="shared" si="180"/>
        <v>5.5336380089319427E-5</v>
      </c>
      <c r="D967">
        <f t="shared" si="181"/>
        <v>1.0513912216970692E-3</v>
      </c>
      <c r="E967">
        <f t="shared" ref="E967:E1006" si="189">E966*(1-D967)</f>
        <v>0.36311983280245436</v>
      </c>
      <c r="F967">
        <f t="shared" si="182"/>
        <v>0.6368801671975457</v>
      </c>
      <c r="H967">
        <f t="shared" ref="H967:H1006" si="190">H966+1</f>
        <v>962</v>
      </c>
      <c r="I967">
        <f t="shared" si="183"/>
        <v>962000</v>
      </c>
      <c r="J967">
        <f t="shared" si="184"/>
        <v>49.707999999999998</v>
      </c>
      <c r="K967">
        <f t="shared" si="185"/>
        <v>307244.70799999998</v>
      </c>
      <c r="L967">
        <f t="shared" si="186"/>
        <v>1.6178635044220192E-4</v>
      </c>
      <c r="M967">
        <f t="shared" si="187"/>
        <v>3.0739406584018364E-3</v>
      </c>
      <c r="N967">
        <f t="shared" ref="N967:N1005" si="191">N966*(1-M967)</f>
        <v>0.13688714338555502</v>
      </c>
      <c r="O967">
        <f t="shared" si="188"/>
        <v>0.86311285661444503</v>
      </c>
    </row>
    <row r="968" spans="2:15" x14ac:dyDescent="0.2">
      <c r="B968">
        <v>17</v>
      </c>
      <c r="C968">
        <f t="shared" si="180"/>
        <v>5.5336380089319427E-5</v>
      </c>
      <c r="D968">
        <f t="shared" si="181"/>
        <v>1.0513912216970692E-3</v>
      </c>
      <c r="E968">
        <f t="shared" si="189"/>
        <v>0.36273805179782176</v>
      </c>
      <c r="F968">
        <f t="shared" si="182"/>
        <v>0.63726194820217819</v>
      </c>
      <c r="H968">
        <f t="shared" si="190"/>
        <v>963</v>
      </c>
      <c r="I968">
        <f t="shared" si="183"/>
        <v>963000</v>
      </c>
      <c r="J968">
        <f t="shared" si="184"/>
        <v>49.742000000000004</v>
      </c>
      <c r="K968">
        <f t="shared" si="185"/>
        <v>307244.74200000003</v>
      </c>
      <c r="L968">
        <f t="shared" si="186"/>
        <v>1.6189699350493684E-4</v>
      </c>
      <c r="M968">
        <f t="shared" si="187"/>
        <v>3.0760428765937999E-3</v>
      </c>
      <c r="N968">
        <f t="shared" si="191"/>
        <v>0.13646607266324662</v>
      </c>
      <c r="O968">
        <f t="shared" si="188"/>
        <v>0.86353392733675338</v>
      </c>
    </row>
    <row r="969" spans="2:15" x14ac:dyDescent="0.2">
      <c r="B969">
        <v>17</v>
      </c>
      <c r="C969">
        <f t="shared" si="180"/>
        <v>5.5336380089319427E-5</v>
      </c>
      <c r="D969">
        <f t="shared" si="181"/>
        <v>1.0513912216970692E-3</v>
      </c>
      <c r="E969">
        <f t="shared" si="189"/>
        <v>0.36235667219438605</v>
      </c>
      <c r="F969">
        <f t="shared" si="182"/>
        <v>0.63764332780561395</v>
      </c>
      <c r="H969">
        <f t="shared" si="190"/>
        <v>964</v>
      </c>
      <c r="I969">
        <f t="shared" si="183"/>
        <v>964000</v>
      </c>
      <c r="J969">
        <f t="shared" si="184"/>
        <v>49.775999999999996</v>
      </c>
      <c r="K969">
        <f t="shared" si="185"/>
        <v>307244.77600000001</v>
      </c>
      <c r="L969">
        <f t="shared" si="186"/>
        <v>1.6200763654318403E-4</v>
      </c>
      <c r="M969">
        <f t="shared" si="187"/>
        <v>3.0781450943204967E-3</v>
      </c>
      <c r="N969">
        <f t="shared" si="191"/>
        <v>0.13604601029113705</v>
      </c>
      <c r="O969">
        <f t="shared" si="188"/>
        <v>0.86395398970886295</v>
      </c>
    </row>
    <row r="970" spans="2:15" x14ac:dyDescent="0.2">
      <c r="B970">
        <v>17</v>
      </c>
      <c r="C970">
        <f t="shared" si="180"/>
        <v>5.5336380089319427E-5</v>
      </c>
      <c r="D970">
        <f t="shared" si="181"/>
        <v>1.0513912216970692E-3</v>
      </c>
      <c r="E970">
        <f t="shared" si="189"/>
        <v>0.3619756935701175</v>
      </c>
      <c r="F970">
        <f t="shared" si="182"/>
        <v>0.6380243064298825</v>
      </c>
      <c r="H970">
        <f t="shared" si="190"/>
        <v>965</v>
      </c>
      <c r="I970">
        <f t="shared" si="183"/>
        <v>965000</v>
      </c>
      <c r="J970">
        <f t="shared" si="184"/>
        <v>49.809999999999995</v>
      </c>
      <c r="K970">
        <f t="shared" si="185"/>
        <v>307244.81</v>
      </c>
      <c r="L970">
        <f t="shared" si="186"/>
        <v>1.6211827955694351E-4</v>
      </c>
      <c r="M970">
        <f t="shared" si="187"/>
        <v>3.0802473115819264E-3</v>
      </c>
      <c r="N970">
        <f t="shared" si="191"/>
        <v>0.13562695493368632</v>
      </c>
      <c r="O970">
        <f t="shared" si="188"/>
        <v>0.86437304506631363</v>
      </c>
    </row>
    <row r="971" spans="2:15" x14ac:dyDescent="0.2">
      <c r="B971">
        <v>17</v>
      </c>
      <c r="C971">
        <f t="shared" si="180"/>
        <v>5.5336380089319427E-5</v>
      </c>
      <c r="D971">
        <f t="shared" si="181"/>
        <v>1.0513912216970692E-3</v>
      </c>
      <c r="E971">
        <f t="shared" si="189"/>
        <v>0.36159511550343015</v>
      </c>
      <c r="F971">
        <f t="shared" si="182"/>
        <v>0.63840488449656985</v>
      </c>
      <c r="H971">
        <f t="shared" si="190"/>
        <v>966</v>
      </c>
      <c r="I971">
        <f t="shared" si="183"/>
        <v>966000</v>
      </c>
      <c r="J971">
        <f t="shared" si="184"/>
        <v>49.844000000000001</v>
      </c>
      <c r="K971">
        <f t="shared" si="185"/>
        <v>307244.84399999998</v>
      </c>
      <c r="L971">
        <f t="shared" si="186"/>
        <v>1.622289225462153E-4</v>
      </c>
      <c r="M971">
        <f t="shared" si="187"/>
        <v>3.0823495283780907E-3</v>
      </c>
      <c r="N971">
        <f t="shared" si="191"/>
        <v>0.13520890525311111</v>
      </c>
      <c r="O971">
        <f t="shared" si="188"/>
        <v>0.86479109474688887</v>
      </c>
    </row>
    <row r="972" spans="2:15" x14ac:dyDescent="0.2">
      <c r="B972">
        <v>17</v>
      </c>
      <c r="C972">
        <f t="shared" si="180"/>
        <v>5.5336380089319427E-5</v>
      </c>
      <c r="D972">
        <f t="shared" si="181"/>
        <v>1.0513912216970692E-3</v>
      </c>
      <c r="E972">
        <f t="shared" si="189"/>
        <v>0.36121493757318129</v>
      </c>
      <c r="F972">
        <f t="shared" si="182"/>
        <v>0.63878506242681876</v>
      </c>
      <c r="H972">
        <f t="shared" si="190"/>
        <v>967</v>
      </c>
      <c r="I972">
        <f t="shared" si="183"/>
        <v>967000</v>
      </c>
      <c r="J972">
        <f t="shared" si="184"/>
        <v>49.878</v>
      </c>
      <c r="K972">
        <f t="shared" si="185"/>
        <v>307244.87800000003</v>
      </c>
      <c r="L972">
        <f t="shared" si="186"/>
        <v>1.6233956551099933E-4</v>
      </c>
      <c r="M972">
        <f t="shared" si="187"/>
        <v>3.0844517447089874E-3</v>
      </c>
      <c r="N972">
        <f t="shared" si="191"/>
        <v>0.13479185990940296</v>
      </c>
      <c r="O972">
        <f t="shared" si="188"/>
        <v>0.8652081400905971</v>
      </c>
    </row>
    <row r="973" spans="2:15" x14ac:dyDescent="0.2">
      <c r="B973">
        <v>17</v>
      </c>
      <c r="C973">
        <f t="shared" si="180"/>
        <v>5.5336380089319427E-5</v>
      </c>
      <c r="D973">
        <f t="shared" si="181"/>
        <v>1.0513912216970692E-3</v>
      </c>
      <c r="E973">
        <f t="shared" si="189"/>
        <v>0.360835159358671</v>
      </c>
      <c r="F973">
        <f t="shared" si="182"/>
        <v>0.63916484064132906</v>
      </c>
      <c r="H973">
        <f t="shared" si="190"/>
        <v>968</v>
      </c>
      <c r="I973">
        <f t="shared" si="183"/>
        <v>968000</v>
      </c>
      <c r="J973">
        <f t="shared" si="184"/>
        <v>49.911999999999999</v>
      </c>
      <c r="K973">
        <f t="shared" si="185"/>
        <v>307244.91200000001</v>
      </c>
      <c r="L973">
        <f t="shared" si="186"/>
        <v>1.6245020845129569E-4</v>
      </c>
      <c r="M973">
        <f t="shared" si="187"/>
        <v>3.0865539605746178E-3</v>
      </c>
      <c r="N973">
        <f t="shared" si="191"/>
        <v>0.13437581756034636</v>
      </c>
      <c r="O973">
        <f t="shared" si="188"/>
        <v>0.86562418243965367</v>
      </c>
    </row>
    <row r="974" spans="2:15" x14ac:dyDescent="0.2">
      <c r="B974">
        <v>17</v>
      </c>
      <c r="C974">
        <f t="shared" si="180"/>
        <v>5.5336380089319427E-5</v>
      </c>
      <c r="D974">
        <f t="shared" si="181"/>
        <v>1.0513912216970692E-3</v>
      </c>
      <c r="E974">
        <f t="shared" si="189"/>
        <v>0.3604557804396416</v>
      </c>
      <c r="F974">
        <f t="shared" si="182"/>
        <v>0.63954421956035845</v>
      </c>
      <c r="H974">
        <f t="shared" si="190"/>
        <v>969</v>
      </c>
      <c r="I974">
        <f t="shared" si="183"/>
        <v>969000</v>
      </c>
      <c r="J974">
        <f t="shared" si="184"/>
        <v>49.945999999999998</v>
      </c>
      <c r="K974">
        <f t="shared" si="185"/>
        <v>307244.946</v>
      </c>
      <c r="L974">
        <f t="shared" si="186"/>
        <v>1.6256085136710433E-4</v>
      </c>
      <c r="M974">
        <f t="shared" si="187"/>
        <v>3.0886561759749824E-3</v>
      </c>
      <c r="N974">
        <f t="shared" si="191"/>
        <v>0.1339607768615369</v>
      </c>
      <c r="O974">
        <f t="shared" si="188"/>
        <v>0.86603922313846304</v>
      </c>
    </row>
    <row r="975" spans="2:15" x14ac:dyDescent="0.2">
      <c r="B975">
        <v>17</v>
      </c>
      <c r="C975">
        <f t="shared" si="180"/>
        <v>5.5336380089319427E-5</v>
      </c>
      <c r="D975">
        <f t="shared" si="181"/>
        <v>1.0513912216970692E-3</v>
      </c>
      <c r="E975">
        <f t="shared" si="189"/>
        <v>0.36007680039627737</v>
      </c>
      <c r="F975">
        <f t="shared" si="182"/>
        <v>0.63992319960372268</v>
      </c>
      <c r="H975">
        <f t="shared" si="190"/>
        <v>970</v>
      </c>
      <c r="I975">
        <f t="shared" si="183"/>
        <v>970000</v>
      </c>
      <c r="J975">
        <f t="shared" si="184"/>
        <v>49.98</v>
      </c>
      <c r="K975">
        <f t="shared" si="185"/>
        <v>307244.98</v>
      </c>
      <c r="L975">
        <f t="shared" si="186"/>
        <v>1.6267149425842531E-4</v>
      </c>
      <c r="M975">
        <f t="shared" si="187"/>
        <v>3.0907583909100811E-3</v>
      </c>
      <c r="N975">
        <f t="shared" si="191"/>
        <v>0.13354673646639928</v>
      </c>
      <c r="O975">
        <f t="shared" si="188"/>
        <v>0.86645326353360075</v>
      </c>
    </row>
    <row r="976" spans="2:15" x14ac:dyDescent="0.2">
      <c r="B976">
        <v>17</v>
      </c>
      <c r="C976">
        <f t="shared" si="180"/>
        <v>5.5336380089319427E-5</v>
      </c>
      <c r="D976">
        <f t="shared" si="181"/>
        <v>1.0513912216970692E-3</v>
      </c>
      <c r="E976">
        <f t="shared" si="189"/>
        <v>0.35969821880920394</v>
      </c>
      <c r="F976">
        <f t="shared" si="182"/>
        <v>0.64030178119079606</v>
      </c>
      <c r="H976">
        <f t="shared" si="190"/>
        <v>971</v>
      </c>
      <c r="I976">
        <f t="shared" si="183"/>
        <v>971000</v>
      </c>
      <c r="J976">
        <f t="shared" si="184"/>
        <v>50.014000000000003</v>
      </c>
      <c r="K976">
        <f t="shared" si="185"/>
        <v>307245.01400000002</v>
      </c>
      <c r="L976">
        <f t="shared" si="186"/>
        <v>1.6278213712525859E-4</v>
      </c>
      <c r="M976">
        <f t="shared" si="187"/>
        <v>3.0928606053799131E-3</v>
      </c>
      <c r="N976">
        <f t="shared" si="191"/>
        <v>0.13313369502620528</v>
      </c>
      <c r="O976">
        <f t="shared" si="188"/>
        <v>0.86686630497379469</v>
      </c>
    </row>
    <row r="977" spans="2:15" x14ac:dyDescent="0.2">
      <c r="B977">
        <v>17</v>
      </c>
      <c r="C977">
        <f t="shared" si="180"/>
        <v>5.5336380089319427E-5</v>
      </c>
      <c r="D977">
        <f t="shared" si="181"/>
        <v>1.0513912216970692E-3</v>
      </c>
      <c r="E977">
        <f t="shared" si="189"/>
        <v>0.35932003525948786</v>
      </c>
      <c r="F977">
        <f t="shared" si="182"/>
        <v>0.64067996474051214</v>
      </c>
      <c r="H977">
        <f t="shared" si="190"/>
        <v>972</v>
      </c>
      <c r="I977">
        <f t="shared" si="183"/>
        <v>972000</v>
      </c>
      <c r="J977">
        <f t="shared" si="184"/>
        <v>50.048000000000002</v>
      </c>
      <c r="K977">
        <f t="shared" si="185"/>
        <v>307245.04800000001</v>
      </c>
      <c r="L977">
        <f t="shared" si="186"/>
        <v>1.6289277996760424E-4</v>
      </c>
      <c r="M977">
        <f t="shared" si="187"/>
        <v>3.0949628193844806E-3</v>
      </c>
      <c r="N977">
        <f t="shared" si="191"/>
        <v>0.13272165119009191</v>
      </c>
      <c r="O977">
        <f t="shared" si="188"/>
        <v>0.86727834880990806</v>
      </c>
    </row>
    <row r="978" spans="2:15" x14ac:dyDescent="0.2">
      <c r="B978">
        <v>17</v>
      </c>
      <c r="C978">
        <f t="shared" si="180"/>
        <v>5.5336380089319427E-5</v>
      </c>
      <c r="D978">
        <f t="shared" si="181"/>
        <v>1.0513912216970692E-3</v>
      </c>
      <c r="E978">
        <f t="shared" si="189"/>
        <v>0.35894224932863616</v>
      </c>
      <c r="F978">
        <f t="shared" si="182"/>
        <v>0.64105775067136384</v>
      </c>
      <c r="H978">
        <f t="shared" si="190"/>
        <v>973</v>
      </c>
      <c r="I978">
        <f t="shared" si="183"/>
        <v>973000</v>
      </c>
      <c r="J978">
        <f t="shared" si="184"/>
        <v>50.081999999999994</v>
      </c>
      <c r="K978">
        <f t="shared" si="185"/>
        <v>307245.08199999999</v>
      </c>
      <c r="L978">
        <f t="shared" si="186"/>
        <v>1.6300342278546218E-4</v>
      </c>
      <c r="M978">
        <f t="shared" si="187"/>
        <v>3.0970650329237813E-3</v>
      </c>
      <c r="N978">
        <f t="shared" si="191"/>
        <v>0.13231060360507918</v>
      </c>
      <c r="O978">
        <f t="shared" si="188"/>
        <v>0.86768939639492082</v>
      </c>
    </row>
    <row r="979" spans="2:15" x14ac:dyDescent="0.2">
      <c r="B979">
        <v>17</v>
      </c>
      <c r="C979">
        <f t="shared" si="180"/>
        <v>5.5336380089319427E-5</v>
      </c>
      <c r="D979">
        <f t="shared" si="181"/>
        <v>1.0513912216970692E-3</v>
      </c>
      <c r="E979">
        <f t="shared" si="189"/>
        <v>0.35856486059859582</v>
      </c>
      <c r="F979">
        <f t="shared" si="182"/>
        <v>0.64143513940140418</v>
      </c>
      <c r="H979">
        <f t="shared" si="190"/>
        <v>974</v>
      </c>
      <c r="I979">
        <f t="shared" si="183"/>
        <v>974000</v>
      </c>
      <c r="J979">
        <f t="shared" si="184"/>
        <v>50.116</v>
      </c>
      <c r="K979">
        <f t="shared" si="185"/>
        <v>307245.11599999998</v>
      </c>
      <c r="L979">
        <f t="shared" si="186"/>
        <v>1.6311406557883252E-4</v>
      </c>
      <c r="M979">
        <f t="shared" si="187"/>
        <v>3.0991672459978179E-3</v>
      </c>
      <c r="N979">
        <f t="shared" si="191"/>
        <v>0.13190055091608813</v>
      </c>
      <c r="O979">
        <f t="shared" si="188"/>
        <v>0.8680994490839119</v>
      </c>
    </row>
    <row r="980" spans="2:15" x14ac:dyDescent="0.2">
      <c r="B980">
        <v>17</v>
      </c>
      <c r="C980">
        <f t="shared" si="180"/>
        <v>5.5336380089319427E-5</v>
      </c>
      <c r="D980">
        <f t="shared" si="181"/>
        <v>1.0513912216970692E-3</v>
      </c>
      <c r="E980">
        <f t="shared" si="189"/>
        <v>0.35818786865175345</v>
      </c>
      <c r="F980">
        <f t="shared" si="182"/>
        <v>0.64181213134824655</v>
      </c>
      <c r="H980">
        <f t="shared" si="190"/>
        <v>975</v>
      </c>
      <c r="I980">
        <f t="shared" si="183"/>
        <v>975000</v>
      </c>
      <c r="J980">
        <f t="shared" si="184"/>
        <v>50.150000000000006</v>
      </c>
      <c r="K980">
        <f t="shared" si="185"/>
        <v>307245.15000000002</v>
      </c>
      <c r="L980">
        <f t="shared" si="186"/>
        <v>1.6322470834771518E-4</v>
      </c>
      <c r="M980">
        <f t="shared" si="187"/>
        <v>3.1012694586065883E-3</v>
      </c>
      <c r="N980">
        <f t="shared" si="191"/>
        <v>0.13149149176595867</v>
      </c>
      <c r="O980">
        <f t="shared" si="188"/>
        <v>0.86850850823404135</v>
      </c>
    </row>
    <row r="981" spans="2:15" x14ac:dyDescent="0.2">
      <c r="B981">
        <v>17</v>
      </c>
      <c r="C981">
        <f t="shared" si="180"/>
        <v>5.5336380089319427E-5</v>
      </c>
      <c r="D981">
        <f t="shared" si="181"/>
        <v>1.0513912216970692E-3</v>
      </c>
      <c r="E981">
        <f t="shared" si="189"/>
        <v>0.35781127307093463</v>
      </c>
      <c r="F981">
        <f t="shared" si="182"/>
        <v>0.64218872692906537</v>
      </c>
      <c r="H981">
        <f t="shared" si="190"/>
        <v>976</v>
      </c>
      <c r="I981">
        <f t="shared" si="183"/>
        <v>976000</v>
      </c>
      <c r="J981">
        <f t="shared" si="184"/>
        <v>50.183999999999997</v>
      </c>
      <c r="K981">
        <f t="shared" si="185"/>
        <v>307245.18400000001</v>
      </c>
      <c r="L981">
        <f t="shared" si="186"/>
        <v>1.6333535109211019E-4</v>
      </c>
      <c r="M981">
        <f t="shared" si="187"/>
        <v>3.1033716707500937E-3</v>
      </c>
      <c r="N981">
        <f t="shared" si="191"/>
        <v>0.13108342479546753</v>
      </c>
      <c r="O981">
        <f t="shared" si="188"/>
        <v>0.86891657520453247</v>
      </c>
    </row>
    <row r="982" spans="2:15" x14ac:dyDescent="0.2">
      <c r="B982">
        <v>17</v>
      </c>
      <c r="C982">
        <f t="shared" si="180"/>
        <v>5.5336380089319427E-5</v>
      </c>
      <c r="D982">
        <f t="shared" si="181"/>
        <v>1.0513912216970692E-3</v>
      </c>
      <c r="E982">
        <f t="shared" si="189"/>
        <v>0.35743507343940362</v>
      </c>
      <c r="F982">
        <f t="shared" si="182"/>
        <v>0.64256492656059638</v>
      </c>
      <c r="H982">
        <f t="shared" si="190"/>
        <v>977</v>
      </c>
      <c r="I982">
        <f t="shared" si="183"/>
        <v>977000</v>
      </c>
      <c r="J982">
        <f t="shared" si="184"/>
        <v>50.217999999999996</v>
      </c>
      <c r="K982">
        <f t="shared" si="185"/>
        <v>307245.21799999999</v>
      </c>
      <c r="L982">
        <f t="shared" si="186"/>
        <v>1.6344599381201759E-4</v>
      </c>
      <c r="M982">
        <f t="shared" si="187"/>
        <v>3.1054738824283341E-3</v>
      </c>
      <c r="N982">
        <f t="shared" si="191"/>
        <v>0.13067634864334596</v>
      </c>
      <c r="O982">
        <f t="shared" si="188"/>
        <v>0.86932365135665401</v>
      </c>
    </row>
    <row r="983" spans="2:15" x14ac:dyDescent="0.2">
      <c r="B983">
        <v>17</v>
      </c>
      <c r="C983">
        <f t="shared" si="180"/>
        <v>5.5336380089319427E-5</v>
      </c>
      <c r="D983">
        <f t="shared" si="181"/>
        <v>1.0513912216970692E-3</v>
      </c>
      <c r="E983">
        <f t="shared" si="189"/>
        <v>0.35705926934086279</v>
      </c>
      <c r="F983">
        <f t="shared" si="182"/>
        <v>0.64294073065913726</v>
      </c>
      <c r="H983">
        <f t="shared" si="190"/>
        <v>978</v>
      </c>
      <c r="I983">
        <f t="shared" si="183"/>
        <v>978000</v>
      </c>
      <c r="J983">
        <f t="shared" si="184"/>
        <v>50.252000000000002</v>
      </c>
      <c r="K983">
        <f t="shared" si="185"/>
        <v>307245.25199999998</v>
      </c>
      <c r="L983">
        <f t="shared" si="186"/>
        <v>1.6355663650743742E-4</v>
      </c>
      <c r="M983">
        <f t="shared" si="187"/>
        <v>3.1075760936413108E-3</v>
      </c>
      <c r="N983">
        <f t="shared" si="191"/>
        <v>0.13027026194629757</v>
      </c>
      <c r="O983">
        <f t="shared" si="188"/>
        <v>0.86972973805370246</v>
      </c>
    </row>
    <row r="984" spans="2:15" x14ac:dyDescent="0.2">
      <c r="B984">
        <v>17</v>
      </c>
      <c r="C984">
        <f t="shared" si="180"/>
        <v>5.5336380089319427E-5</v>
      </c>
      <c r="D984">
        <f t="shared" si="181"/>
        <v>1.0513912216970692E-3</v>
      </c>
      <c r="E984">
        <f t="shared" si="189"/>
        <v>0.35668386035945226</v>
      </c>
      <c r="F984">
        <f t="shared" si="182"/>
        <v>0.64331613964054779</v>
      </c>
      <c r="H984">
        <f t="shared" si="190"/>
        <v>979</v>
      </c>
      <c r="I984">
        <f t="shared" si="183"/>
        <v>979000</v>
      </c>
      <c r="J984">
        <f t="shared" si="184"/>
        <v>50.286000000000001</v>
      </c>
      <c r="K984">
        <f t="shared" si="185"/>
        <v>307245.28600000002</v>
      </c>
      <c r="L984">
        <f t="shared" si="186"/>
        <v>1.6366727917836954E-4</v>
      </c>
      <c r="M984">
        <f t="shared" si="187"/>
        <v>3.1096783043890212E-3</v>
      </c>
      <c r="N984">
        <f t="shared" si="191"/>
        <v>0.1298651633390161</v>
      </c>
      <c r="O984">
        <f t="shared" si="188"/>
        <v>0.8701348366609839</v>
      </c>
    </row>
    <row r="985" spans="2:15" x14ac:dyDescent="0.2">
      <c r="B985">
        <v>17</v>
      </c>
      <c r="C985">
        <f t="shared" si="180"/>
        <v>5.5336380089319427E-5</v>
      </c>
      <c r="D985">
        <f t="shared" si="181"/>
        <v>1.0513912216970692E-3</v>
      </c>
      <c r="E985">
        <f t="shared" si="189"/>
        <v>0.35630884607974933</v>
      </c>
      <c r="F985">
        <f t="shared" si="182"/>
        <v>0.64369115392025067</v>
      </c>
      <c r="H985">
        <f t="shared" si="190"/>
        <v>980</v>
      </c>
      <c r="I985">
        <f t="shared" si="183"/>
        <v>980000</v>
      </c>
      <c r="J985">
        <f t="shared" si="184"/>
        <v>50.32</v>
      </c>
      <c r="K985">
        <f t="shared" si="185"/>
        <v>307245.32</v>
      </c>
      <c r="L985">
        <f t="shared" si="186"/>
        <v>1.6377792182481411E-4</v>
      </c>
      <c r="M985">
        <f t="shared" si="187"/>
        <v>3.1117805146714684E-3</v>
      </c>
      <c r="N985">
        <f t="shared" si="191"/>
        <v>0.12946105145420311</v>
      </c>
      <c r="O985">
        <f t="shared" si="188"/>
        <v>0.87053894854579683</v>
      </c>
    </row>
    <row r="986" spans="2:15" x14ac:dyDescent="0.2">
      <c r="B986">
        <v>17</v>
      </c>
      <c r="C986">
        <f t="shared" si="180"/>
        <v>5.5336380089319427E-5</v>
      </c>
      <c r="D986">
        <f t="shared" si="181"/>
        <v>1.0513912216970692E-3</v>
      </c>
      <c r="E986">
        <f t="shared" si="189"/>
        <v>0.35593422608676806</v>
      </c>
      <c r="F986">
        <f t="shared" si="182"/>
        <v>0.64406577391323194</v>
      </c>
      <c r="H986">
        <f t="shared" si="190"/>
        <v>981</v>
      </c>
      <c r="I986">
        <f t="shared" si="183"/>
        <v>981000</v>
      </c>
      <c r="J986">
        <f t="shared" si="184"/>
        <v>50.353999999999999</v>
      </c>
      <c r="K986">
        <f t="shared" si="185"/>
        <v>307245.35399999999</v>
      </c>
      <c r="L986">
        <f t="shared" si="186"/>
        <v>1.6388856444677109E-4</v>
      </c>
      <c r="M986">
        <f t="shared" si="187"/>
        <v>3.1138827244886506E-3</v>
      </c>
      <c r="N986">
        <f t="shared" si="191"/>
        <v>0.12905792492258572</v>
      </c>
      <c r="O986">
        <f t="shared" si="188"/>
        <v>0.87094207507741428</v>
      </c>
    </row>
    <row r="987" spans="2:15" x14ac:dyDescent="0.2">
      <c r="B987">
        <v>17</v>
      </c>
      <c r="C987">
        <f t="shared" si="180"/>
        <v>5.5336380089319427E-5</v>
      </c>
      <c r="D987">
        <f t="shared" si="181"/>
        <v>1.0513912216970692E-3</v>
      </c>
      <c r="E987">
        <f t="shared" si="189"/>
        <v>0.35555999996595888</v>
      </c>
      <c r="F987">
        <f t="shared" si="182"/>
        <v>0.64444000003404112</v>
      </c>
      <c r="H987">
        <f t="shared" si="190"/>
        <v>982</v>
      </c>
      <c r="I987">
        <f t="shared" si="183"/>
        <v>982000</v>
      </c>
      <c r="J987">
        <f t="shared" si="184"/>
        <v>50.387999999999998</v>
      </c>
      <c r="K987">
        <f t="shared" si="185"/>
        <v>307245.38799999998</v>
      </c>
      <c r="L987">
        <f t="shared" si="186"/>
        <v>1.6399920704424049E-4</v>
      </c>
      <c r="M987">
        <f t="shared" si="187"/>
        <v>3.1159849338405691E-3</v>
      </c>
      <c r="N987">
        <f t="shared" si="191"/>
        <v>0.12865578237293421</v>
      </c>
      <c r="O987">
        <f t="shared" si="188"/>
        <v>0.87134421762706582</v>
      </c>
    </row>
    <row r="988" spans="2:15" x14ac:dyDescent="0.2">
      <c r="B988">
        <v>17</v>
      </c>
      <c r="C988">
        <f t="shared" si="180"/>
        <v>5.5336380089319427E-5</v>
      </c>
      <c r="D988">
        <f t="shared" si="181"/>
        <v>1.0513912216970692E-3</v>
      </c>
      <c r="E988">
        <f t="shared" si="189"/>
        <v>0.35518616730320807</v>
      </c>
      <c r="F988">
        <f t="shared" si="182"/>
        <v>0.64481383269679193</v>
      </c>
      <c r="H988">
        <f t="shared" si="190"/>
        <v>983</v>
      </c>
      <c r="I988">
        <f t="shared" si="183"/>
        <v>983000</v>
      </c>
      <c r="J988">
        <f t="shared" si="184"/>
        <v>50.422000000000004</v>
      </c>
      <c r="K988">
        <f t="shared" si="185"/>
        <v>307245.42200000002</v>
      </c>
      <c r="L988">
        <f t="shared" si="186"/>
        <v>1.6410984961722229E-4</v>
      </c>
      <c r="M988">
        <f t="shared" si="187"/>
        <v>3.1180871427272236E-3</v>
      </c>
      <c r="N988">
        <f t="shared" si="191"/>
        <v>0.12825462243207966</v>
      </c>
      <c r="O988">
        <f t="shared" si="188"/>
        <v>0.87174537756792037</v>
      </c>
    </row>
    <row r="989" spans="2:15" x14ac:dyDescent="0.2">
      <c r="B989">
        <v>17</v>
      </c>
      <c r="C989">
        <f t="shared" si="180"/>
        <v>5.5336380089319427E-5</v>
      </c>
      <c r="D989">
        <f t="shared" si="181"/>
        <v>1.0513912216970692E-3</v>
      </c>
      <c r="E989">
        <f t="shared" si="189"/>
        <v>0.35481272768483724</v>
      </c>
      <c r="F989">
        <f t="shared" si="182"/>
        <v>0.64518727231516282</v>
      </c>
      <c r="H989">
        <f t="shared" si="190"/>
        <v>984</v>
      </c>
      <c r="I989">
        <f t="shared" si="183"/>
        <v>984000</v>
      </c>
      <c r="J989">
        <f t="shared" si="184"/>
        <v>50.456000000000003</v>
      </c>
      <c r="K989">
        <f t="shared" si="185"/>
        <v>307245.45600000001</v>
      </c>
      <c r="L989">
        <f t="shared" si="186"/>
        <v>1.6422049216571652E-4</v>
      </c>
      <c r="M989">
        <f t="shared" si="187"/>
        <v>3.1201893511486139E-3</v>
      </c>
      <c r="N989">
        <f t="shared" si="191"/>
        <v>0.12785444372493149</v>
      </c>
      <c r="O989">
        <f t="shared" si="188"/>
        <v>0.87214555627506851</v>
      </c>
    </row>
    <row r="990" spans="2:15" x14ac:dyDescent="0.2">
      <c r="B990">
        <v>17</v>
      </c>
      <c r="C990">
        <f t="shared" si="180"/>
        <v>5.5336380089319427E-5</v>
      </c>
      <c r="D990">
        <f t="shared" si="181"/>
        <v>1.0513912216970692E-3</v>
      </c>
      <c r="E990">
        <f t="shared" si="189"/>
        <v>0.35443968069760301</v>
      </c>
      <c r="F990">
        <f t="shared" si="182"/>
        <v>0.64556031930239699</v>
      </c>
      <c r="H990">
        <f t="shared" si="190"/>
        <v>985</v>
      </c>
      <c r="I990">
        <f t="shared" si="183"/>
        <v>985000</v>
      </c>
      <c r="J990">
        <f t="shared" si="184"/>
        <v>50.489999999999995</v>
      </c>
      <c r="K990">
        <f t="shared" si="185"/>
        <v>307245.49</v>
      </c>
      <c r="L990">
        <f t="shared" si="186"/>
        <v>1.6433113468972317E-4</v>
      </c>
      <c r="M990">
        <f t="shared" si="187"/>
        <v>3.1222915591047401E-3</v>
      </c>
      <c r="N990">
        <f t="shared" si="191"/>
        <v>0.12745524487449511</v>
      </c>
      <c r="O990">
        <f t="shared" si="188"/>
        <v>0.87254475512550489</v>
      </c>
    </row>
    <row r="991" spans="2:15" x14ac:dyDescent="0.2">
      <c r="B991">
        <v>17</v>
      </c>
      <c r="C991">
        <f t="shared" si="180"/>
        <v>5.5336380089319427E-5</v>
      </c>
      <c r="D991">
        <f t="shared" si="181"/>
        <v>1.0513912216970692E-3</v>
      </c>
      <c r="E991">
        <f t="shared" si="189"/>
        <v>0.35406702592869643</v>
      </c>
      <c r="F991">
        <f t="shared" si="182"/>
        <v>0.64593297407130357</v>
      </c>
      <c r="H991">
        <f t="shared" si="190"/>
        <v>986</v>
      </c>
      <c r="I991">
        <f t="shared" si="183"/>
        <v>986000</v>
      </c>
      <c r="J991">
        <f t="shared" si="184"/>
        <v>50.524000000000001</v>
      </c>
      <c r="K991">
        <f t="shared" si="185"/>
        <v>307245.52399999998</v>
      </c>
      <c r="L991">
        <f t="shared" si="186"/>
        <v>1.6444177718924233E-4</v>
      </c>
      <c r="M991">
        <f t="shared" si="187"/>
        <v>3.1243937665956043E-3</v>
      </c>
      <c r="N991">
        <f t="shared" si="191"/>
        <v>0.12705702450188933</v>
      </c>
      <c r="O991">
        <f t="shared" si="188"/>
        <v>0.87294297549811062</v>
      </c>
    </row>
    <row r="992" spans="2:15" x14ac:dyDescent="0.2">
      <c r="B992">
        <v>17</v>
      </c>
      <c r="C992">
        <f t="shared" si="180"/>
        <v>5.5336380089319427E-5</v>
      </c>
      <c r="D992">
        <f t="shared" si="181"/>
        <v>1.0513912216970692E-3</v>
      </c>
      <c r="E992">
        <f t="shared" si="189"/>
        <v>0.35369476296574259</v>
      </c>
      <c r="F992">
        <f t="shared" si="182"/>
        <v>0.64630523703425746</v>
      </c>
      <c r="H992">
        <f t="shared" si="190"/>
        <v>987</v>
      </c>
      <c r="I992">
        <f t="shared" si="183"/>
        <v>987000</v>
      </c>
      <c r="J992">
        <f t="shared" si="184"/>
        <v>50.558000000000007</v>
      </c>
      <c r="K992">
        <f t="shared" si="185"/>
        <v>307245.55800000002</v>
      </c>
      <c r="L992">
        <f t="shared" si="186"/>
        <v>1.6455241966427389E-4</v>
      </c>
      <c r="M992">
        <f t="shared" si="187"/>
        <v>3.126495973621204E-3</v>
      </c>
      <c r="N992">
        <f t="shared" si="191"/>
        <v>0.12665978122636387</v>
      </c>
      <c r="O992">
        <f t="shared" si="188"/>
        <v>0.8733402187736361</v>
      </c>
    </row>
    <row r="993" spans="2:15" x14ac:dyDescent="0.2">
      <c r="B993">
        <v>17</v>
      </c>
      <c r="C993">
        <f t="shared" si="180"/>
        <v>5.5336380089319427E-5</v>
      </c>
      <c r="D993">
        <f t="shared" si="181"/>
        <v>1.0513912216970692E-3</v>
      </c>
      <c r="E993">
        <f t="shared" si="189"/>
        <v>0.35332289139680018</v>
      </c>
      <c r="F993">
        <f t="shared" si="182"/>
        <v>0.64667710860319982</v>
      </c>
      <c r="H993">
        <f t="shared" si="190"/>
        <v>988</v>
      </c>
      <c r="I993">
        <f t="shared" si="183"/>
        <v>988000</v>
      </c>
      <c r="J993">
        <f t="shared" si="184"/>
        <v>50.591999999999999</v>
      </c>
      <c r="K993">
        <f t="shared" si="185"/>
        <v>307245.592</v>
      </c>
      <c r="L993">
        <f t="shared" si="186"/>
        <v>1.6466306211481791E-4</v>
      </c>
      <c r="M993">
        <f t="shared" si="187"/>
        <v>3.1285981801815401E-3</v>
      </c>
      <c r="N993">
        <f t="shared" si="191"/>
        <v>0.12626351366531688</v>
      </c>
      <c r="O993">
        <f t="shared" si="188"/>
        <v>0.87373648633468315</v>
      </c>
    </row>
    <row r="994" spans="2:15" x14ac:dyDescent="0.2">
      <c r="B994">
        <v>17</v>
      </c>
      <c r="C994">
        <f t="shared" si="180"/>
        <v>5.5336380089319427E-5</v>
      </c>
      <c r="D994">
        <f t="shared" si="181"/>
        <v>1.0513912216970692E-3</v>
      </c>
      <c r="E994">
        <f t="shared" si="189"/>
        <v>0.35295141081036097</v>
      </c>
      <c r="F994">
        <f t="shared" si="182"/>
        <v>0.64704858918963903</v>
      </c>
      <c r="H994">
        <f t="shared" si="190"/>
        <v>989</v>
      </c>
      <c r="I994">
        <f t="shared" si="183"/>
        <v>989000</v>
      </c>
      <c r="J994">
        <f t="shared" si="184"/>
        <v>50.625999999999998</v>
      </c>
      <c r="K994">
        <f t="shared" si="185"/>
        <v>307245.62599999999</v>
      </c>
      <c r="L994">
        <f t="shared" si="186"/>
        <v>1.647737045408744E-4</v>
      </c>
      <c r="M994">
        <f t="shared" si="187"/>
        <v>3.1307003862766137E-3</v>
      </c>
      <c r="N994">
        <f t="shared" si="191"/>
        <v>0.12586822043431223</v>
      </c>
      <c r="O994">
        <f t="shared" si="188"/>
        <v>0.87413177956568777</v>
      </c>
    </row>
    <row r="995" spans="2:15" x14ac:dyDescent="0.2">
      <c r="B995">
        <v>17</v>
      </c>
      <c r="C995">
        <f t="shared" si="180"/>
        <v>5.5336380089319427E-5</v>
      </c>
      <c r="D995">
        <f t="shared" si="181"/>
        <v>1.0513912216970692E-3</v>
      </c>
      <c r="E995">
        <f t="shared" si="189"/>
        <v>0.35258032079534934</v>
      </c>
      <c r="F995">
        <f t="shared" si="182"/>
        <v>0.64741967920465071</v>
      </c>
      <c r="H995">
        <f t="shared" si="190"/>
        <v>990</v>
      </c>
      <c r="I995">
        <f t="shared" si="183"/>
        <v>990000</v>
      </c>
      <c r="J995">
        <f t="shared" si="184"/>
        <v>50.66</v>
      </c>
      <c r="K995">
        <f t="shared" si="185"/>
        <v>307245.65999999997</v>
      </c>
      <c r="L995">
        <f t="shared" si="186"/>
        <v>1.6488434694244338E-4</v>
      </c>
      <c r="M995">
        <f t="shared" si="187"/>
        <v>3.1328025919064241E-3</v>
      </c>
      <c r="N995">
        <f t="shared" si="191"/>
        <v>0.12547390014709697</v>
      </c>
      <c r="O995">
        <f t="shared" si="188"/>
        <v>0.87452609985290297</v>
      </c>
    </row>
    <row r="996" spans="2:15" x14ac:dyDescent="0.2">
      <c r="B996">
        <v>17</v>
      </c>
      <c r="C996">
        <f t="shared" si="180"/>
        <v>5.5336380089319427E-5</v>
      </c>
      <c r="D996">
        <f t="shared" si="181"/>
        <v>1.0513912216970692E-3</v>
      </c>
      <c r="E996">
        <f t="shared" si="189"/>
        <v>0.35220962094112196</v>
      </c>
      <c r="F996">
        <f t="shared" si="182"/>
        <v>0.64779037905887804</v>
      </c>
      <c r="H996">
        <f t="shared" si="190"/>
        <v>991</v>
      </c>
      <c r="I996">
        <f t="shared" si="183"/>
        <v>991000</v>
      </c>
      <c r="J996">
        <f t="shared" si="184"/>
        <v>50.694000000000003</v>
      </c>
      <c r="K996">
        <f t="shared" si="185"/>
        <v>307245.69400000002</v>
      </c>
      <c r="L996">
        <f t="shared" si="186"/>
        <v>1.6499498931952486E-4</v>
      </c>
      <c r="M996">
        <f t="shared" si="187"/>
        <v>3.1349047970709726E-3</v>
      </c>
      <c r="N996">
        <f t="shared" si="191"/>
        <v>0.12508055141561863</v>
      </c>
      <c r="O996">
        <f t="shared" si="188"/>
        <v>0.87491944858438142</v>
      </c>
    </row>
    <row r="997" spans="2:15" x14ac:dyDescent="0.2">
      <c r="B997">
        <v>17</v>
      </c>
      <c r="C997">
        <f t="shared" si="180"/>
        <v>5.5336380089319427E-5</v>
      </c>
      <c r="D997">
        <f t="shared" si="181"/>
        <v>1.0513912216970692E-3</v>
      </c>
      <c r="E997">
        <f t="shared" si="189"/>
        <v>0.35183931083746722</v>
      </c>
      <c r="F997">
        <f t="shared" si="182"/>
        <v>0.64816068916253278</v>
      </c>
      <c r="H997">
        <f t="shared" si="190"/>
        <v>992</v>
      </c>
      <c r="I997">
        <f t="shared" si="183"/>
        <v>992000</v>
      </c>
      <c r="J997">
        <f t="shared" si="184"/>
        <v>50.728000000000002</v>
      </c>
      <c r="K997">
        <f t="shared" si="185"/>
        <v>307245.728</v>
      </c>
      <c r="L997">
        <f t="shared" si="186"/>
        <v>1.651056316721188E-4</v>
      </c>
      <c r="M997">
        <f t="shared" si="187"/>
        <v>3.1370070017702574E-3</v>
      </c>
      <c r="N997">
        <f t="shared" si="191"/>
        <v>0.12468817285004256</v>
      </c>
      <c r="O997">
        <f t="shared" si="188"/>
        <v>0.87531182714995748</v>
      </c>
    </row>
    <row r="998" spans="2:15" x14ac:dyDescent="0.2">
      <c r="B998">
        <v>17</v>
      </c>
      <c r="C998">
        <f t="shared" si="180"/>
        <v>5.5336380089319427E-5</v>
      </c>
      <c r="D998">
        <f t="shared" si="181"/>
        <v>1.0513912216970692E-3</v>
      </c>
      <c r="E998">
        <f t="shared" si="189"/>
        <v>0.35146939007460476</v>
      </c>
      <c r="F998">
        <f t="shared" si="182"/>
        <v>0.64853060992539524</v>
      </c>
      <c r="H998">
        <f t="shared" si="190"/>
        <v>993</v>
      </c>
      <c r="I998">
        <f t="shared" si="183"/>
        <v>993000</v>
      </c>
      <c r="J998">
        <f t="shared" si="184"/>
        <v>50.761999999999993</v>
      </c>
      <c r="K998">
        <f t="shared" si="185"/>
        <v>307245.76199999999</v>
      </c>
      <c r="L998">
        <f t="shared" si="186"/>
        <v>1.6521627400022524E-4</v>
      </c>
      <c r="M998">
        <f t="shared" si="187"/>
        <v>3.1391092060042798E-3</v>
      </c>
      <c r="N998">
        <f t="shared" si="191"/>
        <v>0.12429676305876915</v>
      </c>
      <c r="O998">
        <f t="shared" si="188"/>
        <v>0.87570323694123087</v>
      </c>
    </row>
    <row r="999" spans="2:15" x14ac:dyDescent="0.2">
      <c r="B999">
        <v>17</v>
      </c>
      <c r="C999">
        <f t="shared" si="180"/>
        <v>5.5336380089319427E-5</v>
      </c>
      <c r="D999">
        <f t="shared" si="181"/>
        <v>1.0513912216970692E-3</v>
      </c>
      <c r="E999">
        <f t="shared" si="189"/>
        <v>0.35109985824318513</v>
      </c>
      <c r="F999">
        <f t="shared" si="182"/>
        <v>0.64890014175681487</v>
      </c>
      <c r="H999">
        <f t="shared" si="190"/>
        <v>994</v>
      </c>
      <c r="I999">
        <f t="shared" si="183"/>
        <v>994000</v>
      </c>
      <c r="J999">
        <f t="shared" si="184"/>
        <v>50.795999999999999</v>
      </c>
      <c r="K999">
        <f t="shared" si="185"/>
        <v>307245.79599999997</v>
      </c>
      <c r="L999">
        <f t="shared" si="186"/>
        <v>1.6532691630384425E-4</v>
      </c>
      <c r="M999">
        <f t="shared" si="187"/>
        <v>3.1412114097730407E-3</v>
      </c>
      <c r="N999">
        <f t="shared" si="191"/>
        <v>0.12390632064845108</v>
      </c>
      <c r="O999">
        <f t="shared" si="188"/>
        <v>0.87609367935154892</v>
      </c>
    </row>
    <row r="1000" spans="2:15" x14ac:dyDescent="0.2">
      <c r="B1000">
        <v>17</v>
      </c>
      <c r="C1000">
        <f t="shared" si="180"/>
        <v>5.5336380089319427E-5</v>
      </c>
      <c r="D1000">
        <f t="shared" si="181"/>
        <v>1.0513912216970692E-3</v>
      </c>
      <c r="E1000">
        <f t="shared" si="189"/>
        <v>0.35073071493428915</v>
      </c>
      <c r="F1000">
        <f t="shared" si="182"/>
        <v>0.64926928506571091</v>
      </c>
      <c r="H1000">
        <f t="shared" si="190"/>
        <v>995</v>
      </c>
      <c r="I1000">
        <f t="shared" si="183"/>
        <v>995000</v>
      </c>
      <c r="J1000">
        <f t="shared" si="184"/>
        <v>50.830000000000005</v>
      </c>
      <c r="K1000">
        <f t="shared" si="185"/>
        <v>307245.83</v>
      </c>
      <c r="L1000">
        <f t="shared" si="186"/>
        <v>1.6543755858297574E-4</v>
      </c>
      <c r="M1000">
        <f t="shared" si="187"/>
        <v>3.1433136130765392E-3</v>
      </c>
      <c r="N1000">
        <f t="shared" si="191"/>
        <v>0.12351684422401059</v>
      </c>
      <c r="O1000">
        <f t="shared" si="188"/>
        <v>0.87648315577598945</v>
      </c>
    </row>
    <row r="1001" spans="2:15" x14ac:dyDescent="0.2">
      <c r="B1001">
        <v>17</v>
      </c>
      <c r="C1001">
        <f t="shared" si="180"/>
        <v>5.5336380089319427E-5</v>
      </c>
      <c r="D1001">
        <f t="shared" si="181"/>
        <v>1.0513912216970692E-3</v>
      </c>
      <c r="E1001">
        <f t="shared" si="189"/>
        <v>0.35036195973942769</v>
      </c>
      <c r="F1001">
        <f t="shared" si="182"/>
        <v>0.64963804026057237</v>
      </c>
      <c r="H1001">
        <f t="shared" si="190"/>
        <v>996</v>
      </c>
      <c r="I1001">
        <f t="shared" si="183"/>
        <v>996000</v>
      </c>
      <c r="J1001">
        <f t="shared" si="184"/>
        <v>50.863999999999997</v>
      </c>
      <c r="K1001">
        <f t="shared" si="185"/>
        <v>307245.864</v>
      </c>
      <c r="L1001">
        <f t="shared" si="186"/>
        <v>1.6554820083761974E-4</v>
      </c>
      <c r="M1001">
        <f t="shared" si="187"/>
        <v>3.1454158159147749E-3</v>
      </c>
      <c r="N1001">
        <f t="shared" si="191"/>
        <v>0.1231283323886565</v>
      </c>
      <c r="O1001">
        <f t="shared" si="188"/>
        <v>0.8768716676113435</v>
      </c>
    </row>
    <row r="1002" spans="2:15" x14ac:dyDescent="0.2">
      <c r="B1002">
        <v>17</v>
      </c>
      <c r="C1002">
        <f t="shared" si="180"/>
        <v>5.5336380089319427E-5</v>
      </c>
      <c r="D1002">
        <f t="shared" si="181"/>
        <v>1.0513912216970692E-3</v>
      </c>
      <c r="E1002">
        <f t="shared" si="189"/>
        <v>0.34999359225054105</v>
      </c>
      <c r="F1002">
        <f t="shared" si="182"/>
        <v>0.65000640774945895</v>
      </c>
      <c r="H1002">
        <f t="shared" si="190"/>
        <v>997</v>
      </c>
      <c r="I1002">
        <f t="shared" si="183"/>
        <v>997000</v>
      </c>
      <c r="J1002">
        <f t="shared" si="184"/>
        <v>50.897999999999996</v>
      </c>
      <c r="K1002">
        <f t="shared" si="185"/>
        <v>307245.89799999999</v>
      </c>
      <c r="L1002">
        <f t="shared" si="186"/>
        <v>1.6565884306777629E-4</v>
      </c>
      <c r="M1002">
        <f t="shared" si="187"/>
        <v>3.1475180182877495E-3</v>
      </c>
      <c r="N1002">
        <f t="shared" si="191"/>
        <v>0.12274078374390149</v>
      </c>
      <c r="O1002">
        <f t="shared" si="188"/>
        <v>0.87725921625609848</v>
      </c>
    </row>
    <row r="1003" spans="2:15" x14ac:dyDescent="0.2">
      <c r="B1003">
        <v>17</v>
      </c>
      <c r="C1003">
        <f t="shared" si="180"/>
        <v>5.5336380089319427E-5</v>
      </c>
      <c r="D1003">
        <f t="shared" si="181"/>
        <v>1.0513912216970692E-3</v>
      </c>
      <c r="E1003">
        <f t="shared" si="189"/>
        <v>0.34962561205999859</v>
      </c>
      <c r="F1003">
        <f t="shared" si="182"/>
        <v>0.65037438794000146</v>
      </c>
      <c r="H1003">
        <f t="shared" si="190"/>
        <v>998</v>
      </c>
      <c r="I1003">
        <f t="shared" si="183"/>
        <v>998000</v>
      </c>
      <c r="J1003">
        <f t="shared" si="184"/>
        <v>50.932000000000002</v>
      </c>
      <c r="K1003">
        <f t="shared" si="185"/>
        <v>307245.93199999997</v>
      </c>
      <c r="L1003">
        <f t="shared" si="186"/>
        <v>1.6576948527344539E-4</v>
      </c>
      <c r="M1003">
        <f t="shared" si="187"/>
        <v>3.1496202201954622E-3</v>
      </c>
      <c r="N1003">
        <f t="shared" si="191"/>
        <v>0.12235419688957905</v>
      </c>
      <c r="O1003">
        <f t="shared" si="188"/>
        <v>0.87764580311042095</v>
      </c>
    </row>
    <row r="1004" spans="2:15" x14ac:dyDescent="0.2">
      <c r="B1004">
        <v>17</v>
      </c>
      <c r="C1004">
        <f t="shared" si="180"/>
        <v>5.5336380089319427E-5</v>
      </c>
      <c r="D1004">
        <f t="shared" si="181"/>
        <v>1.0513912216970692E-3</v>
      </c>
      <c r="E1004">
        <f t="shared" si="189"/>
        <v>0.34925801876059825</v>
      </c>
      <c r="F1004">
        <f t="shared" si="182"/>
        <v>0.65074198123940175</v>
      </c>
      <c r="H1004">
        <f t="shared" si="190"/>
        <v>999</v>
      </c>
      <c r="I1004">
        <f t="shared" si="183"/>
        <v>999000</v>
      </c>
      <c r="J1004">
        <f t="shared" si="184"/>
        <v>50.966000000000001</v>
      </c>
      <c r="K1004">
        <f t="shared" si="185"/>
        <v>307245.96600000001</v>
      </c>
      <c r="L1004">
        <f t="shared" si="186"/>
        <v>1.6588012745462702E-4</v>
      </c>
      <c r="M1004">
        <f t="shared" si="187"/>
        <v>3.1517224216379134E-3</v>
      </c>
      <c r="N1004">
        <f t="shared" si="191"/>
        <v>0.12196857042386067</v>
      </c>
      <c r="O1004">
        <f t="shared" si="188"/>
        <v>0.87803142957613933</v>
      </c>
    </row>
    <row r="1005" spans="2:15" x14ac:dyDescent="0.2">
      <c r="B1005">
        <v>17</v>
      </c>
      <c r="C1005">
        <f t="shared" si="180"/>
        <v>5.5336380089319427E-5</v>
      </c>
      <c r="D1005">
        <f t="shared" si="181"/>
        <v>1.0513912216970692E-3</v>
      </c>
      <c r="E1005">
        <f t="shared" si="189"/>
        <v>0.34889081194556604</v>
      </c>
      <c r="F1005" s="1">
        <f t="shared" si="182"/>
        <v>0.65110918805443396</v>
      </c>
      <c r="H1005">
        <f t="shared" si="190"/>
        <v>1000</v>
      </c>
      <c r="I1005">
        <f t="shared" si="183"/>
        <v>1000000</v>
      </c>
      <c r="J1005">
        <f t="shared" si="184"/>
        <v>51</v>
      </c>
      <c r="K1005">
        <f t="shared" si="185"/>
        <v>307246</v>
      </c>
      <c r="L1005">
        <f t="shared" si="186"/>
        <v>1.6599076961132123E-4</v>
      </c>
      <c r="M1005">
        <f t="shared" si="187"/>
        <v>3.1538246226151035E-3</v>
      </c>
      <c r="N1005">
        <f t="shared" si="191"/>
        <v>0.12158390294327273</v>
      </c>
      <c r="O1005" s="1">
        <f t="shared" si="188"/>
        <v>0.8784160970567273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 Hicken</dc:creator>
  <cp:lastModifiedBy>Luk Hicken</cp:lastModifiedBy>
  <dcterms:created xsi:type="dcterms:W3CDTF">2024-12-07T16:54:12Z</dcterms:created>
  <dcterms:modified xsi:type="dcterms:W3CDTF">2024-12-07T17:20:49Z</dcterms:modified>
</cp:coreProperties>
</file>