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niksch\Dropbox (NNoCS)\Documents\NobleGit\annual-counseling\raw_inputs\"/>
    </mc:Choice>
  </mc:AlternateContent>
  <bookViews>
    <workbookView xWindow="0" yWindow="0" windowWidth="20490" windowHeight="7455"/>
  </bookViews>
  <sheets>
    <sheet name="true_barrons" sheetId="1" r:id="rId1"/>
  </sheets>
  <definedNames>
    <definedName name="_xlnm._FilterDatabase" localSheetId="0" hidden="1">true_barrons!$A$1:$O$1503</definedName>
  </definedNames>
  <calcPr calcId="0"/>
</workbook>
</file>

<file path=xl/calcChain.xml><?xml version="1.0" encoding="utf-8"?>
<calcChain xmlns="http://schemas.openxmlformats.org/spreadsheetml/2006/main">
  <c r="M1495" i="1" l="1"/>
  <c r="M1469" i="1"/>
  <c r="M1463" i="1"/>
  <c r="M1446" i="1"/>
  <c r="M1415" i="1"/>
  <c r="M1409" i="1"/>
  <c r="M1386" i="1"/>
  <c r="M1384" i="1"/>
  <c r="M1382" i="1"/>
  <c r="M1375" i="1"/>
  <c r="M1373" i="1"/>
  <c r="M1371" i="1"/>
  <c r="M1368" i="1"/>
  <c r="M1367" i="1"/>
  <c r="M1366" i="1"/>
  <c r="M1365" i="1"/>
  <c r="M1364" i="1"/>
  <c r="M1363" i="1"/>
  <c r="M1362" i="1"/>
  <c r="M1348" i="1"/>
  <c r="M1347" i="1"/>
  <c r="M1346" i="1"/>
  <c r="M1345" i="1"/>
  <c r="M1340" i="1"/>
  <c r="M1333" i="1"/>
  <c r="M1330" i="1"/>
  <c r="M1307" i="1"/>
  <c r="M1306" i="1"/>
  <c r="M1305" i="1"/>
  <c r="M1283" i="1"/>
  <c r="M1260" i="1"/>
  <c r="M1258" i="1"/>
  <c r="M1250" i="1"/>
  <c r="M1229" i="1"/>
  <c r="M1228" i="1"/>
  <c r="M1227" i="1"/>
  <c r="M1226" i="1"/>
  <c r="M1225" i="1"/>
  <c r="M1224" i="1"/>
  <c r="M1223" i="1"/>
  <c r="M1222" i="1"/>
  <c r="M1218" i="1"/>
  <c r="M1216" i="1"/>
  <c r="M1215" i="1"/>
  <c r="M1212" i="1"/>
  <c r="M1211" i="1"/>
  <c r="M1209" i="1"/>
  <c r="M1208" i="1"/>
  <c r="M1207" i="1"/>
  <c r="M1206" i="1"/>
  <c r="M1189" i="1"/>
  <c r="M1187" i="1"/>
  <c r="M1186" i="1"/>
  <c r="M1185" i="1"/>
  <c r="M1184" i="1"/>
  <c r="M1181" i="1"/>
  <c r="M1168" i="1"/>
  <c r="M1167" i="1"/>
  <c r="M1165" i="1"/>
  <c r="M1164" i="1"/>
  <c r="M1150" i="1"/>
  <c r="M1140" i="1"/>
  <c r="M1129" i="1"/>
  <c r="M1127" i="1"/>
  <c r="M1112" i="1"/>
  <c r="M1108" i="1"/>
  <c r="M1088" i="1"/>
  <c r="M1083" i="1"/>
  <c r="M1082" i="1"/>
  <c r="M1069" i="1"/>
  <c r="M1061" i="1"/>
  <c r="M1049" i="1"/>
  <c r="M1041" i="1"/>
  <c r="M1039" i="1"/>
  <c r="M1037" i="1"/>
  <c r="M1034" i="1"/>
  <c r="M1029" i="1"/>
  <c r="M1028" i="1"/>
  <c r="M1027" i="1"/>
  <c r="M1026" i="1"/>
  <c r="M1025" i="1"/>
  <c r="M1024" i="1"/>
  <c r="M1018" i="1"/>
  <c r="M1017" i="1"/>
  <c r="M1011" i="1"/>
  <c r="M995" i="1"/>
  <c r="M982" i="1"/>
  <c r="M975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7" i="1"/>
  <c r="M956" i="1"/>
  <c r="M953" i="1"/>
  <c r="M952" i="1"/>
  <c r="M951" i="1"/>
  <c r="M944" i="1"/>
  <c r="M940" i="1"/>
  <c r="M939" i="1"/>
  <c r="M938" i="1"/>
  <c r="M924" i="1"/>
  <c r="M911" i="1"/>
  <c r="M905" i="1"/>
  <c r="M902" i="1"/>
  <c r="M900" i="1"/>
  <c r="M898" i="1"/>
  <c r="M894" i="1"/>
  <c r="M893" i="1"/>
  <c r="M892" i="1"/>
  <c r="M887" i="1"/>
  <c r="M886" i="1"/>
  <c r="M885" i="1"/>
  <c r="M884" i="1"/>
  <c r="M883" i="1"/>
  <c r="M882" i="1"/>
  <c r="M881" i="1"/>
  <c r="M880" i="1"/>
  <c r="M879" i="1"/>
  <c r="M878" i="1"/>
  <c r="M874" i="1"/>
  <c r="M873" i="1"/>
  <c r="M872" i="1"/>
  <c r="M869" i="1"/>
  <c r="M868" i="1"/>
  <c r="M859" i="1"/>
  <c r="M858" i="1"/>
  <c r="M856" i="1"/>
  <c r="M853" i="1"/>
  <c r="M851" i="1"/>
  <c r="M844" i="1"/>
  <c r="M842" i="1"/>
  <c r="M829" i="1"/>
  <c r="M828" i="1"/>
  <c r="M826" i="1"/>
  <c r="M823" i="1"/>
  <c r="M812" i="1"/>
  <c r="M807" i="1"/>
  <c r="M805" i="1"/>
  <c r="M801" i="1"/>
  <c r="M798" i="1"/>
  <c r="M788" i="1"/>
  <c r="M787" i="1"/>
  <c r="M777" i="1"/>
  <c r="M763" i="1"/>
  <c r="M732" i="1"/>
  <c r="M731" i="1"/>
  <c r="M687" i="1"/>
  <c r="M674" i="1"/>
  <c r="M672" i="1"/>
  <c r="M668" i="1"/>
  <c r="M662" i="1"/>
  <c r="M648" i="1"/>
  <c r="M647" i="1"/>
  <c r="M642" i="1"/>
  <c r="M629" i="1"/>
  <c r="M608" i="1"/>
  <c r="M607" i="1"/>
  <c r="M574" i="1"/>
  <c r="M545" i="1"/>
  <c r="M533" i="1"/>
  <c r="M520" i="1"/>
  <c r="M512" i="1"/>
  <c r="M508" i="1"/>
  <c r="M493" i="1"/>
  <c r="M483" i="1"/>
  <c r="M474" i="1"/>
  <c r="M473" i="1"/>
  <c r="M434" i="1"/>
  <c r="M425" i="1"/>
  <c r="M418" i="1"/>
  <c r="M408" i="1"/>
  <c r="M402" i="1"/>
  <c r="M389" i="1"/>
  <c r="M384" i="1"/>
  <c r="M382" i="1"/>
  <c r="M372" i="1"/>
  <c r="M371" i="1"/>
  <c r="M367" i="1"/>
  <c r="M339" i="1"/>
  <c r="M313" i="1"/>
  <c r="M311" i="1"/>
  <c r="M300" i="1"/>
  <c r="M276" i="1"/>
  <c r="M261" i="1"/>
  <c r="M252" i="1"/>
  <c r="M245" i="1"/>
  <c r="M244" i="1"/>
  <c r="M243" i="1"/>
  <c r="M228" i="1"/>
  <c r="M217" i="1"/>
  <c r="M213" i="1"/>
  <c r="M201" i="1"/>
  <c r="M200" i="1"/>
  <c r="M171" i="1"/>
  <c r="M163" i="1"/>
  <c r="M161" i="1"/>
  <c r="M143" i="1"/>
  <c r="M142" i="1"/>
  <c r="M141" i="1"/>
  <c r="M140" i="1"/>
  <c r="M139" i="1"/>
  <c r="M138" i="1"/>
  <c r="M136" i="1"/>
  <c r="M115" i="1"/>
  <c r="M109" i="1"/>
  <c r="M104" i="1"/>
  <c r="M100" i="1"/>
  <c r="M81" i="1"/>
  <c r="M71" i="1"/>
  <c r="M62" i="1"/>
  <c r="M61" i="1"/>
  <c r="M54" i="1"/>
  <c r="M53" i="1"/>
  <c r="M44" i="1"/>
  <c r="M35" i="1"/>
  <c r="M18" i="1"/>
</calcChain>
</file>

<file path=xl/sharedStrings.xml><?xml version="1.0" encoding="utf-8"?>
<sst xmlns="http://schemas.openxmlformats.org/spreadsheetml/2006/main" count="13639" uniqueCount="4872">
  <si>
    <t>College Name</t>
  </si>
  <si>
    <t>City</t>
  </si>
  <si>
    <t>State</t>
  </si>
  <si>
    <t>ZipCode</t>
  </si>
  <si>
    <t>Selectivity</t>
  </si>
  <si>
    <t>file_name</t>
  </si>
  <si>
    <t>check</t>
  </si>
  <si>
    <t>UNITID</t>
  </si>
  <si>
    <t>MatchName</t>
  </si>
  <si>
    <t>MatchZip</t>
  </si>
  <si>
    <t>MatchConfidence</t>
  </si>
  <si>
    <t>Aliases</t>
  </si>
  <si>
    <t>Alabama A&amp;M University</t>
  </si>
  <si>
    <t>Normal</t>
  </si>
  <si>
    <t>AL</t>
  </si>
  <si>
    <t>COMPETITIVE</t>
  </si>
  <si>
    <t>searchpage-profile.cfm_001.html</t>
  </si>
  <si>
    <t>clean</t>
  </si>
  <si>
    <t>Alabama A &amp; M University</t>
  </si>
  <si>
    <t>AAMU</t>
  </si>
  <si>
    <t>Alabama State University</t>
  </si>
  <si>
    <t>Montgomery</t>
  </si>
  <si>
    <t>NONCOMPETITIVE</t>
  </si>
  <si>
    <t>searchpage-profile.cfm_002.html</t>
  </si>
  <si>
    <t xml:space="preserve"> </t>
  </si>
  <si>
    <t>Auburn University</t>
  </si>
  <si>
    <t>Auburn</t>
  </si>
  <si>
    <t>VERY COMPETITIVE+</t>
  </si>
  <si>
    <t>searchpage-profile.cfm_003.html</t>
  </si>
  <si>
    <t>Auburn University at Montgomery</t>
  </si>
  <si>
    <t>searchpage-profile.cfm_004.html</t>
  </si>
  <si>
    <t>AUM|Auburn University Montgomery|Auburn University at Montgomery|Auburn Montgomery</t>
  </si>
  <si>
    <t>Huntingdon College</t>
  </si>
  <si>
    <t>searchpage-profile.cfm_005.html</t>
  </si>
  <si>
    <t>Jacksonville State University</t>
  </si>
  <si>
    <t>Jacksonville</t>
  </si>
  <si>
    <t>LESS COMPETITIVE</t>
  </si>
  <si>
    <t>searchpage-profile.cfm_006.html</t>
  </si>
  <si>
    <t>Birmingham-Southern College</t>
  </si>
  <si>
    <t>Birmingham</t>
  </si>
  <si>
    <t>VERY COMPETITIVE</t>
  </si>
  <si>
    <t>searchpage-profile.cfm_007.html</t>
  </si>
  <si>
    <t>Birmingham Southern College</t>
  </si>
  <si>
    <t>Faulkner University</t>
  </si>
  <si>
    <t>searchpage-profile.cfm_008.html</t>
  </si>
  <si>
    <t>Faulkner</t>
  </si>
  <si>
    <t>Oakwood University</t>
  </si>
  <si>
    <t>Huntsville</t>
  </si>
  <si>
    <t>searchpage-profile.cfm_009.html</t>
  </si>
  <si>
    <t>Miles College</t>
  </si>
  <si>
    <t>searchpage-profile.cfm_010.html</t>
  </si>
  <si>
    <t>Judson College</t>
  </si>
  <si>
    <t>Marion</t>
  </si>
  <si>
    <t>searchpage-profile.cfm_011.html</t>
  </si>
  <si>
    <t>Samford University</t>
  </si>
  <si>
    <t>searchpage-profile.cfm_012.html</t>
  </si>
  <si>
    <t>Spring Hill College</t>
  </si>
  <si>
    <t>Mobile</t>
  </si>
  <si>
    <t>searchpage-profile.cfm_013.html</t>
  </si>
  <si>
    <t>Springhill|Springhill College|SHC|the Hill</t>
  </si>
  <si>
    <t>Stillman College</t>
  </si>
  <si>
    <t>Tuscaloosa</t>
  </si>
  <si>
    <t>searchpage-profile.cfm_014.html</t>
  </si>
  <si>
    <t>Talladega College</t>
  </si>
  <si>
    <t>Talladega</t>
  </si>
  <si>
    <t>searchpage-profile.cfm_015.html</t>
  </si>
  <si>
    <t>Troy University</t>
  </si>
  <si>
    <t>Troy</t>
  </si>
  <si>
    <t>searchpage-profile.cfm_016.html</t>
  </si>
  <si>
    <t>TROY</t>
  </si>
  <si>
    <t>Tuskegee University</t>
  </si>
  <si>
    <t>Tuskegee</t>
  </si>
  <si>
    <t>searchpage-profile.cfm_017.html</t>
  </si>
  <si>
    <t>University of Alabama in Huntsville</t>
  </si>
  <si>
    <t>searchpage-profile.cfm_020.html</t>
  </si>
  <si>
    <t>UAH |University of Alabama Huntsville</t>
  </si>
  <si>
    <t>University of Alabama at Birmingham</t>
  </si>
  <si>
    <t>searchpage-profile.cfm_021.html</t>
  </si>
  <si>
    <t>University of Alabama</t>
  </si>
  <si>
    <t>COMPETITIVE+</t>
  </si>
  <si>
    <t>searchpage-profile.cfm_023.html</t>
  </si>
  <si>
    <t>The University of Alabama</t>
  </si>
  <si>
    <t>University of Mobile</t>
  </si>
  <si>
    <t>searchpage-profile.cfm_024.html</t>
  </si>
  <si>
    <t>University of Montevallo</t>
  </si>
  <si>
    <t>Montevallo</t>
  </si>
  <si>
    <t>searchpage-profile.cfm_026.html</t>
  </si>
  <si>
    <t>University of North Alabama</t>
  </si>
  <si>
    <t>Florence</t>
  </si>
  <si>
    <t>searchpage-profile.cfm_027.html</t>
  </si>
  <si>
    <t>UNA</t>
  </si>
  <si>
    <t>University of South Alabama</t>
  </si>
  <si>
    <t>searchpage-profile.cfm_028.html</t>
  </si>
  <si>
    <t>University of West Alabama</t>
  </si>
  <si>
    <t>Livingston</t>
  </si>
  <si>
    <t>searchpage-profile.cfm_029.html</t>
  </si>
  <si>
    <t>Alaska Pacific University</t>
  </si>
  <si>
    <t>Anchorage</t>
  </si>
  <si>
    <t>AK</t>
  </si>
  <si>
    <t>searchpage-profile.cfm_032.html</t>
  </si>
  <si>
    <t>University of Alaska Anchorage</t>
  </si>
  <si>
    <t>searchpage-profile.cfm_033.html</t>
  </si>
  <si>
    <t>UAA</t>
  </si>
  <si>
    <t>University of Alaska Southeast</t>
  </si>
  <si>
    <t>Juneau</t>
  </si>
  <si>
    <t>searchpage-profile.cfm_034.html</t>
  </si>
  <si>
    <t>University of Alaska Fairbanks</t>
  </si>
  <si>
    <t>Fairbanks</t>
  </si>
  <si>
    <t>searchpage-profile.cfm_035.html</t>
  </si>
  <si>
    <t>UAF</t>
  </si>
  <si>
    <t>SAGU American Indian College</t>
  </si>
  <si>
    <t>Phoenix</t>
  </si>
  <si>
    <t>AZ</t>
  </si>
  <si>
    <t>searchpage-profile.cfm_038.html</t>
  </si>
  <si>
    <t>LowConfidence</t>
  </si>
  <si>
    <t>Dine College</t>
  </si>
  <si>
    <t>Arizona State University at the Tempe Campus</t>
  </si>
  <si>
    <t>Tempe</t>
  </si>
  <si>
    <t>searchpage-profile.cfm_039.html</t>
  </si>
  <si>
    <t>Arizona State University-Tempe</t>
  </si>
  <si>
    <t>ASU Tempe, ASU Main</t>
  </si>
  <si>
    <t>Embry-Riddle Aeronautical University - Prescott Campus</t>
  </si>
  <si>
    <t>Prescott</t>
  </si>
  <si>
    <t>VERY  COMPETITIVE</t>
  </si>
  <si>
    <t>searchpage-profile.cfm_040.html</t>
  </si>
  <si>
    <t>Embry-Riddle Aeronautical University-Prescott</t>
  </si>
  <si>
    <t>Embry Riddle Aeronautical University-Prescott</t>
  </si>
  <si>
    <t>Northern Arizona University</t>
  </si>
  <si>
    <t>Flagstaff</t>
  </si>
  <si>
    <t>searchpage-profile.cfm_041.html</t>
  </si>
  <si>
    <t>NAU</t>
  </si>
  <si>
    <t>Grand Canyon University</t>
  </si>
  <si>
    <t>searchpage-profile.cfm_042.html</t>
  </si>
  <si>
    <t>University of Arizona</t>
  </si>
  <si>
    <t>Tucson</t>
  </si>
  <si>
    <t>searchpage-profile.cfm_043.html</t>
  </si>
  <si>
    <t>UA|U of A|Arizona|UofA|The University of Arizona|University of Arizona|University of Az|AZ|Univ. of Arizona|Univ. of Az|Tucson|Tucson, AZ|the university of Arizona|the Univ. of Az|the U of AZ|the U of Az|Ariz.|Arizona University|Az+university|85721|AZ+univ|AZ university|</t>
  </si>
  <si>
    <t>Prescott College</t>
  </si>
  <si>
    <t>searchpage-profile.cfm_044.html</t>
  </si>
  <si>
    <t>Prescot College | Prescott University | Prescott University | Prescott | PC | Prescott Center for Alternative Education</t>
  </si>
  <si>
    <t>Arkansas Baptist College</t>
  </si>
  <si>
    <t>Little Rock</t>
  </si>
  <si>
    <t>AR</t>
  </si>
  <si>
    <t>searchpage-profile.cfm_047.html</t>
  </si>
  <si>
    <t>Arkansas Tech University</t>
  </si>
  <si>
    <t>Russellville</t>
  </si>
  <si>
    <t>searchpage-profile.cfm_048.html</t>
  </si>
  <si>
    <t>ATU|Tech|Arkansas Tech</t>
  </si>
  <si>
    <t>Harding University</t>
  </si>
  <si>
    <t>Searcy</t>
  </si>
  <si>
    <t>searchpage-profile.cfm_049.html</t>
  </si>
  <si>
    <t>Arkansas State University</t>
  </si>
  <si>
    <t>State University</t>
  </si>
  <si>
    <t>searchpage-profile.cfm_050.html</t>
  </si>
  <si>
    <t>Arkansas State University-Beebe</t>
  </si>
  <si>
    <t>ASU-BEEBE</t>
  </si>
  <si>
    <t>Henderson State University</t>
  </si>
  <si>
    <t>Arkadelphia</t>
  </si>
  <si>
    <t>searchpage-profile.cfm_051.html</t>
  </si>
  <si>
    <t>John Brown University</t>
  </si>
  <si>
    <t>Siloam Springs</t>
  </si>
  <si>
    <t>searchpage-profile.cfm_052.html</t>
  </si>
  <si>
    <t>Hendrix College</t>
  </si>
  <si>
    <t>Conway</t>
  </si>
  <si>
    <t>searchpage-profile.cfm_053.html</t>
  </si>
  <si>
    <t>Ouachita Baptist University</t>
  </si>
  <si>
    <t>searchpage-profile.cfm_054.html</t>
  </si>
  <si>
    <t>OBU</t>
  </si>
  <si>
    <t>Lyon College</t>
  </si>
  <si>
    <t>Batesville</t>
  </si>
  <si>
    <t>searchpage-profile.cfm_055.html</t>
  </si>
  <si>
    <t>Southern Arkansas University</t>
  </si>
  <si>
    <t>Magnolia</t>
  </si>
  <si>
    <t>searchpage-profile.cfm_056.html</t>
  </si>
  <si>
    <t>Southern Arkansas University Main Campus</t>
  </si>
  <si>
    <t>Philander Smith College</t>
  </si>
  <si>
    <t>searchpage-profile.cfm_057.html</t>
  </si>
  <si>
    <t>PSC</t>
  </si>
  <si>
    <t>University of Arkansas at Fayetteville</t>
  </si>
  <si>
    <t>Fayetteville</t>
  </si>
  <si>
    <t>searchpage-profile.cfm_059.html</t>
  </si>
  <si>
    <t>University of Arkansas</t>
  </si>
  <si>
    <t>University of Arkansas|Arkansas</t>
  </si>
  <si>
    <t>University of Arkansas at Little Rock</t>
  </si>
  <si>
    <t>searchpage-profile.cfm_060.html</t>
  </si>
  <si>
    <t>UA Little Rock|University of Arkansas-Little Rock|Arkansas Little Rock|</t>
  </si>
  <si>
    <t>University of Arkansas at Monticello</t>
  </si>
  <si>
    <t>Monticello</t>
  </si>
  <si>
    <t>searchpage-profile.cfm_061.html</t>
  </si>
  <si>
    <t>UAM</t>
  </si>
  <si>
    <t>University of Arkansas at Pine Bluff</t>
  </si>
  <si>
    <t>Pine Bluff</t>
  </si>
  <si>
    <t>searchpage-profile.cfm_062.html</t>
  </si>
  <si>
    <t>UAPB</t>
  </si>
  <si>
    <t>University of Central Arkansas</t>
  </si>
  <si>
    <t>searchpage-profile.cfm_063.html</t>
  </si>
  <si>
    <t>University of the Ozarks</t>
  </si>
  <si>
    <t>Clarksville</t>
  </si>
  <si>
    <t>searchpage-profile.cfm_064.html</t>
  </si>
  <si>
    <t>Ozarks</t>
  </si>
  <si>
    <t>Williams Baptist College</t>
  </si>
  <si>
    <t>Walnut Ridge</t>
  </si>
  <si>
    <t>searchpage-profile.cfm_065.html</t>
  </si>
  <si>
    <t>Laguna College of Art and Design</t>
  </si>
  <si>
    <t>Laguna Beach</t>
  </si>
  <si>
    <t>CA</t>
  </si>
  <si>
    <t>searchpage-profile.cfm_066.html</t>
  </si>
  <si>
    <t>LCAD</t>
  </si>
  <si>
    <t>ArtCenter College of Design</t>
  </si>
  <si>
    <t>Pasadena</t>
  </si>
  <si>
    <t>SPECIAL</t>
  </si>
  <si>
    <t>searchpage-profile.cfm_067.html</t>
  </si>
  <si>
    <t>Art Center College of Design</t>
  </si>
  <si>
    <t>Azusa Pacific University</t>
  </si>
  <si>
    <t>Azusa</t>
  </si>
  <si>
    <t>searchpage-profile.cfm_068.html</t>
  </si>
  <si>
    <t>Biola University</t>
  </si>
  <si>
    <t>La Mirada</t>
  </si>
  <si>
    <t>searchpage-profile.cfm_069.html</t>
  </si>
  <si>
    <t>California Baptist University</t>
  </si>
  <si>
    <t>Riverside</t>
  </si>
  <si>
    <t>searchpage-profile.cfm_070.html</t>
  </si>
  <si>
    <t>CBU</t>
  </si>
  <si>
    <t>California College of the Arts</t>
  </si>
  <si>
    <t>San Francisco</t>
  </si>
  <si>
    <t>searchpage-profile.cfm_071.html</t>
  </si>
  <si>
    <t>California Institute of Technology</t>
  </si>
  <si>
    <t>MOST COMPETITIVE</t>
  </si>
  <si>
    <t>searchpage-profile.cfm_072.html</t>
  </si>
  <si>
    <t>Caltech</t>
  </si>
  <si>
    <t>California Institute of the Arts</t>
  </si>
  <si>
    <t>Valencia</t>
  </si>
  <si>
    <t>searchpage-profile.cfm_073.html</t>
  </si>
  <si>
    <t>CalArts</t>
  </si>
  <si>
    <t>California Lutheran University</t>
  </si>
  <si>
    <t>Thousand Oaks</t>
  </si>
  <si>
    <t>searchpage-profile.cfm_074.html</t>
  </si>
  <si>
    <t>California State University,  Maritime Academy</t>
  </si>
  <si>
    <t>Vallejo</t>
  </si>
  <si>
    <t>searchpage-profile.cfm_075.html</t>
  </si>
  <si>
    <t>California State University Maritime Academy</t>
  </si>
  <si>
    <t>California Polytechnic State University</t>
  </si>
  <si>
    <t>San Luis Obispo</t>
  </si>
  <si>
    <t>HIGHLY COMPETITIVE+</t>
  </si>
  <si>
    <t>searchpage-profile.cfm_076.html</t>
  </si>
  <si>
    <t>California Polytechnic State University-San Luis Obispo</t>
  </si>
  <si>
    <t>Cal Poly</t>
  </si>
  <si>
    <t>California State University, Bakersfield</t>
  </si>
  <si>
    <t>Bakersfield</t>
  </si>
  <si>
    <t>searchpage-profile.cfm_078.html</t>
  </si>
  <si>
    <t>California State University-Bakersfield</t>
  </si>
  <si>
    <t>CSU Bakersfield</t>
  </si>
  <si>
    <t>California State University, Chico</t>
  </si>
  <si>
    <t>Chico</t>
  </si>
  <si>
    <t>searchpage-profile.cfm_079.html</t>
  </si>
  <si>
    <t>California State University-Chico</t>
  </si>
  <si>
    <t>California State University, Dominguez Hills</t>
  </si>
  <si>
    <t>Carson</t>
  </si>
  <si>
    <t>searchpage-profile.cfm_080.html</t>
  </si>
  <si>
    <t>California State University-Dominguez Hills</t>
  </si>
  <si>
    <t>CSUDH</t>
  </si>
  <si>
    <t>California State University, Fresno</t>
  </si>
  <si>
    <t>Fresno</t>
  </si>
  <si>
    <t>searchpage-profile.cfm_081.html</t>
  </si>
  <si>
    <t>California State University-Fresno</t>
  </si>
  <si>
    <t>California State University, Fullerton</t>
  </si>
  <si>
    <t>Fullerton</t>
  </si>
  <si>
    <t>searchpage-profile.cfm_082.html</t>
  </si>
  <si>
    <t>California State University-Fullerton</t>
  </si>
  <si>
    <t>Cal State Fullerton</t>
  </si>
  <si>
    <t>California State University, East Bay</t>
  </si>
  <si>
    <t>Hayward</t>
  </si>
  <si>
    <t>searchpage-profile.cfm_083.html</t>
  </si>
  <si>
    <t>California State University-East Bay</t>
  </si>
  <si>
    <t>Cal State East Bay</t>
  </si>
  <si>
    <t>California State University, Long Beach</t>
  </si>
  <si>
    <t>Long Beach</t>
  </si>
  <si>
    <t>searchpage-profile.cfm_084.html</t>
  </si>
  <si>
    <t>California State University-Long Beach</t>
  </si>
  <si>
    <t>Cal State Long Beach</t>
  </si>
  <si>
    <t>California State University, Los Angeles</t>
  </si>
  <si>
    <t>Los Angeles</t>
  </si>
  <si>
    <t>searchpage-profile.cfm_085.html</t>
  </si>
  <si>
    <t>California State University-Los Angeles</t>
  </si>
  <si>
    <t>Cal State LA</t>
  </si>
  <si>
    <t>California State Polytechnic University, Pomona</t>
  </si>
  <si>
    <t>Pomona</t>
  </si>
  <si>
    <t>searchpage-profile.cfm_086.html</t>
  </si>
  <si>
    <t>California State Polytechnic University-Pomona</t>
  </si>
  <si>
    <t>California State University, Sacramento</t>
  </si>
  <si>
    <t>Sacramento</t>
  </si>
  <si>
    <t>searchpage-profile.cfm_087.html</t>
  </si>
  <si>
    <t>California State University-Sacramento</t>
  </si>
  <si>
    <t>Sacramento State</t>
  </si>
  <si>
    <t>California State University, Monterey Bay</t>
  </si>
  <si>
    <t>Seaside</t>
  </si>
  <si>
    <t>searchpage-profile.cfm_088.html</t>
  </si>
  <si>
    <t>California State University-Monterey Bay</t>
  </si>
  <si>
    <t>CSUMB</t>
  </si>
  <si>
    <t>California State University, Northridge</t>
  </si>
  <si>
    <t>Northridge</t>
  </si>
  <si>
    <t>searchpage-profile.cfm_089.html</t>
  </si>
  <si>
    <t>California State University-Northridge</t>
  </si>
  <si>
    <t>California State University, San Bernardino</t>
  </si>
  <si>
    <t>San Bernardino</t>
  </si>
  <si>
    <t>searchpage-profile.cfm_090.html</t>
  </si>
  <si>
    <t>California State University-San Bernardino</t>
  </si>
  <si>
    <t>Cal State San Bernardino</t>
  </si>
  <si>
    <t>California State University, Stanislaus</t>
  </si>
  <si>
    <t>Turlock</t>
  </si>
  <si>
    <t>searchpage-profile.cfm_091.html</t>
  </si>
  <si>
    <t>California State University-Stanislaus</t>
  </si>
  <si>
    <t>CSU Stanislaus</t>
  </si>
  <si>
    <t>California State University, San Marcos</t>
  </si>
  <si>
    <t>San Marcos</t>
  </si>
  <si>
    <t>searchpage-profile.cfm_092.html</t>
  </si>
  <si>
    <t>California State University-San Marcos</t>
  </si>
  <si>
    <t>Chapman University</t>
  </si>
  <si>
    <t>Orange</t>
  </si>
  <si>
    <t>searchpage-profile.cfm_093.html</t>
  </si>
  <si>
    <t>San Diego Christian College</t>
  </si>
  <si>
    <t>Santee</t>
  </si>
  <si>
    <t>searchpage-profile.cfm_094.html</t>
  </si>
  <si>
    <t>Claremont McKenna College</t>
  </si>
  <si>
    <t>Claremont</t>
  </si>
  <si>
    <t>searchpage-profile.cfm_095.html</t>
  </si>
  <si>
    <t>Notre Dame de Namur University</t>
  </si>
  <si>
    <t>Belmont</t>
  </si>
  <si>
    <t>searchpage-profile.cfm_097.html</t>
  </si>
  <si>
    <t>NDNU</t>
  </si>
  <si>
    <t>Cogswell Polytechnical College</t>
  </si>
  <si>
    <t>San Jose</t>
  </si>
  <si>
    <t>searchpage-profile.cfm_098.html</t>
  </si>
  <si>
    <t>College of Alameda</t>
  </si>
  <si>
    <t>State University of New York/SUNY Cortland</t>
  </si>
  <si>
    <t>Cortland</t>
  </si>
  <si>
    <t>NY</t>
  </si>
  <si>
    <t>searchpage-profile.cfm_1000.html</t>
  </si>
  <si>
    <t>SUNY Cortland</t>
  </si>
  <si>
    <t>State University of New York/SUNY Fredonia</t>
  </si>
  <si>
    <t>Fredonia</t>
  </si>
  <si>
    <t>searchpage-profile.cfm_1001.html</t>
  </si>
  <si>
    <t>Adelphi University</t>
  </si>
  <si>
    <t>State University of New York at Geneseo</t>
  </si>
  <si>
    <t>Geneseo</t>
  </si>
  <si>
    <t>searchpage-profile.cfm_1002.html</t>
  </si>
  <si>
    <t>State University of New York at New Paltz</t>
  </si>
  <si>
    <t>New Paltz</t>
  </si>
  <si>
    <t>searchpage-profile.cfm_1003.html</t>
  </si>
  <si>
    <t>State University of New York/College at Old Westbury</t>
  </si>
  <si>
    <t>Old Westbury</t>
  </si>
  <si>
    <t>searchpage-profile.cfm_1004.html</t>
  </si>
  <si>
    <t>Tri-State College of Acupuncture</t>
  </si>
  <si>
    <t>State University of New York/SUNY Oneonta</t>
  </si>
  <si>
    <t>Oneonta</t>
  </si>
  <si>
    <t>searchpage-profile.cfm_1005.html</t>
  </si>
  <si>
    <t>SUNY Oneonta</t>
  </si>
  <si>
    <t>State University of New York at Oswego</t>
  </si>
  <si>
    <t>Oswego</t>
  </si>
  <si>
    <t>searchpage-profile.cfm_1006.html</t>
  </si>
  <si>
    <t>State University of New York/SUNY Plattsburgh</t>
  </si>
  <si>
    <t>Plattsburgh</t>
  </si>
  <si>
    <t>searchpage-profile.cfm_1007.html</t>
  </si>
  <si>
    <t>State University of New York/SUNY Potsdam</t>
  </si>
  <si>
    <t>Potsdam</t>
  </si>
  <si>
    <t>searchpage-profile.cfm_1008.html</t>
  </si>
  <si>
    <t>State University of New York at Purchase</t>
  </si>
  <si>
    <t>Purchase</t>
  </si>
  <si>
    <t>searchpage-profile.cfm_1009.html</t>
  </si>
  <si>
    <t>State University of New York/The College of Environmental Science and Forestry</t>
  </si>
  <si>
    <t>Syracuse</t>
  </si>
  <si>
    <t>searchpage-profile.cfm_1010.html</t>
  </si>
  <si>
    <t>Alfred State College</t>
  </si>
  <si>
    <t>Alfred</t>
  </si>
  <si>
    <t>searchpage-profile.cfm_1011.html</t>
  </si>
  <si>
    <t>Farmingdale State College</t>
  </si>
  <si>
    <t>Farmingdale</t>
  </si>
  <si>
    <t>searchpage-profile.cfm_1012.html</t>
  </si>
  <si>
    <t>SUNY College of Technology at Farmingdale</t>
  </si>
  <si>
    <t>State University of New York/Empire State College</t>
  </si>
  <si>
    <t>Saratoga Springs</t>
  </si>
  <si>
    <t>searchpage-profile.cfm_1013.html</t>
  </si>
  <si>
    <t>State University of New York/Maritime College</t>
  </si>
  <si>
    <t>Throgs Neck</t>
  </si>
  <si>
    <t>searchpage-profile.cfm_1014.html</t>
  </si>
  <si>
    <t>Syracuse University</t>
  </si>
  <si>
    <t>searchpage-profile.cfm_1015.html</t>
  </si>
  <si>
    <t>Touro College</t>
  </si>
  <si>
    <t>New York</t>
  </si>
  <si>
    <t>searchpage-profile.cfm_1016.html</t>
  </si>
  <si>
    <t>Union College</t>
  </si>
  <si>
    <t>Schenectady</t>
  </si>
  <si>
    <t>searchpage-profile.cfm_1017.html</t>
  </si>
  <si>
    <t>United States Merchant Marine Academy</t>
  </si>
  <si>
    <t>Kings Point</t>
  </si>
  <si>
    <t>HIGHLY COMPETITIVE</t>
  </si>
  <si>
    <t>searchpage-profile.cfm_1018.html</t>
  </si>
  <si>
    <t>USMMA|Kings Point</t>
  </si>
  <si>
    <t>United States Military Academy at West Point</t>
  </si>
  <si>
    <t>West Point</t>
  </si>
  <si>
    <t>searchpage-profile.cfm_1019.html</t>
  </si>
  <si>
    <t>United States Military Academy</t>
  </si>
  <si>
    <t>Concordia University Irvine</t>
  </si>
  <si>
    <t>Irvine</t>
  </si>
  <si>
    <t>searchpage-profile.cfm_102.html</t>
  </si>
  <si>
    <t>Concordia University-Irvine</t>
  </si>
  <si>
    <t>University of Rochester</t>
  </si>
  <si>
    <t>Rochester</t>
  </si>
  <si>
    <t>searchpage-profile.cfm_1020.html</t>
  </si>
  <si>
    <t>Utica College</t>
  </si>
  <si>
    <t>Utica</t>
  </si>
  <si>
    <t>searchpage-profile.cfm_1021.html</t>
  </si>
  <si>
    <t>Vassar College</t>
  </si>
  <si>
    <t>Poughkeepsie</t>
  </si>
  <si>
    <t>searchpage-profile.cfm_1022.html</t>
  </si>
  <si>
    <t>Wagner College</t>
  </si>
  <si>
    <t>Staten Island</t>
  </si>
  <si>
    <t>searchpage-profile.cfm_1023.html</t>
  </si>
  <si>
    <t>Webb Institute</t>
  </si>
  <si>
    <t>Glen Cove</t>
  </si>
  <si>
    <t>searchpage-profile.cfm_1024.html</t>
  </si>
  <si>
    <t>Wells College</t>
  </si>
  <si>
    <t>Aurora</t>
  </si>
  <si>
    <t>searchpage-profile.cfm_1025.html</t>
  </si>
  <si>
    <t>Wells</t>
  </si>
  <si>
    <t>Yeshiva University</t>
  </si>
  <si>
    <t>searchpage-profile.cfm_1026.html</t>
  </si>
  <si>
    <t>Appalachian State University</t>
  </si>
  <si>
    <t>Boone</t>
  </si>
  <si>
    <t>NC</t>
  </si>
  <si>
    <t>searchpage-profile.cfm_1027.html</t>
  </si>
  <si>
    <t>Barton College</t>
  </si>
  <si>
    <t>Wilson</t>
  </si>
  <si>
    <t>searchpage-profile.cfm_1029.html</t>
  </si>
  <si>
    <t>Belmont Abbey College</t>
  </si>
  <si>
    <t>searchpage-profile.cfm_1030.html</t>
  </si>
  <si>
    <t>BAC</t>
  </si>
  <si>
    <t>Bennett College</t>
  </si>
  <si>
    <t>Greensboro</t>
  </si>
  <si>
    <t>NON COMPETITIVE</t>
  </si>
  <si>
    <t>searchpage-profile.cfm_1031.html</t>
  </si>
  <si>
    <t>Bennett College / Bennett</t>
  </si>
  <si>
    <t>Cabarrus College of Health Sciences</t>
  </si>
  <si>
    <t>Concord</t>
  </si>
  <si>
    <t>searchpage-profile.cfm_1032.html</t>
  </si>
  <si>
    <t>Campbell University</t>
  </si>
  <si>
    <t>Buies Creek</t>
  </si>
  <si>
    <t>searchpage-profile.cfm_1033.html</t>
  </si>
  <si>
    <t>Catawba College</t>
  </si>
  <si>
    <t>Salisbury</t>
  </si>
  <si>
    <t>searchpage-profile.cfm_1034.html</t>
  </si>
  <si>
    <t>Davidson College</t>
  </si>
  <si>
    <t>Davidson</t>
  </si>
  <si>
    <t>searchpage-profile.cfm_1035.html</t>
  </si>
  <si>
    <t>Duke University</t>
  </si>
  <si>
    <t>Durham</t>
  </si>
  <si>
    <t>searchpage-profile.cfm_1036.html</t>
  </si>
  <si>
    <t>East Carolina University</t>
  </si>
  <si>
    <t>Greenville</t>
  </si>
  <si>
    <t>searchpage-profile.cfm_1037.html</t>
  </si>
  <si>
    <t>ECU</t>
  </si>
  <si>
    <t>Elizabeth City State University</t>
  </si>
  <si>
    <t>Elizabeth City</t>
  </si>
  <si>
    <t>searchpage-profile.cfm_1038.html</t>
  </si>
  <si>
    <t>ECSU</t>
  </si>
  <si>
    <t>Elon University</t>
  </si>
  <si>
    <t>Elon</t>
  </si>
  <si>
    <t>searchpage-profile.cfm_1039.html</t>
  </si>
  <si>
    <t>Fresno Pacific University</t>
  </si>
  <si>
    <t>searchpage-profile.cfm_104.html</t>
  </si>
  <si>
    <t>Fayetteville State University</t>
  </si>
  <si>
    <t>searchpage-profile.cfm_1040.html</t>
  </si>
  <si>
    <t>Gardner-Webb University</t>
  </si>
  <si>
    <t>Boiling Springs</t>
  </si>
  <si>
    <t>searchpage-profile.cfm_1041.html</t>
  </si>
  <si>
    <t>GWU</t>
  </si>
  <si>
    <t>Greensboro College</t>
  </si>
  <si>
    <t>searchpage-profile.cfm_1042.html</t>
  </si>
  <si>
    <t>Guilford College</t>
  </si>
  <si>
    <t>searchpage-profile.cfm_1043.html</t>
  </si>
  <si>
    <t>High Point University</t>
  </si>
  <si>
    <t>High Point</t>
  </si>
  <si>
    <t>searchpage-profile.cfm_1044.html</t>
  </si>
  <si>
    <t>HPU</t>
  </si>
  <si>
    <t>Johnson C. Smith University</t>
  </si>
  <si>
    <t>Charlotte</t>
  </si>
  <si>
    <t>searchpage-profile.cfm_1045.html</t>
  </si>
  <si>
    <t>Johnson C Smith University</t>
  </si>
  <si>
    <t>JCSU</t>
  </si>
  <si>
    <t>Lees-McRae College</t>
  </si>
  <si>
    <t>Banner Elk</t>
  </si>
  <si>
    <t>searchpage-profile.cfm_1046.html</t>
  </si>
  <si>
    <t>Lenoir-Rhyne University</t>
  </si>
  <si>
    <t>Hickory</t>
  </si>
  <si>
    <t>searchpage-profile.cfm_1047.html</t>
  </si>
  <si>
    <t>Mars Hill University</t>
  </si>
  <si>
    <t>Mars Hill</t>
  </si>
  <si>
    <t>searchpage-profile.cfm_1048.html</t>
  </si>
  <si>
    <t>Meredith College</t>
  </si>
  <si>
    <t>Raleigh</t>
  </si>
  <si>
    <t>searchpage-profile.cfm_1049.html</t>
  </si>
  <si>
    <t>Meredith|Meridith</t>
  </si>
  <si>
    <t>Dominican University of California</t>
  </si>
  <si>
    <t>San Rafael</t>
  </si>
  <si>
    <t>searchpage-profile.cfm_105.html</t>
  </si>
  <si>
    <t>DUofC</t>
  </si>
  <si>
    <t>Methodist University</t>
  </si>
  <si>
    <t>searchpage-profile.cfm_1050.html</t>
  </si>
  <si>
    <t>Methodist</t>
  </si>
  <si>
    <t>Montreat College</t>
  </si>
  <si>
    <t>Montreat</t>
  </si>
  <si>
    <t>searchpage-profile.cfm_1051.html</t>
  </si>
  <si>
    <t>University of Mount Olive</t>
  </si>
  <si>
    <t>Mount Olive</t>
  </si>
  <si>
    <t>searchpage-profile.cfm_1052.html</t>
  </si>
  <si>
    <t>North Carolina A&amp;T State University</t>
  </si>
  <si>
    <t>searchpage-profile.cfm_1053.html</t>
  </si>
  <si>
    <t>North Carolina A &amp; T State University</t>
  </si>
  <si>
    <t>NCAT</t>
  </si>
  <si>
    <t>North Carolina Central University</t>
  </si>
  <si>
    <t>searchpage-profile.cfm_1054.html</t>
  </si>
  <si>
    <t>University of North Carolina School of the Arts</t>
  </si>
  <si>
    <t>Winston-Salem</t>
  </si>
  <si>
    <t>searchpage-profile.cfm_1055.html</t>
  </si>
  <si>
    <t>UNCSA</t>
  </si>
  <si>
    <t>North Carolina State University</t>
  </si>
  <si>
    <t>searchpage-profile.cfm_1056.html</t>
  </si>
  <si>
    <t>North Carolina Wesleyan College</t>
  </si>
  <si>
    <t>Rocky Mount</t>
  </si>
  <si>
    <t>searchpage-profile.cfm_1057.html</t>
  </si>
  <si>
    <t>Pfeiffer University</t>
  </si>
  <si>
    <t>Misenheimer</t>
  </si>
  <si>
    <t>searchpage-profile.cfm_1058.html</t>
  </si>
  <si>
    <t>Queens University of Charlotte</t>
  </si>
  <si>
    <t>searchpage-profile.cfm_1059.html</t>
  </si>
  <si>
    <t>Queens</t>
  </si>
  <si>
    <t>Harvey Mudd College</t>
  </si>
  <si>
    <t>searchpage-profile.cfm_106.html</t>
  </si>
  <si>
    <t>Mudd, HMC</t>
  </si>
  <si>
    <t>St. Andrews University</t>
  </si>
  <si>
    <t>Laurinburg</t>
  </si>
  <si>
    <t>searchpage-profile.cfm_1060.html</t>
  </si>
  <si>
    <t>SAU</t>
  </si>
  <si>
    <t>Saint Augustine's University</t>
  </si>
  <si>
    <t>searchpage-profile.cfm_1061.html</t>
  </si>
  <si>
    <t>Salem College</t>
  </si>
  <si>
    <t>searchpage-profile.cfm_1062.html</t>
  </si>
  <si>
    <t>Shaw University</t>
  </si>
  <si>
    <t>searchpage-profile.cfm_1063.html</t>
  </si>
  <si>
    <t>University of North Carolina at Asheville</t>
  </si>
  <si>
    <t>Asheville</t>
  </si>
  <si>
    <t>searchpage-profile.cfm_1065.html</t>
  </si>
  <si>
    <t>University of North Carolina at Chapel Hill</t>
  </si>
  <si>
    <t>Chapel Hill</t>
  </si>
  <si>
    <t>searchpage-profile.cfm_1066.html</t>
  </si>
  <si>
    <t>University of North Carolina at Charlotte</t>
  </si>
  <si>
    <t>searchpage-profile.cfm_1067.html</t>
  </si>
  <si>
    <t>UNC Charlotte</t>
  </si>
  <si>
    <t>University of North Carolina at Greensboro</t>
  </si>
  <si>
    <t>searchpage-profile.cfm_1068.html</t>
  </si>
  <si>
    <t>UNCG</t>
  </si>
  <si>
    <t>University of North Carolina at Pembroke</t>
  </si>
  <si>
    <t>Pembroke</t>
  </si>
  <si>
    <t>searchpage-profile.cfm_1069.html</t>
  </si>
  <si>
    <t>UNCP</t>
  </si>
  <si>
    <t>Hope International University</t>
  </si>
  <si>
    <t>searchpage-profile.cfm_107.html</t>
  </si>
  <si>
    <t>Hope|HIU|College of Arts and Sciences|College of Business and Management|College of Education|Pacific Christian of Ministry and Biblical Studies|College of Psychology and Counseling|Fullerton|Orange County|California|</t>
  </si>
  <si>
    <t>University of North Carolina at Wilmington</t>
  </si>
  <si>
    <t>Wilmington</t>
  </si>
  <si>
    <t>searchpage-profile.cfm_1070.html</t>
  </si>
  <si>
    <t>University of North Carolina Wilmington</t>
  </si>
  <si>
    <t>UNCW|University of North Carolina at Wilmington|UNC Wilmington|UNC W|University of NC at Wilmington|Univ of NC-Wilmington|UNC-W|University of North Carolina Wilmington|</t>
  </si>
  <si>
    <t>Wake Forest University</t>
  </si>
  <si>
    <t>searchpage-profile.cfm_1071.html</t>
  </si>
  <si>
    <t>Warren Wilson College</t>
  </si>
  <si>
    <t>searchpage-profile.cfm_1072.html</t>
  </si>
  <si>
    <t>Warren Wilson, WWC</t>
  </si>
  <si>
    <t>Western Carolina University</t>
  </si>
  <si>
    <t>Cullowhee</t>
  </si>
  <si>
    <t>searchpage-profile.cfm_1073.html</t>
  </si>
  <si>
    <t>Wingate University</t>
  </si>
  <si>
    <t>Wingate</t>
  </si>
  <si>
    <t>searchpage-profile.cfm_1074.html</t>
  </si>
  <si>
    <t>Winston-Salem State University</t>
  </si>
  <si>
    <t>searchpage-profile.cfm_1075.html</t>
  </si>
  <si>
    <t>WSSU</t>
  </si>
  <si>
    <t>Dickinson State University</t>
  </si>
  <si>
    <t>Dickinson</t>
  </si>
  <si>
    <t>ND</t>
  </si>
  <si>
    <t>searchpage-profile.cfm_1076.html</t>
  </si>
  <si>
    <t>DSU</t>
  </si>
  <si>
    <t>University of Jamestown</t>
  </si>
  <si>
    <t>Jamestown</t>
  </si>
  <si>
    <t>searchpage-profile.cfm_1077.html</t>
  </si>
  <si>
    <t>JC|Jimmies|</t>
  </si>
  <si>
    <t>Mayville State University</t>
  </si>
  <si>
    <t>Mayville</t>
  </si>
  <si>
    <t>searchpage-profile.cfm_1078.html</t>
  </si>
  <si>
    <t>Minot State University</t>
  </si>
  <si>
    <t>Minot</t>
  </si>
  <si>
    <t>searchpage-profile.cfm_1079.html</t>
  </si>
  <si>
    <t>MSU</t>
  </si>
  <si>
    <t>Humboldt State University</t>
  </si>
  <si>
    <t>Arcata</t>
  </si>
  <si>
    <t>searchpage-profile.cfm_108.html</t>
  </si>
  <si>
    <t>North Dakota State University</t>
  </si>
  <si>
    <t>Fargo</t>
  </si>
  <si>
    <t>searchpage-profile.cfm_1080.html</t>
  </si>
  <si>
    <t>North Dakota State University-Main Campus</t>
  </si>
  <si>
    <t>North Dakota State University, NDSU</t>
  </si>
  <si>
    <t>The University of Mary</t>
  </si>
  <si>
    <t>Bismarck</t>
  </si>
  <si>
    <t>searchpage-profile.cfm_1081.html</t>
  </si>
  <si>
    <t>University of Mary</t>
  </si>
  <si>
    <t>UMary/Marauders</t>
  </si>
  <si>
    <t>University of North Dakota</t>
  </si>
  <si>
    <t>Grand Forks</t>
  </si>
  <si>
    <t>searchpage-profile.cfm_1082.html</t>
  </si>
  <si>
    <t>Valley City State University</t>
  </si>
  <si>
    <t>Valley City</t>
  </si>
  <si>
    <t>searchpage-profile.cfm_1083.html</t>
  </si>
  <si>
    <t>Art Academy of Cincinnati</t>
  </si>
  <si>
    <t>Cincinnati</t>
  </si>
  <si>
    <t>OH</t>
  </si>
  <si>
    <t>searchpage-profile.cfm_1085.html</t>
  </si>
  <si>
    <t>AAC</t>
  </si>
  <si>
    <t>Ashland University</t>
  </si>
  <si>
    <t>Ashland</t>
  </si>
  <si>
    <t>searchpage-profile.cfm_1086.html</t>
  </si>
  <si>
    <t>Baldwin Wallace University</t>
  </si>
  <si>
    <t>Berea</t>
  </si>
  <si>
    <t>searchpage-profile.cfm_1087.html</t>
  </si>
  <si>
    <t>Baldwin Wallace |Baldwin-Wallace College |Baldwin-Wallace</t>
  </si>
  <si>
    <t>Bluffton University</t>
  </si>
  <si>
    <t>Bluffton</t>
  </si>
  <si>
    <t>searchpage-profile.cfm_1088.html</t>
  </si>
  <si>
    <t>Bowling Green State University</t>
  </si>
  <si>
    <t>Bowling Green</t>
  </si>
  <si>
    <t>searchpage-profile.cfm_1089.html</t>
  </si>
  <si>
    <t>Bowling Green State University-Firelands</t>
  </si>
  <si>
    <t>BGSU-Firelands</t>
  </si>
  <si>
    <t>Holy Names University</t>
  </si>
  <si>
    <t>Oakland</t>
  </si>
  <si>
    <t>searchpage-profile.cfm_109.html</t>
  </si>
  <si>
    <t>Holy Names College</t>
  </si>
  <si>
    <t>Capital University</t>
  </si>
  <si>
    <t>Columbus</t>
  </si>
  <si>
    <t>searchpage-profile.cfm_1090.html</t>
  </si>
  <si>
    <t>Case Western Reserve University</t>
  </si>
  <si>
    <t>Cleveland</t>
  </si>
  <si>
    <t>searchpage-profile.cfm_1091.html</t>
  </si>
  <si>
    <t>Case|CWRU|Case Western Reserve</t>
  </si>
  <si>
    <t>Cedarville University</t>
  </si>
  <si>
    <t>Cedarville</t>
  </si>
  <si>
    <t>searchpage-profile.cfm_1092.html</t>
  </si>
  <si>
    <t>Central State University</t>
  </si>
  <si>
    <t>Wilberforce</t>
  </si>
  <si>
    <t>searchpage-profile.cfm_1093.html</t>
  </si>
  <si>
    <t>Cleveland Institute of Art</t>
  </si>
  <si>
    <t>searchpage-profile.cfm_1095.html</t>
  </si>
  <si>
    <t>CIA</t>
  </si>
  <si>
    <t>Cleveland Institute of Music</t>
  </si>
  <si>
    <t>searchpage-profile.cfm_1096.html</t>
  </si>
  <si>
    <t>Cleveland State University</t>
  </si>
  <si>
    <t>searchpage-profile.cfm_1097.html</t>
  </si>
  <si>
    <t>Mount St. Joseph University</t>
  </si>
  <si>
    <t>searchpage-profile.cfm_1098.html</t>
  </si>
  <si>
    <t>Mount Saint Joseph University</t>
  </si>
  <si>
    <t>Mount St. Joseph University, Mount St. Joe, Mount, The Mount,Mount St. Joseph University on the Ohio.</t>
  </si>
  <si>
    <t>The College of Wooster</t>
  </si>
  <si>
    <t>Wooster</t>
  </si>
  <si>
    <t>searchpage-profile.cfm_1099.html</t>
  </si>
  <si>
    <t>Humphreys College</t>
  </si>
  <si>
    <t>Stockton</t>
  </si>
  <si>
    <t>searchpage-profile.cfm_110.html</t>
  </si>
  <si>
    <t>American Career College-Los Angeles</t>
  </si>
  <si>
    <t>Columbus College of Art and Design</t>
  </si>
  <si>
    <t>searchpage-profile.cfm_1100.html</t>
  </si>
  <si>
    <t>CCAD</t>
  </si>
  <si>
    <t>Defiance College</t>
  </si>
  <si>
    <t>Defiance</t>
  </si>
  <si>
    <t>searchpage-profile.cfm_1102.html</t>
  </si>
  <si>
    <t>Denison University</t>
  </si>
  <si>
    <t>Granville</t>
  </si>
  <si>
    <t>searchpage-profile.cfm_1103.html</t>
  </si>
  <si>
    <t>Denison|DU|Dennison University|Denison U|Dennison U|Camp Denidoo|Denidoo|Big Red</t>
  </si>
  <si>
    <t>Franciscan University of Steubenville</t>
  </si>
  <si>
    <t>Steubenville</t>
  </si>
  <si>
    <t>searchpage-profile.cfm_1105.html</t>
  </si>
  <si>
    <t>Franciscan|Steubenville</t>
  </si>
  <si>
    <t>Franklin University</t>
  </si>
  <si>
    <t>searchpage-profile.cfm_1106.html</t>
  </si>
  <si>
    <t>Heidelberg University</t>
  </si>
  <si>
    <t>Tiffin</t>
  </si>
  <si>
    <t>searchpage-profile.cfm_1107.html</t>
  </si>
  <si>
    <t>Heidelburg College|Hiedelberg College|Hiedelburg College|Heidleberg College|Heidleburg College|The 'Berg|Heidelberg University|Hiedelberg University|Heidelburg University</t>
  </si>
  <si>
    <t>Hiram College</t>
  </si>
  <si>
    <t>Hiram</t>
  </si>
  <si>
    <t>searchpage-profile.cfm_1108.html</t>
  </si>
  <si>
    <t>John Carroll University</t>
  </si>
  <si>
    <t>University Heights</t>
  </si>
  <si>
    <t>searchpage-profile.cfm_1109.html</t>
  </si>
  <si>
    <t>JCU |John Caroll University |John Carrol University |John Carol University |John Carroll College</t>
  </si>
  <si>
    <t>Golden Gate University</t>
  </si>
  <si>
    <t>searchpage-profile.cfm_111.html</t>
  </si>
  <si>
    <t>Golden Gate University-San Francisco</t>
  </si>
  <si>
    <t>Kent State University</t>
  </si>
  <si>
    <t>Kent</t>
  </si>
  <si>
    <t>searchpage-profile.cfm_1110.html</t>
  </si>
  <si>
    <t>Kent State University at Stark</t>
  </si>
  <si>
    <t>Kenyon College</t>
  </si>
  <si>
    <t>Gambier</t>
  </si>
  <si>
    <t>searchpage-profile.cfm_1111.html</t>
  </si>
  <si>
    <t>Lake Erie College</t>
  </si>
  <si>
    <t>Painesville</t>
  </si>
  <si>
    <t>searchpage-profile.cfm_1112.html</t>
  </si>
  <si>
    <t>LEC</t>
  </si>
  <si>
    <t>Lourdes University</t>
  </si>
  <si>
    <t>Sylvania</t>
  </si>
  <si>
    <t>searchpage-profile.cfm_1113.html</t>
  </si>
  <si>
    <t>Malone University</t>
  </si>
  <si>
    <t>Canton</t>
  </si>
  <si>
    <t>searchpage-profile.cfm_1114.html</t>
  </si>
  <si>
    <t>Marietta College</t>
  </si>
  <si>
    <t>Marietta</t>
  </si>
  <si>
    <t>searchpage-profile.cfm_1115.html</t>
  </si>
  <si>
    <t>Miami University</t>
  </si>
  <si>
    <t>Oxford</t>
  </si>
  <si>
    <t>searchpage-profile.cfm_1116.html</t>
  </si>
  <si>
    <t>Miami University-Oxford</t>
  </si>
  <si>
    <t>Miami of Ohio</t>
  </si>
  <si>
    <t>University of Mount Union</t>
  </si>
  <si>
    <t>Alliance</t>
  </si>
  <si>
    <t>searchpage-profile.cfm_1117.html</t>
  </si>
  <si>
    <t>Mount Vernon Nazarene University</t>
  </si>
  <si>
    <t>Mount Vernon</t>
  </si>
  <si>
    <t>searchpage-profile.cfm_1118.html</t>
  </si>
  <si>
    <t>MVNU</t>
  </si>
  <si>
    <t>Muskingum University</t>
  </si>
  <si>
    <t>New Concord</t>
  </si>
  <si>
    <t>searchpage-profile.cfm_1119.html</t>
  </si>
  <si>
    <t>Muskingum</t>
  </si>
  <si>
    <t>The Master's  University</t>
  </si>
  <si>
    <t>Santa Clarita</t>
  </si>
  <si>
    <t>searchpage-profile.cfm_112.html</t>
  </si>
  <si>
    <t>The Academy of Radio and TV Broadcasting</t>
  </si>
  <si>
    <t>Oberlin College</t>
  </si>
  <si>
    <t>Oberlin</t>
  </si>
  <si>
    <t>searchpage-profile.cfm_1120.html</t>
  </si>
  <si>
    <t>Ohio Dominican University</t>
  </si>
  <si>
    <t>searchpage-profile.cfm_1121.html</t>
  </si>
  <si>
    <t>ODU</t>
  </si>
  <si>
    <t>Ohio Northern University</t>
  </si>
  <si>
    <t>Ada</t>
  </si>
  <si>
    <t>searchpage-profile.cfm_1122.html</t>
  </si>
  <si>
    <t>Northern|ONU</t>
  </si>
  <si>
    <t>Ohio State University at Columbus</t>
  </si>
  <si>
    <t>searchpage-profile.cfm_1124.html</t>
  </si>
  <si>
    <t>Ohio State University at Lima</t>
  </si>
  <si>
    <t>Lima</t>
  </si>
  <si>
    <t>searchpage-profile.cfm_1125.html</t>
  </si>
  <si>
    <t>Ohio State University-Lima Campus</t>
  </si>
  <si>
    <t>Ohio State University at Mansfield</t>
  </si>
  <si>
    <t>Mansfield</t>
  </si>
  <si>
    <t>searchpage-profile.cfm_1126.html</t>
  </si>
  <si>
    <t>Ohio State University-Mansfield Campus</t>
  </si>
  <si>
    <t>Ohio State University at Marion</t>
  </si>
  <si>
    <t>searchpage-profile.cfm_1127.html</t>
  </si>
  <si>
    <t>Ohio State University-Marion Campus</t>
  </si>
  <si>
    <t>Ohio State University at Newark</t>
  </si>
  <si>
    <t>Newark</t>
  </si>
  <si>
    <t>searchpage-profile.cfm_1128.html</t>
  </si>
  <si>
    <t>Ohio State University-Newark Campus</t>
  </si>
  <si>
    <t>Ohio University</t>
  </si>
  <si>
    <t>Athens</t>
  </si>
  <si>
    <t>searchpage-profile.cfm_1129.html</t>
  </si>
  <si>
    <t>DeVry University-Ohio</t>
  </si>
  <si>
    <t>DeVry University-Cleveland |DeVry University-Cincinnati |DeVry University-Columbus |DeVry University-Dayton</t>
  </si>
  <si>
    <t>La Sierra University</t>
  </si>
  <si>
    <t>searchpage-profile.cfm_113.html</t>
  </si>
  <si>
    <t>Ohio Wesleyan University</t>
  </si>
  <si>
    <t>Delaware</t>
  </si>
  <si>
    <t>searchpage-profile.cfm_1130.html</t>
  </si>
  <si>
    <t>OWU</t>
  </si>
  <si>
    <t>Otterbein University</t>
  </si>
  <si>
    <t>Westerville</t>
  </si>
  <si>
    <t>searchpage-profile.cfm_1131.html</t>
  </si>
  <si>
    <t>Shawnee State University</t>
  </si>
  <si>
    <t>Portsmouth</t>
  </si>
  <si>
    <t>searchpage-profile.cfm_1132.html</t>
  </si>
  <si>
    <t>Tiffin University</t>
  </si>
  <si>
    <t>searchpage-profile.cfm_1133.html</t>
  </si>
  <si>
    <t>Union Institute &amp; University</t>
  </si>
  <si>
    <t>searchpage-profile.cfm_1134.html</t>
  </si>
  <si>
    <t>Union, UI&amp;U</t>
  </si>
  <si>
    <t>The University of Akron</t>
  </si>
  <si>
    <t>Akron</t>
  </si>
  <si>
    <t>searchpage-profile.cfm_1135.html</t>
  </si>
  <si>
    <t>The Art Institute of Cincinnati-AIC College of Design</t>
  </si>
  <si>
    <t>AIC College of Design</t>
  </si>
  <si>
    <t>University of Cincinnati</t>
  </si>
  <si>
    <t>searchpage-profile.cfm_1136.html</t>
  </si>
  <si>
    <t>University of Cincinnati-Main Campus</t>
  </si>
  <si>
    <t>University of Dayton</t>
  </si>
  <si>
    <t>Dayton</t>
  </si>
  <si>
    <t>searchpage-profile.cfm_1137.html</t>
  </si>
  <si>
    <t>University of Findlay</t>
  </si>
  <si>
    <t>Findlay</t>
  </si>
  <si>
    <t>searchpage-profile.cfm_1138.html</t>
  </si>
  <si>
    <t>The University of Findlay</t>
  </si>
  <si>
    <t>University of Rio Grande &amp; Rio Grande Community College</t>
  </si>
  <si>
    <t>Rio Grande</t>
  </si>
  <si>
    <t>searchpage-profile.cfm_1139.html</t>
  </si>
  <si>
    <t>University of Rio Grande</t>
  </si>
  <si>
    <t>University of Rio Grande and Rio Grande Community College</t>
  </si>
  <si>
    <t>Loyola Marymount University</t>
  </si>
  <si>
    <t>searchpage-profile.cfm_114.html</t>
  </si>
  <si>
    <t>University of Toledo</t>
  </si>
  <si>
    <t>Toledo</t>
  </si>
  <si>
    <t>searchpage-profile.cfm_1140.html</t>
  </si>
  <si>
    <t>Urbana University</t>
  </si>
  <si>
    <t>Urbana</t>
  </si>
  <si>
    <t>searchpage-profile.cfm_1141.html</t>
  </si>
  <si>
    <t>Ursuline College</t>
  </si>
  <si>
    <t>Pepper Pike</t>
  </si>
  <si>
    <t>searchpage-profile.cfm_1142.html</t>
  </si>
  <si>
    <t>Walsh University</t>
  </si>
  <si>
    <t>North Canton</t>
  </si>
  <si>
    <t>searchpage-profile.cfm_1143.html</t>
  </si>
  <si>
    <t>Wilberforce University</t>
  </si>
  <si>
    <t>searchpage-profile.cfm_1144.html</t>
  </si>
  <si>
    <t>Wilmington College</t>
  </si>
  <si>
    <t>searchpage-profile.cfm_1145.html</t>
  </si>
  <si>
    <t>Wittenberg University</t>
  </si>
  <si>
    <t>Springfield</t>
  </si>
  <si>
    <t>searchpage-profile.cfm_1146.html</t>
  </si>
  <si>
    <t>Wright State University</t>
  </si>
  <si>
    <t>searchpage-profile.cfm_1147.html</t>
  </si>
  <si>
    <t>Wright State University-Main Campus</t>
  </si>
  <si>
    <t>Xavier University</t>
  </si>
  <si>
    <t>searchpage-profile.cfm_1148.html</t>
  </si>
  <si>
    <t>XU | X</t>
  </si>
  <si>
    <t>Youngstown State University</t>
  </si>
  <si>
    <t>Youngstown</t>
  </si>
  <si>
    <t>searchpage-profile.cfm_1149.html</t>
  </si>
  <si>
    <t>Oklahoma Wesleyan University</t>
  </si>
  <si>
    <t>Bartlesville</t>
  </si>
  <si>
    <t>OK</t>
  </si>
  <si>
    <t>searchpage-profile.cfm_1150.html</t>
  </si>
  <si>
    <t>OKWU or OWU</t>
  </si>
  <si>
    <t>Cameron University</t>
  </si>
  <si>
    <t>Lawton</t>
  </si>
  <si>
    <t>searchpage-profile.cfm_1151.html</t>
  </si>
  <si>
    <t>East Central University</t>
  </si>
  <si>
    <t>searchpage-profile.cfm_1152.html</t>
  </si>
  <si>
    <t>Langston University</t>
  </si>
  <si>
    <t>Langston</t>
  </si>
  <si>
    <t>searchpage-profile.cfm_1153.html</t>
  </si>
  <si>
    <t>Northeastern State University</t>
  </si>
  <si>
    <t>Tahlequah</t>
  </si>
  <si>
    <t>searchpage-profile.cfm_1154.html</t>
  </si>
  <si>
    <t>NSU</t>
  </si>
  <si>
    <t>Northwestern Oklahoma State University</t>
  </si>
  <si>
    <t>Alva</t>
  </si>
  <si>
    <t>searchpage-profile.cfm_1155.html</t>
  </si>
  <si>
    <t>NWOSU|Northwestern Okla State|Northwestern Oklahoma State|</t>
  </si>
  <si>
    <t>Oklahoma Baptist University</t>
  </si>
  <si>
    <t>Shawnee</t>
  </si>
  <si>
    <t>searchpage-profile.cfm_1156.html</t>
  </si>
  <si>
    <t>Oklahoma Christian University</t>
  </si>
  <si>
    <t>Oklahoma City</t>
  </si>
  <si>
    <t>searchpage-profile.cfm_1157.html</t>
  </si>
  <si>
    <t>OC, Oklahoma Christian, OCUSA, Oklahoma Christian University of Science and Arts, OCC, Oklahoma Christian College</t>
  </si>
  <si>
    <t>Oklahoma City University</t>
  </si>
  <si>
    <t>searchpage-profile.cfm_1158.html</t>
  </si>
  <si>
    <t>Oklahoma Panhandle State University</t>
  </si>
  <si>
    <t>Goodwell</t>
  </si>
  <si>
    <t>searchpage-profile.cfm_1159.html</t>
  </si>
  <si>
    <t>OPSU, Panhandle, Panhandle State</t>
  </si>
  <si>
    <t>Mills College</t>
  </si>
  <si>
    <t>searchpage-profile.cfm_116.html</t>
  </si>
  <si>
    <t>Oklahoma State University</t>
  </si>
  <si>
    <t>Stillwater</t>
  </si>
  <si>
    <t>searchpage-profile.cfm_1161.html</t>
  </si>
  <si>
    <t>Oral Roberts University</t>
  </si>
  <si>
    <t>Tulsa</t>
  </si>
  <si>
    <t>searchpage-profile.cfm_1162.html</t>
  </si>
  <si>
    <t>ORU</t>
  </si>
  <si>
    <t>St. Gregory's University</t>
  </si>
  <si>
    <t>searchpage-profile.cfm_1163.html</t>
  </si>
  <si>
    <t>Southeastern Oklahoma State University</t>
  </si>
  <si>
    <t>Durant</t>
  </si>
  <si>
    <t>searchpage-profile.cfm_1164.html</t>
  </si>
  <si>
    <t>Southern Nazarene University</t>
  </si>
  <si>
    <t>Bethany</t>
  </si>
  <si>
    <t>searchpage-profile.cfm_1165.html</t>
  </si>
  <si>
    <t>SNU</t>
  </si>
  <si>
    <t>Southwestern Oklahoma State University</t>
  </si>
  <si>
    <t>Weatherford</t>
  </si>
  <si>
    <t>searchpage-profile.cfm_1166.html</t>
  </si>
  <si>
    <t>SWOSU|Southwestern|Southwestern Oklahoma State University Weatherford Campus|Southwestern Oklahoma State University Sayre Campus</t>
  </si>
  <si>
    <t>University of Central Oklahoma</t>
  </si>
  <si>
    <t>Edmond</t>
  </si>
  <si>
    <t>searchpage-profile.cfm_1167.html</t>
  </si>
  <si>
    <t>UCO, Central</t>
  </si>
  <si>
    <t>University of Oklahoma</t>
  </si>
  <si>
    <t>Norman</t>
  </si>
  <si>
    <t>searchpage-profile.cfm_1168.html</t>
  </si>
  <si>
    <t>University of Science and Arts of Oklahoma</t>
  </si>
  <si>
    <t>Chickasha</t>
  </si>
  <si>
    <t>searchpage-profile.cfm_1169.html</t>
  </si>
  <si>
    <t>USAO</t>
  </si>
  <si>
    <t>Mount St. Mary's University - Chalon Campus</t>
  </si>
  <si>
    <t>searchpage-profile.cfm_117.html</t>
  </si>
  <si>
    <t>Academy of Art University</t>
  </si>
  <si>
    <t>University of Tulsa</t>
  </si>
  <si>
    <t>searchpage-profile.cfm_1170.html</t>
  </si>
  <si>
    <t>Tulsa University</t>
  </si>
  <si>
    <t>Art Institute of Portland</t>
  </si>
  <si>
    <t>Portland</t>
  </si>
  <si>
    <t>OR</t>
  </si>
  <si>
    <t>searchpage-profile.cfm_1171.html</t>
  </si>
  <si>
    <t>The Art Institute of Portland</t>
  </si>
  <si>
    <t>Concordia University</t>
  </si>
  <si>
    <t>searchpage-profile.cfm_1173.html</t>
  </si>
  <si>
    <t>Concordia University-Portland</t>
  </si>
  <si>
    <t>Eastern Oregon University</t>
  </si>
  <si>
    <t>La Grande</t>
  </si>
  <si>
    <t>searchpage-profile.cfm_1174.html</t>
  </si>
  <si>
    <t>EOU</t>
  </si>
  <si>
    <t>George Fox University</t>
  </si>
  <si>
    <t>Newberg</t>
  </si>
  <si>
    <t>searchpage-profile.cfm_1175.html</t>
  </si>
  <si>
    <t>Lewis &amp; Clark College</t>
  </si>
  <si>
    <t>searchpage-profile.cfm_1176.html</t>
  </si>
  <si>
    <t>Lewis and Clark College</t>
  </si>
  <si>
    <t>Linfield College</t>
  </si>
  <si>
    <t>McMinnville</t>
  </si>
  <si>
    <t>searchpage-profile.cfm_1177.html</t>
  </si>
  <si>
    <t>Linfield College-McMinnville Campus</t>
  </si>
  <si>
    <t>Linfield|LC|Lindfield|Lynfield|Linnfield|Lynnfield|Linfeld|Lindfield College|Lynfield College|Linnfield College|Lynnfield College|Linfeld College|Linfield University|Lindfield University|Lynfield University|Lynnfield University|Linfeld University|Linfeild|Linfeild College|Linfeild University|Wildcats|Mac Campus</t>
  </si>
  <si>
    <t>Marylhurst University</t>
  </si>
  <si>
    <t>Marylhurst</t>
  </si>
  <si>
    <t>searchpage-profile.cfm_1178.html</t>
  </si>
  <si>
    <t>Marylhurst|Marlyhurst|Maryhurst|Marlyhust|Marlhurst|Marylhust</t>
  </si>
  <si>
    <t>Northwest Christian University</t>
  </si>
  <si>
    <t>Eugene</t>
  </si>
  <si>
    <t>searchpage-profile.cfm_1179.html</t>
  </si>
  <si>
    <t>NCU</t>
  </si>
  <si>
    <t>National University</t>
  </si>
  <si>
    <t>La Jolla</t>
  </si>
  <si>
    <t>searchpage-profile.cfm_118.html</t>
  </si>
  <si>
    <t>Oregon Institute of Technology</t>
  </si>
  <si>
    <t>Klamath Falls</t>
  </si>
  <si>
    <t>searchpage-profile.cfm_1181.html</t>
  </si>
  <si>
    <t>OIT|Oregon Tech</t>
  </si>
  <si>
    <t>Oregon State University</t>
  </si>
  <si>
    <t>Corvallis</t>
  </si>
  <si>
    <t>searchpage-profile.cfm_1183.html</t>
  </si>
  <si>
    <t>Pacific Northwest College of Art</t>
  </si>
  <si>
    <t>searchpage-profile.cfm_1184.html</t>
  </si>
  <si>
    <t>Pacific University</t>
  </si>
  <si>
    <t>Forest Grove</t>
  </si>
  <si>
    <t>searchpage-profile.cfm_1185.html</t>
  </si>
  <si>
    <t>Pacific|PU|Pac U|PacificU|Pacific University Oregon</t>
  </si>
  <si>
    <t>Portland State University</t>
  </si>
  <si>
    <t>searchpage-profile.cfm_1186.html</t>
  </si>
  <si>
    <t>Reed College</t>
  </si>
  <si>
    <t>searchpage-profile.cfm_1187.html</t>
  </si>
  <si>
    <t>Reed</t>
  </si>
  <si>
    <t>Southern Oregon University</t>
  </si>
  <si>
    <t>searchpage-profile.cfm_1188.html</t>
  </si>
  <si>
    <t>University of Oregon</t>
  </si>
  <si>
    <t>searchpage-profile.cfm_1189.html</t>
  </si>
  <si>
    <t>UO</t>
  </si>
  <si>
    <t>University of Portland</t>
  </si>
  <si>
    <t>searchpage-profile.cfm_1190.html</t>
  </si>
  <si>
    <t>Warner Pacific College</t>
  </si>
  <si>
    <t>searchpage-profile.cfm_1191.html</t>
  </si>
  <si>
    <t>Corban University</t>
  </si>
  <si>
    <t>Salem</t>
  </si>
  <si>
    <t>searchpage-profile.cfm_1192.html</t>
  </si>
  <si>
    <t>Western Oregon University</t>
  </si>
  <si>
    <t>Monmouth</t>
  </si>
  <si>
    <t>searchpage-profile.cfm_1193.html</t>
  </si>
  <si>
    <t>Western Oregon State College</t>
  </si>
  <si>
    <t>Willamette University</t>
  </si>
  <si>
    <t>searchpage-profile.cfm_1194.html</t>
  </si>
  <si>
    <t>Albright College</t>
  </si>
  <si>
    <t>Reading</t>
  </si>
  <si>
    <t>PA</t>
  </si>
  <si>
    <t>searchpage-profile.cfm_1195.html</t>
  </si>
  <si>
    <t>Allegheny College</t>
  </si>
  <si>
    <t>Meadville</t>
  </si>
  <si>
    <t>searchpage-profile.cfm_1196.html</t>
  </si>
  <si>
    <t>DeSales University</t>
  </si>
  <si>
    <t>Center Valley</t>
  </si>
  <si>
    <t>searchpage-profile.cfm_1197.html</t>
  </si>
  <si>
    <t>Alvernia University</t>
  </si>
  <si>
    <t>searchpage-profile.cfm_1198.html</t>
  </si>
  <si>
    <t>Arcadia University</t>
  </si>
  <si>
    <t>Glenside</t>
  </si>
  <si>
    <t>searchpage-profile.cfm_1199.html</t>
  </si>
  <si>
    <t>Beaver College</t>
  </si>
  <si>
    <t>Otis College of Art and Design</t>
  </si>
  <si>
    <t>searchpage-profile.cfm_120.html</t>
  </si>
  <si>
    <t>Otis Art Institute, Otis Parsons, Otis/Parsons</t>
  </si>
  <si>
    <t>Bloomsburg University of Pennsylvania</t>
  </si>
  <si>
    <t>Bloomsburg</t>
  </si>
  <si>
    <t>searchpage-profile.cfm_1200.html</t>
  </si>
  <si>
    <t>Bryn Athyn College</t>
  </si>
  <si>
    <t>Bryn Athyn</t>
  </si>
  <si>
    <t>searchpage-profile.cfm_1201.html</t>
  </si>
  <si>
    <t>Bryn Athyn College of the New Church</t>
  </si>
  <si>
    <t>Bryn Mawr College</t>
  </si>
  <si>
    <t>Bryn Mawr</t>
  </si>
  <si>
    <t>searchpage-profile.cfm_1202.html</t>
  </si>
  <si>
    <t>Bucknell University</t>
  </si>
  <si>
    <t>Lewisburg</t>
  </si>
  <si>
    <t>searchpage-profile.cfm_1203.html</t>
  </si>
  <si>
    <t>Cabrini University</t>
  </si>
  <si>
    <t>Radnor</t>
  </si>
  <si>
    <t>searchpage-profile.cfm_1204.html</t>
  </si>
  <si>
    <t>California University of Pennsylvania</t>
  </si>
  <si>
    <t>California</t>
  </si>
  <si>
    <t>searchpage-profile.cfm_1205.html</t>
  </si>
  <si>
    <t>Carlow University</t>
  </si>
  <si>
    <t>Pittsburgh</t>
  </si>
  <si>
    <t>searchpage-profile.cfm_1206.html</t>
  </si>
  <si>
    <t>Carnegie Mellon University</t>
  </si>
  <si>
    <t>searchpage-profile.cfm_1207.html</t>
  </si>
  <si>
    <t>Carnegie Mellon; CMU</t>
  </si>
  <si>
    <t>Cedar Crest College</t>
  </si>
  <si>
    <t>Allentown</t>
  </si>
  <si>
    <t>searchpage-profile.cfm_1208.html</t>
  </si>
  <si>
    <t>Chatham University</t>
  </si>
  <si>
    <t>searchpage-profile.cfm_1209.html</t>
  </si>
  <si>
    <t>Chatham</t>
  </si>
  <si>
    <t>Pacific Union College</t>
  </si>
  <si>
    <t>Angwin</t>
  </si>
  <si>
    <t>searchpage-profile.cfm_121.html</t>
  </si>
  <si>
    <t>PUC</t>
  </si>
  <si>
    <t>Chestnut Hill College</t>
  </si>
  <si>
    <t>Philadelphia</t>
  </si>
  <si>
    <t>searchpage-profile.cfm_1210.html</t>
  </si>
  <si>
    <t>CHC</t>
  </si>
  <si>
    <t>Cheyney University of Pennsylvania</t>
  </si>
  <si>
    <t>Cheyney</t>
  </si>
  <si>
    <t>searchpage-profile.cfm_1211.html</t>
  </si>
  <si>
    <t>Clarion University of Pennsylvania</t>
  </si>
  <si>
    <t>Clarion</t>
  </si>
  <si>
    <t>searchpage-profile.cfm_1212.html</t>
  </si>
  <si>
    <t>Clarion University</t>
  </si>
  <si>
    <t>Misericordia University</t>
  </si>
  <si>
    <t>Dallas</t>
  </si>
  <si>
    <t>searchpage-profile.cfm_1213.html</t>
  </si>
  <si>
    <t>Curtis Institute of Music</t>
  </si>
  <si>
    <t>searchpage-profile.cfm_1214.html</t>
  </si>
  <si>
    <t>Delaware Valley University</t>
  </si>
  <si>
    <t>Doylestown</t>
  </si>
  <si>
    <t>searchpage-profile.cfm_1215.html</t>
  </si>
  <si>
    <t>Dickinson College</t>
  </si>
  <si>
    <t>Carlisle</t>
  </si>
  <si>
    <t>searchpage-profile.cfm_1216.html</t>
  </si>
  <si>
    <t>Drexel University</t>
  </si>
  <si>
    <t>searchpage-profile.cfm_1217.html</t>
  </si>
  <si>
    <t>Drexel</t>
  </si>
  <si>
    <t>Duquesne University</t>
  </si>
  <si>
    <t>searchpage-profile.cfm_1218.html</t>
  </si>
  <si>
    <t>East Stroudsburg University</t>
  </si>
  <si>
    <t>East Stroudsburg</t>
  </si>
  <si>
    <t>searchpage-profile.cfm_1219.html</t>
  </si>
  <si>
    <t>East Stroudsburg University of Pennsylvania</t>
  </si>
  <si>
    <t>Menlo College</t>
  </si>
  <si>
    <t>Atherton</t>
  </si>
  <si>
    <t>searchpage-profile.cfm_122.html</t>
  </si>
  <si>
    <t>Menlo</t>
  </si>
  <si>
    <t>Eastern University</t>
  </si>
  <si>
    <t>St. Davids</t>
  </si>
  <si>
    <t>searchpage-profile.cfm_1220.html</t>
  </si>
  <si>
    <t>Edinboro University</t>
  </si>
  <si>
    <t>Edinboro</t>
  </si>
  <si>
    <t>searchpage-profile.cfm_1221.html</t>
  </si>
  <si>
    <t>Edinboro University of Pennsylvania</t>
  </si>
  <si>
    <t>Elizabethtown College</t>
  </si>
  <si>
    <t>Elizabethtown</t>
  </si>
  <si>
    <t>searchpage-profile.cfm_1222.html</t>
  </si>
  <si>
    <t>Franklin and Marshall College</t>
  </si>
  <si>
    <t>Lancaster</t>
  </si>
  <si>
    <t>searchpage-profile.cfm_1223.html</t>
  </si>
  <si>
    <t>Franklin &amp; Marshall College|Franklin &amp; Marshall|Franklin and Marshall|F&amp;M|FandM</t>
  </si>
  <si>
    <t>Gannon University</t>
  </si>
  <si>
    <t>Erie</t>
  </si>
  <si>
    <t>searchpage-profile.cfm_1224.html</t>
  </si>
  <si>
    <t>Geneva College</t>
  </si>
  <si>
    <t>Beaver Falls</t>
  </si>
  <si>
    <t>searchpage-profile.cfm_1225.html</t>
  </si>
  <si>
    <t>Gettysburg College</t>
  </si>
  <si>
    <t>Gettysburg</t>
  </si>
  <si>
    <t>searchpage-profile.cfm_1226.html</t>
  </si>
  <si>
    <t>Grove City College</t>
  </si>
  <si>
    <t>Grove City</t>
  </si>
  <si>
    <t>searchpage-profile.cfm_1228.html</t>
  </si>
  <si>
    <t>Gwynedd Mercy University</t>
  </si>
  <si>
    <t>Gwynedd Valley</t>
  </si>
  <si>
    <t>searchpage-profile.cfm_1229.html</t>
  </si>
  <si>
    <t>Occidental College</t>
  </si>
  <si>
    <t>searchpage-profile.cfm_123.html</t>
  </si>
  <si>
    <t>Oxy</t>
  </si>
  <si>
    <t>Haverford College</t>
  </si>
  <si>
    <t>Haverford</t>
  </si>
  <si>
    <t>searchpage-profile.cfm_1230.html</t>
  </si>
  <si>
    <t>Holy Family University</t>
  </si>
  <si>
    <t>searchpage-profile.cfm_1231.html</t>
  </si>
  <si>
    <t>Holy Family</t>
  </si>
  <si>
    <t>Immaculata University</t>
  </si>
  <si>
    <t>Immaculata</t>
  </si>
  <si>
    <t>searchpage-profile.cfm_1232.html</t>
  </si>
  <si>
    <t>Indiana University of Pennsylvania</t>
  </si>
  <si>
    <t>Indiana</t>
  </si>
  <si>
    <t>searchpage-profile.cfm_1233.html</t>
  </si>
  <si>
    <t>Indiana University of Pennsylvania-Main Campus</t>
  </si>
  <si>
    <t>Juniata College</t>
  </si>
  <si>
    <t>Huntingdon</t>
  </si>
  <si>
    <t>searchpage-profile.cfm_1234.html</t>
  </si>
  <si>
    <t>Keystone College</t>
  </si>
  <si>
    <t>La Plume</t>
  </si>
  <si>
    <t>searchpage-profile.cfm_1235.html</t>
  </si>
  <si>
    <t>King's College</t>
  </si>
  <si>
    <t>Wilkes Barre</t>
  </si>
  <si>
    <t>searchpage-profile.cfm_1236.html</t>
  </si>
  <si>
    <t>Kings College|King's|Kings</t>
  </si>
  <si>
    <t>Kutztown University of Pennsylvania</t>
  </si>
  <si>
    <t>Kutztown</t>
  </si>
  <si>
    <t>searchpage-profile.cfm_1237.html</t>
  </si>
  <si>
    <t>La Roche College</t>
  </si>
  <si>
    <t>searchpage-profile.cfm_1238.html</t>
  </si>
  <si>
    <t>LRC</t>
  </si>
  <si>
    <t>La Salle University</t>
  </si>
  <si>
    <t>searchpage-profile.cfm_1239.html</t>
  </si>
  <si>
    <t>Pepperdine University</t>
  </si>
  <si>
    <t>Malibu</t>
  </si>
  <si>
    <t>searchpage-profile.cfm_124.html</t>
  </si>
  <si>
    <t>Lafayette College</t>
  </si>
  <si>
    <t>Easton</t>
  </si>
  <si>
    <t>searchpage-profile.cfm_1240.html</t>
  </si>
  <si>
    <t>Lebanon Valley College</t>
  </si>
  <si>
    <t>Annville</t>
  </si>
  <si>
    <t>searchpage-profile.cfm_1241.html</t>
  </si>
  <si>
    <t>LVC</t>
  </si>
  <si>
    <t>Lehigh University</t>
  </si>
  <si>
    <t>Bethlehem</t>
  </si>
  <si>
    <t>searchpage-profile.cfm_1242.html</t>
  </si>
  <si>
    <t>The Lincoln University</t>
  </si>
  <si>
    <t>Lincoln University</t>
  </si>
  <si>
    <t>searchpage-profile.cfm_1243.html</t>
  </si>
  <si>
    <t>Lock Haven University of Pennsylvania</t>
  </si>
  <si>
    <t>Lock Haven</t>
  </si>
  <si>
    <t>searchpage-profile.cfm_1244.html</t>
  </si>
  <si>
    <t>University of Pennsylvania</t>
  </si>
  <si>
    <t>Penn, U of PA, U-Penn, U of P, Pennsylvania, UPenn, Pennsylvania University, University of Pennsylvania, Wharton, Wharton School of Business</t>
  </si>
  <si>
    <t>Lycoming College</t>
  </si>
  <si>
    <t>Williamsport</t>
  </si>
  <si>
    <t>searchpage-profile.cfm_1245.html</t>
  </si>
  <si>
    <t>Mansfield University of  Pennsylvania</t>
  </si>
  <si>
    <t>searchpage-profile.cfm_1246.html</t>
  </si>
  <si>
    <t>Mansfield University of Pennsylvania</t>
  </si>
  <si>
    <t>Mansfield University</t>
  </si>
  <si>
    <t>Marywood University</t>
  </si>
  <si>
    <t>Scranton</t>
  </si>
  <si>
    <t>searchpage-profile.cfm_1247.html</t>
  </si>
  <si>
    <t>Marywood</t>
  </si>
  <si>
    <t>Mercyhurst University</t>
  </si>
  <si>
    <t>searchpage-profile.cfm_1249.html</t>
  </si>
  <si>
    <t>Pitzer College</t>
  </si>
  <si>
    <t>searchpage-profile.cfm_125.html</t>
  </si>
  <si>
    <t>Pitzer|Pfizer|PZ|PTZ|PIT</t>
  </si>
  <si>
    <t>Messiah College</t>
  </si>
  <si>
    <t>Mechanicsburg</t>
  </si>
  <si>
    <t>searchpage-profile.cfm_1250.html</t>
  </si>
  <si>
    <t>Millersville University of Pennsylvania</t>
  </si>
  <si>
    <t>Millersville</t>
  </si>
  <si>
    <t>searchpage-profile.cfm_1251.html</t>
  </si>
  <si>
    <t>Moore College of Art and Design</t>
  </si>
  <si>
    <t>searchpage-profile.cfm_1252.html</t>
  </si>
  <si>
    <t>Moore College</t>
  </si>
  <si>
    <t>Moravian College</t>
  </si>
  <si>
    <t>Not Available</t>
  </si>
  <si>
    <t>searchpage-profile.cfm_1253.html</t>
  </si>
  <si>
    <t>Moravian College | Moravian Theological Seminary | Moravian | Moravian Seminary</t>
  </si>
  <si>
    <t>Mount Aloysius College</t>
  </si>
  <si>
    <t>Cresson</t>
  </si>
  <si>
    <t>searchpage-profile.cfm_1254.html</t>
  </si>
  <si>
    <t>Muhlenberg College</t>
  </si>
  <si>
    <t>searchpage-profile.cfm_1255.html</t>
  </si>
  <si>
    <t>Neumann University</t>
  </si>
  <si>
    <t>Aston</t>
  </si>
  <si>
    <t>searchpage-profile.cfm_1256.html</t>
  </si>
  <si>
    <t>Neumann</t>
  </si>
  <si>
    <t>Peirce College</t>
  </si>
  <si>
    <t>searchpage-profile.cfm_1257.html</t>
  </si>
  <si>
    <t>Penn State Erie,The Behrend College</t>
  </si>
  <si>
    <t>searchpage-profile.cfm_1258.html</t>
  </si>
  <si>
    <t>Penn State Altoona</t>
  </si>
  <si>
    <t>Altoona</t>
  </si>
  <si>
    <t>searchpage-profile.cfm_1259.html</t>
  </si>
  <si>
    <t>Pennsylvania State University-Penn State Altoona</t>
  </si>
  <si>
    <t>Penn State</t>
  </si>
  <si>
    <t>Point Loma Nazarene University</t>
  </si>
  <si>
    <t>San Diego</t>
  </si>
  <si>
    <t>searchpage-profile.cfm_126.html</t>
  </si>
  <si>
    <t>PLNU</t>
  </si>
  <si>
    <t>Pennsylvania State University - University Park</t>
  </si>
  <si>
    <t>University Park</t>
  </si>
  <si>
    <t>searchpage-profile.cfm_1260.html</t>
  </si>
  <si>
    <t>Pennsylvania State University-Dickinson Law</t>
  </si>
  <si>
    <t>Pennsylvania College of Technology</t>
  </si>
  <si>
    <t>searchpage-profile.cfm_1261.html</t>
  </si>
  <si>
    <t>Penn College</t>
  </si>
  <si>
    <t>Cairn University</t>
  </si>
  <si>
    <t>Langhorne</t>
  </si>
  <si>
    <t>searchpage-profile.cfm_1263.html</t>
  </si>
  <si>
    <t>Cairn University-Langhorne</t>
  </si>
  <si>
    <t>Cairn</t>
  </si>
  <si>
    <t>Philadelphia University</t>
  </si>
  <si>
    <t>searchpage-profile.cfm_1264.html</t>
  </si>
  <si>
    <t>Jefferson (Philadelphia University + Thomas Jefferson University)</t>
  </si>
  <si>
    <t>Jefferson, Thomas Jefferson University, Philadelphia University, PhilaU</t>
  </si>
  <si>
    <t>Point Park University</t>
  </si>
  <si>
    <t>searchpage-profile.cfm_1265.html</t>
  </si>
  <si>
    <t>Robert Morris University</t>
  </si>
  <si>
    <t>Moon Township</t>
  </si>
  <si>
    <t>searchpage-profile.cfm_1266.html</t>
  </si>
  <si>
    <t>Rosemont College</t>
  </si>
  <si>
    <t>Rosemont</t>
  </si>
  <si>
    <t>searchpage-profile.cfm_1267.html</t>
  </si>
  <si>
    <t>Saint Francis University</t>
  </si>
  <si>
    <t>Loretto</t>
  </si>
  <si>
    <t>searchpage-profile.cfm_1268.html</t>
  </si>
  <si>
    <t>Saint Joseph's University</t>
  </si>
  <si>
    <t>searchpage-profile.cfm_1269.html</t>
  </si>
  <si>
    <t>Pomona College</t>
  </si>
  <si>
    <t>searchpage-profile.cfm_127.html</t>
  </si>
  <si>
    <t>Saint Vincent College</t>
  </si>
  <si>
    <t>Latrobe</t>
  </si>
  <si>
    <t>searchpage-profile.cfm_1270.html</t>
  </si>
  <si>
    <t>Seton Hill University</t>
  </si>
  <si>
    <t>Greensburg</t>
  </si>
  <si>
    <t>searchpage-profile.cfm_1271.html</t>
  </si>
  <si>
    <t>Shippensburg University of Pennsylvania</t>
  </si>
  <si>
    <t>Shippensburg</t>
  </si>
  <si>
    <t>searchpage-profile.cfm_1272.html</t>
  </si>
  <si>
    <t>Ship|SU|Shipensburg|Shippenburg|Shipenburg</t>
  </si>
  <si>
    <t>Slippery Rock University of Pennsylvania</t>
  </si>
  <si>
    <t>Slippery Rock</t>
  </si>
  <si>
    <t>searchpage-profile.cfm_1273.html</t>
  </si>
  <si>
    <t>Susquehanna University</t>
  </si>
  <si>
    <t>Selinsgrove</t>
  </si>
  <si>
    <t>searchpage-profile.cfm_1274.html</t>
  </si>
  <si>
    <t>Susquahanna|Susquehana|Sesquehanna</t>
  </si>
  <si>
    <t>Swarthmore College</t>
  </si>
  <si>
    <t>Swarthmore</t>
  </si>
  <si>
    <t>searchpage-profile.cfm_1275.html</t>
  </si>
  <si>
    <t>Swat</t>
  </si>
  <si>
    <t>Temple University</t>
  </si>
  <si>
    <t>searchpage-profile.cfm_1276.html</t>
  </si>
  <si>
    <t>Thiel College</t>
  </si>
  <si>
    <t>searchpage-profile.cfm_1277.html</t>
  </si>
  <si>
    <t>searchpage-profile.cfm_1278.html</t>
  </si>
  <si>
    <t>University of Pittsburgh at Bradford</t>
  </si>
  <si>
    <t>Bradford</t>
  </si>
  <si>
    <t>searchpage-profile.cfm_1280.html</t>
  </si>
  <si>
    <t>University of Pittsburgh-Bradford</t>
  </si>
  <si>
    <t>Pitt-Bradford</t>
  </si>
  <si>
    <t>University of Pittsburgh at Greensburg</t>
  </si>
  <si>
    <t>searchpage-profile.cfm_1281.html</t>
  </si>
  <si>
    <t>University of Pittsburgh-Greensburg</t>
  </si>
  <si>
    <t>University of Pittsburgh at Johnstown</t>
  </si>
  <si>
    <t>Johnstown</t>
  </si>
  <si>
    <t>searchpage-profile.cfm_1282.html</t>
  </si>
  <si>
    <t>University of Pittsburgh-Johnstown</t>
  </si>
  <si>
    <t>University of Pittsburgh</t>
  </si>
  <si>
    <t>searchpage-profile.cfm_1283.html</t>
  </si>
  <si>
    <t>University of Scranton</t>
  </si>
  <si>
    <t>searchpage-profile.cfm_1284.html</t>
  </si>
  <si>
    <t>University of the Arts</t>
  </si>
  <si>
    <t>searchpage-profile.cfm_1285.html</t>
  </si>
  <si>
    <t>The University of the Arts</t>
  </si>
  <si>
    <t>UArts</t>
  </si>
  <si>
    <t>University of the Sciences</t>
  </si>
  <si>
    <t>searchpage-profile.cfm_1286.html</t>
  </si>
  <si>
    <t>USciences</t>
  </si>
  <si>
    <t>Ursinus College</t>
  </si>
  <si>
    <t>Collegeville</t>
  </si>
  <si>
    <t>searchpage-profile.cfm_1287.html</t>
  </si>
  <si>
    <t>Villanova University</t>
  </si>
  <si>
    <t>Villanova</t>
  </si>
  <si>
    <t>searchpage-profile.cfm_1288.html</t>
  </si>
  <si>
    <t>Washington &amp; Jefferson College</t>
  </si>
  <si>
    <t>Washington</t>
  </si>
  <si>
    <t>searchpage-profile.cfm_1289.html</t>
  </si>
  <si>
    <t>W&amp;J|Washington &amp; Jefferson College</t>
  </si>
  <si>
    <t>San Diego State University</t>
  </si>
  <si>
    <t>searchpage-profile.cfm_129.html</t>
  </si>
  <si>
    <t>Waynesburg University</t>
  </si>
  <si>
    <t>Waynesburg</t>
  </si>
  <si>
    <t>searchpage-profile.cfm_1290.html</t>
  </si>
  <si>
    <t>Waynesburg College</t>
  </si>
  <si>
    <t>West Chester University of Pennsylvania</t>
  </si>
  <si>
    <t>West Chester</t>
  </si>
  <si>
    <t>searchpage-profile.cfm_1291.html</t>
  </si>
  <si>
    <t>WCU</t>
  </si>
  <si>
    <t>Westminster College</t>
  </si>
  <si>
    <t>New Wilmington</t>
  </si>
  <si>
    <t>searchpage-profile.cfm_1292.html</t>
  </si>
  <si>
    <t>Widener University</t>
  </si>
  <si>
    <t>Chester</t>
  </si>
  <si>
    <t>searchpage-profile.cfm_1293.html</t>
  </si>
  <si>
    <t>Wilkes University</t>
  </si>
  <si>
    <t>searchpage-profile.cfm_1294.html</t>
  </si>
  <si>
    <t>Wilkes</t>
  </si>
  <si>
    <t>Wilson College</t>
  </si>
  <si>
    <t>Chambersburg</t>
  </si>
  <si>
    <t>searchpage-profile.cfm_1295.html</t>
  </si>
  <si>
    <t>York College of Pennsylvania</t>
  </si>
  <si>
    <t>York</t>
  </si>
  <si>
    <t>searchpage-profile.cfm_1296.html</t>
  </si>
  <si>
    <t>YCP</t>
  </si>
  <si>
    <t>American University of Puerto Rico</t>
  </si>
  <si>
    <t>Bayamon</t>
  </si>
  <si>
    <t>PR</t>
  </si>
  <si>
    <t>searchpage-profile.cfm_1297.html</t>
  </si>
  <si>
    <t>Caribbean University</t>
  </si>
  <si>
    <t>searchpage-profile.cfm_1298.html</t>
  </si>
  <si>
    <t>Caribbean University-Bayamon</t>
  </si>
  <si>
    <t>Bayamon Central University</t>
  </si>
  <si>
    <t>searchpage-profile.cfm_1299.html</t>
  </si>
  <si>
    <t xml:space="preserve">	Educational Technical College-Recinto de Bayamon</t>
  </si>
  <si>
    <t>Saint Mary's College of California</t>
  </si>
  <si>
    <t>Moraga</t>
  </si>
  <si>
    <t>searchpage-profile.cfm_130.html</t>
  </si>
  <si>
    <t>St. Marys College of California | St Marys College of California</t>
  </si>
  <si>
    <t>Conservatory of Music of Puerto Rico</t>
  </si>
  <si>
    <t>San Juan</t>
  </si>
  <si>
    <t>searchpage-profile.cfm_1300.html</t>
  </si>
  <si>
    <t>Puerto Rico Conservatory of Music</t>
  </si>
  <si>
    <t>Escuela de Artes Plasticas de Puerto Rico</t>
  </si>
  <si>
    <t>searchpage-profile.cfm_1301.html</t>
  </si>
  <si>
    <t>Escuela de Artes Plasticas y Diseno de Puerto Rico</t>
  </si>
  <si>
    <t>EAPD</t>
  </si>
  <si>
    <t>Inter-American University of Puerto Rico-Aguadilla Campus</t>
  </si>
  <si>
    <t>Aguadilla</t>
  </si>
  <si>
    <t>searchpage-profile.cfm_1303.html</t>
  </si>
  <si>
    <t>Inter American University of Puerto Rico-Aguadilla</t>
  </si>
  <si>
    <t>Inter-American University of Puerto Rico-Arecibo Campus</t>
  </si>
  <si>
    <t>Arecibo</t>
  </si>
  <si>
    <t>searchpage-profile.cfm_1304.html</t>
  </si>
  <si>
    <t>Inter American University of Puerto Rico-Arecibo</t>
  </si>
  <si>
    <t>Inter-American University of Puerto Rico-Barranquitas</t>
  </si>
  <si>
    <t>Barranquitas</t>
  </si>
  <si>
    <t>searchpage-profile.cfm_1305.html</t>
  </si>
  <si>
    <t>Inter American University of Puerto Rico-Barranquitas</t>
  </si>
  <si>
    <t>Inter-American University of Puerto Rico-Bayamon</t>
  </si>
  <si>
    <t>searchpage-profile.cfm_1306.html</t>
  </si>
  <si>
    <t>Inter American University of Puerto Rico-Bayamon</t>
  </si>
  <si>
    <t>Inter-American University of Puerto Rico-Fajardo Campus</t>
  </si>
  <si>
    <t>Fajardo</t>
  </si>
  <si>
    <t>searchpage-profile.cfm_1307.html</t>
  </si>
  <si>
    <t>Inter American University of Puerto Rico-Fajardo</t>
  </si>
  <si>
    <t>Inter-American University of Puerto Rico-Metropolitan Campus</t>
  </si>
  <si>
    <t>searchpage-profile.cfm_1308.html</t>
  </si>
  <si>
    <t>MismatchedZips</t>
  </si>
  <si>
    <t>Inter-American University of Puerto Rico Ponce</t>
  </si>
  <si>
    <t>Ponce</t>
  </si>
  <si>
    <t>searchpage-profile.cfm_1309.html</t>
  </si>
  <si>
    <t>Inter American University of Puerto Rico-Ponce</t>
  </si>
  <si>
    <t>Inter Ponce</t>
  </si>
  <si>
    <t>San Francisco Art Institute</t>
  </si>
  <si>
    <t>searchpage-profile.cfm_131.html</t>
  </si>
  <si>
    <t>SFAI</t>
  </si>
  <si>
    <t>Inter-American University of Puerto Rico-San GermÃ¡n</t>
  </si>
  <si>
    <t>San GermÃ¡n</t>
  </si>
  <si>
    <t>searchpage-profile.cfm_1310.html</t>
  </si>
  <si>
    <t>Inter American University of Puerto Rico-San German</t>
  </si>
  <si>
    <t>Pontifical Catholic University of Puerto Rico</t>
  </si>
  <si>
    <t>searchpage-profile.cfm_1311.html</t>
  </si>
  <si>
    <t>Pontifical Catholic University of Puerto Rico-Arecibo</t>
  </si>
  <si>
    <t>Universidad del Turabo</t>
  </si>
  <si>
    <t>Gurabo</t>
  </si>
  <si>
    <t>searchpage-profile.cfm_1312.html</t>
  </si>
  <si>
    <t>UT</t>
  </si>
  <si>
    <t>Universidad Adventista de las Antillas</t>
  </si>
  <si>
    <t>Mayaguez</t>
  </si>
  <si>
    <t>searchpage-profile.cfm_1313.html</t>
  </si>
  <si>
    <t>Universidad Metropolitana</t>
  </si>
  <si>
    <t>Rio Piedras</t>
  </si>
  <si>
    <t>searchpage-profile.cfm_1314.html</t>
  </si>
  <si>
    <t>UMET</t>
  </si>
  <si>
    <t>Universidad Politecnica de Puerto Rico, Hato Rey campus</t>
  </si>
  <si>
    <t>Hato Rey</t>
  </si>
  <si>
    <t>searchpage-profile.cfm_1315.html</t>
  </si>
  <si>
    <t>Universidad Politecnica de Puerto Rico</t>
  </si>
  <si>
    <t>University of  Puerto Rico, at Arecibo</t>
  </si>
  <si>
    <t>searchpage-profile.cfm_1317.html</t>
  </si>
  <si>
    <t>University of Puerto Rico-Arecibo</t>
  </si>
  <si>
    <t>UPRA</t>
  </si>
  <si>
    <t>University of Puerto Rico, at Bayamon</t>
  </si>
  <si>
    <t>searchpage-profile.cfm_1318.html</t>
  </si>
  <si>
    <t>University of Puerto Rico-Bayamon</t>
  </si>
  <si>
    <t>UPRB</t>
  </si>
  <si>
    <t>University of Puerto Rico, at Cayey</t>
  </si>
  <si>
    <t>Cayey</t>
  </si>
  <si>
    <t>searchpage-profile.cfm_1319.html</t>
  </si>
  <si>
    <t>University of Puerto Rico-Cayey</t>
  </si>
  <si>
    <t>UPRC, UPR-Cayey, UPR at Cayey</t>
  </si>
  <si>
    <t>San Francisco Conservatory of Music</t>
  </si>
  <si>
    <t>searchpage-profile.cfm_132.html</t>
  </si>
  <si>
    <t>SFCM</t>
  </si>
  <si>
    <t>University of Puerto Rico, at Humacao</t>
  </si>
  <si>
    <t>Humacao</t>
  </si>
  <si>
    <t>searchpage-profile.cfm_1320.html</t>
  </si>
  <si>
    <t>University of Puerto Rico-Humacao</t>
  </si>
  <si>
    <t>University of Puerto Rico, at Mayaguez</t>
  </si>
  <si>
    <t>searchpage-profile.cfm_1321.html</t>
  </si>
  <si>
    <t>University of Puerto Rico-Mayaguez</t>
  </si>
  <si>
    <t>UPRM|RUM|Colegio|Colegio de MayagÃ¼ez|UPR-Mayaguez|CAAM|Recinto de MayagÃ¼ez|</t>
  </si>
  <si>
    <t>University of Puerto Rico-Rio Piedras campus</t>
  </si>
  <si>
    <t>searchpage-profile.cfm_1322.html</t>
  </si>
  <si>
    <t>University of Puerto Rico-Rio Piedras</t>
  </si>
  <si>
    <t>University of the Sacred Heart</t>
  </si>
  <si>
    <t>Santurce</t>
  </si>
  <si>
    <t>searchpage-profile.cfm_1323.html</t>
  </si>
  <si>
    <t>Brown University</t>
  </si>
  <si>
    <t>Providence</t>
  </si>
  <si>
    <t>RI</t>
  </si>
  <si>
    <t>searchpage-profile.cfm_1324.html</t>
  </si>
  <si>
    <t>Bryant University</t>
  </si>
  <si>
    <t>Smithfield</t>
  </si>
  <si>
    <t>searchpage-profile.cfm_1325.html</t>
  </si>
  <si>
    <t>Providence College</t>
  </si>
  <si>
    <t>searchpage-profile.cfm_1328.html</t>
  </si>
  <si>
    <t>Rhode Island College</t>
  </si>
  <si>
    <t>searchpage-profile.cfm_1329.html</t>
  </si>
  <si>
    <t>RIC|RI College|R.I. College|</t>
  </si>
  <si>
    <t>San Francisco State University</t>
  </si>
  <si>
    <t>searchpage-profile.cfm_133.html</t>
  </si>
  <si>
    <t>Rhode Island School of Design</t>
  </si>
  <si>
    <t>searchpage-profile.cfm_1330.html</t>
  </si>
  <si>
    <t>RISD</t>
  </si>
  <si>
    <t>Roger Williams University</t>
  </si>
  <si>
    <t>Bristol</t>
  </si>
  <si>
    <t>searchpage-profile.cfm_1331.html</t>
  </si>
  <si>
    <t>RWU</t>
  </si>
  <si>
    <t>Salve Regina University</t>
  </si>
  <si>
    <t>Newport</t>
  </si>
  <si>
    <t>searchpage-profile.cfm_1332.html</t>
  </si>
  <si>
    <t>University of Rhode Island</t>
  </si>
  <si>
    <t>Kingston</t>
  </si>
  <si>
    <t>searchpage-profile.cfm_1333.html</t>
  </si>
  <si>
    <t>URI</t>
  </si>
  <si>
    <t>Allen University</t>
  </si>
  <si>
    <t>Columbia</t>
  </si>
  <si>
    <t>SC</t>
  </si>
  <si>
    <t>searchpage-profile.cfm_1334.html</t>
  </si>
  <si>
    <t>Benedict College</t>
  </si>
  <si>
    <t>searchpage-profile.cfm_1335.html</t>
  </si>
  <si>
    <t>Charleston Southern University</t>
  </si>
  <si>
    <t>Charleston</t>
  </si>
  <si>
    <t>searchpage-profile.cfm_1336.html</t>
  </si>
  <si>
    <t>CSU|CHARLESTON SOUTHERN|</t>
  </si>
  <si>
    <t>The Citadel, The Military College of South Carolina</t>
  </si>
  <si>
    <t>searchpage-profile.cfm_1337.html</t>
  </si>
  <si>
    <t>Citadel Military College of South Carolina</t>
  </si>
  <si>
    <t>Claflin University</t>
  </si>
  <si>
    <t>Orangeburg</t>
  </si>
  <si>
    <t>searchpage-profile.cfm_1338.html</t>
  </si>
  <si>
    <t>Clemson University</t>
  </si>
  <si>
    <t>Clemson</t>
  </si>
  <si>
    <t>searchpage-profile.cfm_1339.html</t>
  </si>
  <si>
    <t>San Jose State University</t>
  </si>
  <si>
    <t>searchpage-profile.cfm_134.html</t>
  </si>
  <si>
    <t>Coastal Carolina University</t>
  </si>
  <si>
    <t>searchpage-profile.cfm_1340.html</t>
  </si>
  <si>
    <t>Coker College</t>
  </si>
  <si>
    <t>Hartsville</t>
  </si>
  <si>
    <t>searchpage-profile.cfm_1341.html</t>
  </si>
  <si>
    <t>Coker</t>
  </si>
  <si>
    <t>College of Charleston</t>
  </si>
  <si>
    <t>searchpage-profile.cfm_1342.html</t>
  </si>
  <si>
    <t>Columbia College</t>
  </si>
  <si>
    <t>searchpage-profile.cfm_1343.html</t>
  </si>
  <si>
    <t>Converse College</t>
  </si>
  <si>
    <t>Spartanburg</t>
  </si>
  <si>
    <t>searchpage-profile.cfm_1344.html</t>
  </si>
  <si>
    <t>Erskine College</t>
  </si>
  <si>
    <t>Due West</t>
  </si>
  <si>
    <t>searchpage-profile.cfm_1345.html</t>
  </si>
  <si>
    <t>Erskine College and Seminary</t>
  </si>
  <si>
    <t>Francis Marion University</t>
  </si>
  <si>
    <t>searchpage-profile.cfm_1346.html</t>
  </si>
  <si>
    <t>Furman University</t>
  </si>
  <si>
    <t>searchpage-profile.cfm_1347.html</t>
  </si>
  <si>
    <t>Furman</t>
  </si>
  <si>
    <t>Lander University</t>
  </si>
  <si>
    <t>Greenwood</t>
  </si>
  <si>
    <t>searchpage-profile.cfm_1348.html</t>
  </si>
  <si>
    <t>Limestone College</t>
  </si>
  <si>
    <t>Gaffney</t>
  </si>
  <si>
    <t>searchpage-profile.cfm_1349.html</t>
  </si>
  <si>
    <t>Morris College</t>
  </si>
  <si>
    <t>Sumter</t>
  </si>
  <si>
    <t>searchpage-profile.cfm_1350.html</t>
  </si>
  <si>
    <t>Newberry College</t>
  </si>
  <si>
    <t>Newberry</t>
  </si>
  <si>
    <t>searchpage-profile.cfm_1351.html</t>
  </si>
  <si>
    <t>Presbyterian College</t>
  </si>
  <si>
    <t>Clinton</t>
  </si>
  <si>
    <t>searchpage-profile.cfm_1352.html</t>
  </si>
  <si>
    <t>PC</t>
  </si>
  <si>
    <t>South Carolina State University</t>
  </si>
  <si>
    <t>searchpage-profile.cfm_1353.html</t>
  </si>
  <si>
    <t>Southern Wesleyan University</t>
  </si>
  <si>
    <t>Central</t>
  </si>
  <si>
    <t>searchpage-profile.cfm_1354.html</t>
  </si>
  <si>
    <t>SWU</t>
  </si>
  <si>
    <t>University of South Carolina Aiken</t>
  </si>
  <si>
    <t>Aiken</t>
  </si>
  <si>
    <t>searchpage-profile.cfm_1356.html</t>
  </si>
  <si>
    <t>University of South Carolina-Aiken</t>
  </si>
  <si>
    <t>University of South Carolina Aiken |USC Aiken |USCA |USCAiken| |University of South Carolina at Aiken</t>
  </si>
  <si>
    <t>University of South Carolina at Columbia</t>
  </si>
  <si>
    <t>searchpage-profile.cfm_1357.html</t>
  </si>
  <si>
    <t>University of South Carolina-Columbia</t>
  </si>
  <si>
    <t>University of South Carolina Upstate</t>
  </si>
  <si>
    <t>searchpage-profile.cfm_1358.html</t>
  </si>
  <si>
    <t>University of South Carolina-Upstate</t>
  </si>
  <si>
    <t>Voorhees College</t>
  </si>
  <si>
    <t>Denmark</t>
  </si>
  <si>
    <t>searchpage-profile.cfm_1359.html</t>
  </si>
  <si>
    <t>Winthrop University</t>
  </si>
  <si>
    <t>Rock Hill</t>
  </si>
  <si>
    <t>searchpage-profile.cfm_1360.html</t>
  </si>
  <si>
    <t>Wofford College</t>
  </si>
  <si>
    <t>searchpage-profile.cfm_1361.html</t>
  </si>
  <si>
    <t>Augustana University</t>
  </si>
  <si>
    <t>Sioux Falls</t>
  </si>
  <si>
    <t>SD</t>
  </si>
  <si>
    <t>searchpage-profile.cfm_1362.html</t>
  </si>
  <si>
    <t>Augie |Augustana College(SD) |Augustana University</t>
  </si>
  <si>
    <t>Black Hills State University</t>
  </si>
  <si>
    <t>Spearfish</t>
  </si>
  <si>
    <t>searchpage-profile.cfm_1363.html</t>
  </si>
  <si>
    <t>BHSU</t>
  </si>
  <si>
    <t>Dakota State University</t>
  </si>
  <si>
    <t>Madison</t>
  </si>
  <si>
    <t>searchpage-profile.cfm_1364.html</t>
  </si>
  <si>
    <t>Dakota State</t>
  </si>
  <si>
    <t>Dakota Wesleyan University</t>
  </si>
  <si>
    <t>Mitchell</t>
  </si>
  <si>
    <t>searchpage-profile.cfm_1365.html</t>
  </si>
  <si>
    <t>Mount Marty College</t>
  </si>
  <si>
    <t>Yankton</t>
  </si>
  <si>
    <t>searchpage-profile.cfm_1367.html</t>
  </si>
  <si>
    <t>Northern State University</t>
  </si>
  <si>
    <t>Aberdeen</t>
  </si>
  <si>
    <t>searchpage-profile.cfm_1369.html</t>
  </si>
  <si>
    <t>Oglala Lakota College</t>
  </si>
  <si>
    <t>Kyle</t>
  </si>
  <si>
    <t>searchpage-profile.cfm_1370.html</t>
  </si>
  <si>
    <t>Presentation College</t>
  </si>
  <si>
    <t>searchpage-profile.cfm_1371.html</t>
  </si>
  <si>
    <t>Sinte Gleska University</t>
  </si>
  <si>
    <t>Rosebud</t>
  </si>
  <si>
    <t>searchpage-profile.cfm_1372.html</t>
  </si>
  <si>
    <t>South Dakota School of Mines and Technology</t>
  </si>
  <si>
    <t>Rapid City</t>
  </si>
  <si>
    <t>searchpage-profile.cfm_1374.html</t>
  </si>
  <si>
    <t>SD Mines</t>
  </si>
  <si>
    <t>South Dakota State University</t>
  </si>
  <si>
    <t>Brookings</t>
  </si>
  <si>
    <t>searchpage-profile.cfm_1375.html</t>
  </si>
  <si>
    <t>University of Sioux Falls</t>
  </si>
  <si>
    <t>searchpage-profile.cfm_1376.html</t>
  </si>
  <si>
    <t>University of South Dakota</t>
  </si>
  <si>
    <t>Vermillion</t>
  </si>
  <si>
    <t>searchpage-profile.cfm_1377.html</t>
  </si>
  <si>
    <t>USD</t>
  </si>
  <si>
    <t>Aquinas College</t>
  </si>
  <si>
    <t>Nashville</t>
  </si>
  <si>
    <t>TN</t>
  </si>
  <si>
    <t>searchpage-profile.cfm_1378.html</t>
  </si>
  <si>
    <t>Austin Peay State University</t>
  </si>
  <si>
    <t>searchpage-profile.cfm_1379.html</t>
  </si>
  <si>
    <t>Sonoma State University</t>
  </si>
  <si>
    <t>Rohnert Park</t>
  </si>
  <si>
    <t>searchpage-profile.cfm_138.html</t>
  </si>
  <si>
    <t>Belmont University</t>
  </si>
  <si>
    <t>searchpage-profile.cfm_1381.html</t>
  </si>
  <si>
    <t>Bethel University</t>
  </si>
  <si>
    <t>McKenzie</t>
  </si>
  <si>
    <t>searchpage-profile.cfm_1382.html</t>
  </si>
  <si>
    <t>Bethel</t>
  </si>
  <si>
    <t>Bryan College</t>
  </si>
  <si>
    <t>searchpage-profile.cfm_1383.html</t>
  </si>
  <si>
    <t>Bryan College-Dayton</t>
  </si>
  <si>
    <t>William Jennings Bryan College</t>
  </si>
  <si>
    <t>Carson-Newman University</t>
  </si>
  <si>
    <t>Jefferson City</t>
  </si>
  <si>
    <t>searchpage-profile.cfm_1384.html</t>
  </si>
  <si>
    <t>Christian Brothers University</t>
  </si>
  <si>
    <t>Memphis</t>
  </si>
  <si>
    <t>searchpage-profile.cfm_1385.html</t>
  </si>
  <si>
    <t>Cumberland University</t>
  </si>
  <si>
    <t>Lebanon</t>
  </si>
  <si>
    <t>searchpage-profile.cfm_1387.html</t>
  </si>
  <si>
    <t>CU</t>
  </si>
  <si>
    <t>Lipscomb University</t>
  </si>
  <si>
    <t>searchpage-profile.cfm_1388.html</t>
  </si>
  <si>
    <t>David Lipscomb University |David Lipscomb |Lipscomb</t>
  </si>
  <si>
    <t>East Tennessee State University</t>
  </si>
  <si>
    <t>Johnson City</t>
  </si>
  <si>
    <t>searchpage-profile.cfm_1389.html</t>
  </si>
  <si>
    <t>ETSU</t>
  </si>
  <si>
    <t>Simpson University</t>
  </si>
  <si>
    <t>Redding</t>
  </si>
  <si>
    <t>searchpage-profile.cfm_139.html</t>
  </si>
  <si>
    <t>Simpson College</t>
  </si>
  <si>
    <t>Fisk University</t>
  </si>
  <si>
    <t>searchpage-profile.cfm_1390.html</t>
  </si>
  <si>
    <t>Freed-Hardeman University</t>
  </si>
  <si>
    <t>Henderson</t>
  </si>
  <si>
    <t>searchpage-profile.cfm_1391.html</t>
  </si>
  <si>
    <t>King University</t>
  </si>
  <si>
    <t>searchpage-profile.cfm_1392.html</t>
  </si>
  <si>
    <t>Lane College</t>
  </si>
  <si>
    <t>Jackson</t>
  </si>
  <si>
    <t>searchpage-profile.cfm_1395.html</t>
  </si>
  <si>
    <t>Lee University</t>
  </si>
  <si>
    <t>searchpage-profile.cfm_1396.html</t>
  </si>
  <si>
    <t>LeMoyne-Owen College</t>
  </si>
  <si>
    <t>searchpage-profile.cfm_1397.html</t>
  </si>
  <si>
    <t>Le Moyne-Owen College</t>
  </si>
  <si>
    <t>Lincoln Memorial University</t>
  </si>
  <si>
    <t>Harrogate</t>
  </si>
  <si>
    <t>searchpage-profile.cfm_1398.html</t>
  </si>
  <si>
    <t>LMU</t>
  </si>
  <si>
    <t>Maryville College</t>
  </si>
  <si>
    <t>Maryville</t>
  </si>
  <si>
    <t>searchpage-profile.cfm_1399.html</t>
  </si>
  <si>
    <t>Memphis College of Art</t>
  </si>
  <si>
    <t>searchpage-profile.cfm_1400.html</t>
  </si>
  <si>
    <t>MCA, Memphis Academy of Art</t>
  </si>
  <si>
    <t>Middle Tennessee State University</t>
  </si>
  <si>
    <t>Murfreesboro</t>
  </si>
  <si>
    <t>searchpage-profile.cfm_1401.html</t>
  </si>
  <si>
    <t>Milligan College</t>
  </si>
  <si>
    <t>searchpage-profile.cfm_1402.html</t>
  </si>
  <si>
    <t>Rhodes College</t>
  </si>
  <si>
    <t>searchpage-profile.cfm_1403.html</t>
  </si>
  <si>
    <t>Southern Adventist University</t>
  </si>
  <si>
    <t>Collegedale</t>
  </si>
  <si>
    <t>searchpage-profile.cfm_1404.html</t>
  </si>
  <si>
    <t>Tennessee State University</t>
  </si>
  <si>
    <t>searchpage-profile.cfm_1406.html</t>
  </si>
  <si>
    <t>Tennessee Technological University</t>
  </si>
  <si>
    <t>Cookeville</t>
  </si>
  <si>
    <t>searchpage-profile.cfm_1407.html</t>
  </si>
  <si>
    <t>Tennessee Tech University|Tennessee Tech|TTU|Tenn Tech|TN Tech|Tech|</t>
  </si>
  <si>
    <t>Trevecca Nazarene University</t>
  </si>
  <si>
    <t>searchpage-profile.cfm_1408.html</t>
  </si>
  <si>
    <t>Tusculum College</t>
  </si>
  <si>
    <t>Greeneville</t>
  </si>
  <si>
    <t>searchpage-profile.cfm_1409.html</t>
  </si>
  <si>
    <t>Thomas Aquinas College</t>
  </si>
  <si>
    <t>Santa Paula</t>
  </si>
  <si>
    <t>searchpage-profile.cfm_141.html</t>
  </si>
  <si>
    <t>Union University</t>
  </si>
  <si>
    <t>searchpage-profile.cfm_1410.html</t>
  </si>
  <si>
    <t>University of Memphis</t>
  </si>
  <si>
    <t>searchpage-profile.cfm_1411.html</t>
  </si>
  <si>
    <t>The University of Tennessee at Chattanooga</t>
  </si>
  <si>
    <t>Chattanooga</t>
  </si>
  <si>
    <t>searchpage-profile.cfm_1413.html</t>
  </si>
  <si>
    <t>The University of Tennessee-Chattanooga</t>
  </si>
  <si>
    <t>UTC</t>
  </si>
  <si>
    <t>The University of Tennessee at Knoxville</t>
  </si>
  <si>
    <t>Knoxville</t>
  </si>
  <si>
    <t>searchpage-profile.cfm_1414.html</t>
  </si>
  <si>
    <t>The University of Tennessee-Knoxville</t>
  </si>
  <si>
    <t>The University of Tennessee at Martin</t>
  </si>
  <si>
    <t>Martin</t>
  </si>
  <si>
    <t>searchpage-profile.cfm_1415.html</t>
  </si>
  <si>
    <t>The University of Tennessee-Martin</t>
  </si>
  <si>
    <t>UT Martin</t>
  </si>
  <si>
    <t>Sewanee: The University of the South</t>
  </si>
  <si>
    <t>Sewanee</t>
  </si>
  <si>
    <t>searchpage-profile.cfm_1416.html</t>
  </si>
  <si>
    <t>Sewanee-The University of the South</t>
  </si>
  <si>
    <t>Sewanee|The University of the South|University of the South</t>
  </si>
  <si>
    <t>Vanderbilt University</t>
  </si>
  <si>
    <t>searchpage-profile.cfm_1417.html</t>
  </si>
  <si>
    <t>Abilene Christian University</t>
  </si>
  <si>
    <t>Abilene</t>
  </si>
  <si>
    <t>TX</t>
  </si>
  <si>
    <t>searchpage-profile.cfm_1418.html</t>
  </si>
  <si>
    <t>Angelo State University</t>
  </si>
  <si>
    <t>San Angelo</t>
  </si>
  <si>
    <t>searchpage-profile.cfm_1419.html</t>
  </si>
  <si>
    <t>Angelo State</t>
  </si>
  <si>
    <t>Stanford University</t>
  </si>
  <si>
    <t>Stanford</t>
  </si>
  <si>
    <t>searchpage-profile.cfm_142.html</t>
  </si>
  <si>
    <t>Austin College</t>
  </si>
  <si>
    <t>Sherman</t>
  </si>
  <si>
    <t>searchpage-profile.cfm_1420.html</t>
  </si>
  <si>
    <t>Baylor University</t>
  </si>
  <si>
    <t>Waco</t>
  </si>
  <si>
    <t>searchpage-profile.cfm_1421.html</t>
  </si>
  <si>
    <t>Concordia University Texas</t>
  </si>
  <si>
    <t>Austin</t>
  </si>
  <si>
    <t>searchpage-profile.cfm_1423.html</t>
  </si>
  <si>
    <t>Concordia University-Texas</t>
  </si>
  <si>
    <t>Dallas Baptist University</t>
  </si>
  <si>
    <t>searchpage-profile.cfm_1424.html</t>
  </si>
  <si>
    <t>DBU</t>
  </si>
  <si>
    <t>East Texas Baptist University</t>
  </si>
  <si>
    <t>Marshall</t>
  </si>
  <si>
    <t>searchpage-profile.cfm_1426.html</t>
  </si>
  <si>
    <t>Hardin-Simmons University</t>
  </si>
  <si>
    <t>searchpage-profile.cfm_1427.html</t>
  </si>
  <si>
    <t>HSU, Hardin-Simmons</t>
  </si>
  <si>
    <t>Houston Baptist University</t>
  </si>
  <si>
    <t>Houston</t>
  </si>
  <si>
    <t>searchpage-profile.cfm_1428.html</t>
  </si>
  <si>
    <t>HBU</t>
  </si>
  <si>
    <t>Howard Payne University</t>
  </si>
  <si>
    <t>Brownwood</t>
  </si>
  <si>
    <t>searchpage-profile.cfm_1429.html</t>
  </si>
  <si>
    <t>Scripps College</t>
  </si>
  <si>
    <t>searchpage-profile.cfm_143.html</t>
  </si>
  <si>
    <t>Huston-Tillotson University</t>
  </si>
  <si>
    <t>searchpage-profile.cfm_1430.html</t>
  </si>
  <si>
    <t>Jarvis Christian College</t>
  </si>
  <si>
    <t>Hawkins</t>
  </si>
  <si>
    <t>searchpage-profile.cfm_1431.html</t>
  </si>
  <si>
    <t>The Bulldogs</t>
  </si>
  <si>
    <t>Lamar University</t>
  </si>
  <si>
    <t>Beaumont</t>
  </si>
  <si>
    <t>searchpage-profile.cfm_1432.html</t>
  </si>
  <si>
    <t>LeTourneau University</t>
  </si>
  <si>
    <t>Longview</t>
  </si>
  <si>
    <t>searchpage-profile.cfm_1433.html</t>
  </si>
  <si>
    <t>Lubbock Christian University</t>
  </si>
  <si>
    <t>Lubbock</t>
  </si>
  <si>
    <t>searchpage-profile.cfm_1434.html</t>
  </si>
  <si>
    <t>LCU</t>
  </si>
  <si>
    <t>McMurry University</t>
  </si>
  <si>
    <t>searchpage-profile.cfm_1435.html</t>
  </si>
  <si>
    <t>McMurray University|McMurry College|McMurray College|McM|McM University|McM College|Mcmurry University|Mcmurry College|Mcmurray University|Mcmurray College|McMurry|McMurray|Mcmurry|Mcmurray|</t>
  </si>
  <si>
    <t>Midwestern State University</t>
  </si>
  <si>
    <t>Wichita Falls</t>
  </si>
  <si>
    <t>searchpage-profile.cfm_1436.html</t>
  </si>
  <si>
    <t>Northwood University - Texas</t>
  </si>
  <si>
    <t>Cedar Hill</t>
  </si>
  <si>
    <t>searchpage-profile.cfm_1437.html</t>
  </si>
  <si>
    <t>Our Lady of the Lake University</t>
  </si>
  <si>
    <t>San Antonio</t>
  </si>
  <si>
    <t>searchpage-profile.cfm_1438.html</t>
  </si>
  <si>
    <t>OLLU</t>
  </si>
  <si>
    <t>Paul Quinn College</t>
  </si>
  <si>
    <t>searchpage-profile.cfm_1439.html</t>
  </si>
  <si>
    <t>University of California at Davis</t>
  </si>
  <si>
    <t>Davis</t>
  </si>
  <si>
    <t>searchpage-profile.cfm_144.html</t>
  </si>
  <si>
    <t>University of California-Davis</t>
  </si>
  <si>
    <t>UC Davis</t>
  </si>
  <si>
    <t>Prairie View A&amp;M University</t>
  </si>
  <si>
    <t>Prairie View</t>
  </si>
  <si>
    <t>searchpage-profile.cfm_1440.html</t>
  </si>
  <si>
    <t>Prairie View A &amp; M University</t>
  </si>
  <si>
    <t>PVAMU</t>
  </si>
  <si>
    <t>Rice University</t>
  </si>
  <si>
    <t>searchpage-profile.cfm_1441.html</t>
  </si>
  <si>
    <t>St. Edward's University</t>
  </si>
  <si>
    <t>searchpage-profile.cfm_1442.html</t>
  </si>
  <si>
    <t>Saint Edward's University</t>
  </si>
  <si>
    <t>St. Edward's University, St. Edward's</t>
  </si>
  <si>
    <t>St. Mary's University</t>
  </si>
  <si>
    <t>searchpage-profile.cfm_1443.html</t>
  </si>
  <si>
    <t>Sam Houston State University</t>
  </si>
  <si>
    <t>searchpage-profile.cfm_1444.html</t>
  </si>
  <si>
    <t>Schreiner University</t>
  </si>
  <si>
    <t>Kerrville</t>
  </si>
  <si>
    <t>searchpage-profile.cfm_1445.html</t>
  </si>
  <si>
    <t>Southern Methodist University</t>
  </si>
  <si>
    <t>searchpage-profile.cfm_1446.html</t>
  </si>
  <si>
    <t>SMU</t>
  </si>
  <si>
    <t>Texas State University</t>
  </si>
  <si>
    <t>searchpage-profile.cfm_1447.html</t>
  </si>
  <si>
    <t>Texas State|Texas State University-San Marcos|Southwest Texas State University|Southwest Texas State|SWT|SWTSU|Texas State San Marcos|TxSt|TxState|TS|</t>
  </si>
  <si>
    <t>Southwestern Adventist University</t>
  </si>
  <si>
    <t>Keene</t>
  </si>
  <si>
    <t>searchpage-profile.cfm_1448.html</t>
  </si>
  <si>
    <t>Southwestern University</t>
  </si>
  <si>
    <t>Georgetown</t>
  </si>
  <si>
    <t>searchpage-profile.cfm_1450.html</t>
  </si>
  <si>
    <t>SU</t>
  </si>
  <si>
    <t>Stephen F. Austin State University</t>
  </si>
  <si>
    <t>Nacogdoches</t>
  </si>
  <si>
    <t>searchpage-profile.cfm_1451.html</t>
  </si>
  <si>
    <t>Stephen F Austin State University</t>
  </si>
  <si>
    <t>SFASU, SFA, Stephen F, Stephen F. Austin</t>
  </si>
  <si>
    <t>Sul Ross State University</t>
  </si>
  <si>
    <t>Alpine</t>
  </si>
  <si>
    <t>searchpage-profile.cfm_1452.html</t>
  </si>
  <si>
    <t>Sul Ross</t>
  </si>
  <si>
    <t>Tarleton State University</t>
  </si>
  <si>
    <t>Stephenville</t>
  </si>
  <si>
    <t>searchpage-profile.cfm_1453.html</t>
  </si>
  <si>
    <t>Tarleton|Texans|Texanns|TSU|Tarleton State|</t>
  </si>
  <si>
    <t>Texas A&amp;M University</t>
  </si>
  <si>
    <t>College Station</t>
  </si>
  <si>
    <t>searchpage-profile.cfm_1455.html</t>
  </si>
  <si>
    <t>West Texas A &amp; M University</t>
  </si>
  <si>
    <t>WTAMU</t>
  </si>
  <si>
    <t>Texas A&amp;M University at Commerce</t>
  </si>
  <si>
    <t>Commerce</t>
  </si>
  <si>
    <t>searchpage-profile.cfm_1456.html</t>
  </si>
  <si>
    <t>Texas A &amp; M University-Commerce</t>
  </si>
  <si>
    <t>A&amp;M Commerce |Texas A&amp;M Commerce</t>
  </si>
  <si>
    <t>Texas A&amp;M University at Galveston</t>
  </si>
  <si>
    <t>Galveston</t>
  </si>
  <si>
    <t>searchpage-profile.cfm_1457.html</t>
  </si>
  <si>
    <t>Amberton University</t>
  </si>
  <si>
    <t>Texas A&amp;M University at Kingsville</t>
  </si>
  <si>
    <t>Kingsville</t>
  </si>
  <si>
    <t>searchpage-profile.cfm_1458.html</t>
  </si>
  <si>
    <t>Texas A &amp; M University-Kingsville</t>
  </si>
  <si>
    <t>Texas A&amp;M-Kingsville |A&amp;M-Kingsville</t>
  </si>
  <si>
    <t>University of California at Berkeley</t>
  </si>
  <si>
    <t>Berkeley</t>
  </si>
  <si>
    <t>searchpage-profile.cfm_146.html</t>
  </si>
  <si>
    <t>University of California-Berkeley</t>
  </si>
  <si>
    <t>UC Berkeley</t>
  </si>
  <si>
    <t>Texas Christian University</t>
  </si>
  <si>
    <t>Fort Worth</t>
  </si>
  <si>
    <t>searchpage-profile.cfm_1460.html</t>
  </si>
  <si>
    <t>TCU</t>
  </si>
  <si>
    <t>Texas Lutheran University</t>
  </si>
  <si>
    <t>Seguin</t>
  </si>
  <si>
    <t>searchpage-profile.cfm_1462.html</t>
  </si>
  <si>
    <t>TLU</t>
  </si>
  <si>
    <t>Texas Southern University</t>
  </si>
  <si>
    <t>searchpage-profile.cfm_1463.html</t>
  </si>
  <si>
    <t>TSU</t>
  </si>
  <si>
    <t>Texas Tech University</t>
  </si>
  <si>
    <t>searchpage-profile.cfm_1465.html</t>
  </si>
  <si>
    <t>Texas Wesleyan University</t>
  </si>
  <si>
    <t>searchpage-profile.cfm_1466.html</t>
  </si>
  <si>
    <t>Texas Woman's University</t>
  </si>
  <si>
    <t>Denton</t>
  </si>
  <si>
    <t>searchpage-profile.cfm_1467.html</t>
  </si>
  <si>
    <t>TWU</t>
  </si>
  <si>
    <t>Trinity University</t>
  </si>
  <si>
    <t>searchpage-profile.cfm_1468.html</t>
  </si>
  <si>
    <t>Trinity</t>
  </si>
  <si>
    <t>University of Dallas</t>
  </si>
  <si>
    <t>Irving</t>
  </si>
  <si>
    <t>searchpage-profile.cfm_1469.html</t>
  </si>
  <si>
    <t>University of California at Irvine</t>
  </si>
  <si>
    <t>searchpage-profile.cfm_147.html</t>
  </si>
  <si>
    <t>University of California-Irvine</t>
  </si>
  <si>
    <t>UCI |UC Irvine</t>
  </si>
  <si>
    <t>University of Houston</t>
  </si>
  <si>
    <t>searchpage-profile.cfm_1471.html</t>
  </si>
  <si>
    <t>University of Houston-Downtown</t>
  </si>
  <si>
    <t>searchpage-profile.cfm_1472.html</t>
  </si>
  <si>
    <t>University of Mary Hardin-Baylor</t>
  </si>
  <si>
    <t>Belton</t>
  </si>
  <si>
    <t>searchpage-profile.cfm_1473.html</t>
  </si>
  <si>
    <t>UMHB|MHB|Mary Hardin-Baylor</t>
  </si>
  <si>
    <t>University of North Texas</t>
  </si>
  <si>
    <t>searchpage-profile.cfm_1474.html</t>
  </si>
  <si>
    <t>UNT|North Texas|Mean Grean</t>
  </si>
  <si>
    <t>University of St. Thomas - Houston</t>
  </si>
  <si>
    <t>searchpage-profile.cfm_1475.html</t>
  </si>
  <si>
    <t>University of St Thomas</t>
  </si>
  <si>
    <t>University of Texas at Arlington</t>
  </si>
  <si>
    <t>Arlington</t>
  </si>
  <si>
    <t>searchpage-profile.cfm_1477.html</t>
  </si>
  <si>
    <t>The University of Texas at Arlington</t>
  </si>
  <si>
    <t>UT Arlington</t>
  </si>
  <si>
    <t>University of Texas at Austin</t>
  </si>
  <si>
    <t>searchpage-profile.cfm_1478.html</t>
  </si>
  <si>
    <t>The University of Texas at Austin</t>
  </si>
  <si>
    <t>UT Austin</t>
  </si>
  <si>
    <t>University of California at Los Angeles</t>
  </si>
  <si>
    <t>searchpage-profile.cfm_148.html</t>
  </si>
  <si>
    <t>University of California-Los Angeles</t>
  </si>
  <si>
    <t>UCLA</t>
  </si>
  <si>
    <t>University of Texas at Dallas</t>
  </si>
  <si>
    <t>Richardson</t>
  </si>
  <si>
    <t>searchpage-profile.cfm_1480.html</t>
  </si>
  <si>
    <t>University of Texas at El Paso</t>
  </si>
  <si>
    <t>El Paso</t>
  </si>
  <si>
    <t>searchpage-profile.cfm_1481.html</t>
  </si>
  <si>
    <t>The University of Texas at El Paso</t>
  </si>
  <si>
    <t>UTEP</t>
  </si>
  <si>
    <t>University of Texas at San Antonio</t>
  </si>
  <si>
    <t>searchpage-profile.cfm_1482.html</t>
  </si>
  <si>
    <t>The University of Texas at San Antonio</t>
  </si>
  <si>
    <t>UTSA</t>
  </si>
  <si>
    <t>University of Texas Rio Grande Valley</t>
  </si>
  <si>
    <t>Edinburg</t>
  </si>
  <si>
    <t>searchpage-profile.cfm_1483.html</t>
  </si>
  <si>
    <t>The University of Texas Rio Grande Valley</t>
  </si>
  <si>
    <t>UT Rio Grande Valley | UTRGV | University of Texas Rio Grande Valley |</t>
  </si>
  <si>
    <t>University of the Incarnate Word</t>
  </si>
  <si>
    <t>searchpage-profile.cfm_1484.html</t>
  </si>
  <si>
    <t>UIW|Incarnate Word|Incarnate|Incarnate Word, University of|Incarnate Word, Univ of|Univ. of the Incarnate Word</t>
  </si>
  <si>
    <t>Wayland Baptist University</t>
  </si>
  <si>
    <t>Plainview</t>
  </si>
  <si>
    <t>searchpage-profile.cfm_1485.html</t>
  </si>
  <si>
    <t>West Texas A&amp;M University</t>
  </si>
  <si>
    <t>Canyon</t>
  </si>
  <si>
    <t>searchpage-profile.cfm_1486.html</t>
  </si>
  <si>
    <t>Wiley College</t>
  </si>
  <si>
    <t>searchpage-profile.cfm_1487.html</t>
  </si>
  <si>
    <t>Brigham Young University</t>
  </si>
  <si>
    <t>Provo</t>
  </si>
  <si>
    <t>searchpage-profile.cfm_1488.html</t>
  </si>
  <si>
    <t>Brigham Young University-Provo</t>
  </si>
  <si>
    <t>BYU</t>
  </si>
  <si>
    <t>Southern Utah University</t>
  </si>
  <si>
    <t>Cedar City</t>
  </si>
  <si>
    <t>searchpage-profile.cfm_1489.html</t>
  </si>
  <si>
    <t>University of California San Diego</t>
  </si>
  <si>
    <t>searchpage-profile.cfm_149.html</t>
  </si>
  <si>
    <t>University of California-San Diego</t>
  </si>
  <si>
    <t>UCSD |UC San Diego</t>
  </si>
  <si>
    <t>The University of Utah</t>
  </si>
  <si>
    <t>Salt Lake City</t>
  </si>
  <si>
    <t>searchpage-profile.cfm_1490.html</t>
  </si>
  <si>
    <t>University of Utah</t>
  </si>
  <si>
    <t>The U</t>
  </si>
  <si>
    <t>Utah State University</t>
  </si>
  <si>
    <t>Logan</t>
  </si>
  <si>
    <t>searchpage-profile.cfm_1491.html</t>
  </si>
  <si>
    <t>Weber State University</t>
  </si>
  <si>
    <t>Ogden</t>
  </si>
  <si>
    <t>searchpage-profile.cfm_1493.html</t>
  </si>
  <si>
    <t>WSU</t>
  </si>
  <si>
    <t>searchpage-profile.cfm_1494.html</t>
  </si>
  <si>
    <t>Westminster|Westminster College Salt Lake|Westminster College Salt Lake City|Westminster College Salt Lake City Utah|Westminster College of Salt Lake|Westminster College of Salt Lake City|Westminster College of Salt Lake City Utah|Westminster Griffins|Griffins|Salt Lake Griffins|Utah Griffins</t>
  </si>
  <si>
    <t>Bennington College</t>
  </si>
  <si>
    <t>Bennington</t>
  </si>
  <si>
    <t>VT</t>
  </si>
  <si>
    <t>searchpage-profile.cfm_1495.html</t>
  </si>
  <si>
    <t>Castleton University</t>
  </si>
  <si>
    <t>Castleton</t>
  </si>
  <si>
    <t>searchpage-profile.cfm_1497.html</t>
  </si>
  <si>
    <t>Champlain College</t>
  </si>
  <si>
    <t>Burlington</t>
  </si>
  <si>
    <t>searchpage-profile.cfm_1498.html</t>
  </si>
  <si>
    <t>College of St Joseph</t>
  </si>
  <si>
    <t>Rutland</t>
  </si>
  <si>
    <t>searchpage-profile.cfm_1499.html</t>
  </si>
  <si>
    <t>St. Joe's |St. Joseph College |CSJ |Saint Joseph's |College of St. Joseph the Provider</t>
  </si>
  <si>
    <t>University of California at Riverside</t>
  </si>
  <si>
    <t>searchpage-profile.cfm_150.html</t>
  </si>
  <si>
    <t>University of California-Riverside</t>
  </si>
  <si>
    <t>UC Riverside</t>
  </si>
  <si>
    <t>Goddard College</t>
  </si>
  <si>
    <t>Plainfield</t>
  </si>
  <si>
    <t>searchpage-profile.cfm_1500.html</t>
  </si>
  <si>
    <t>Green Mountain College</t>
  </si>
  <si>
    <t>Poultney</t>
  </si>
  <si>
    <t>searchpage-profile.cfm_1501.html</t>
  </si>
  <si>
    <t>Johnson State College</t>
  </si>
  <si>
    <t>Johnson</t>
  </si>
  <si>
    <t>searchpage-profile.cfm_1502.html</t>
  </si>
  <si>
    <t>Lyndon State College</t>
  </si>
  <si>
    <t>Lyndonville</t>
  </si>
  <si>
    <t>searchpage-profile.cfm_1503.html</t>
  </si>
  <si>
    <t>Marlboro College</t>
  </si>
  <si>
    <t>Marlboro</t>
  </si>
  <si>
    <t>searchpage-profile.cfm_1504.html</t>
  </si>
  <si>
    <t>Middlebury College</t>
  </si>
  <si>
    <t>Middlebury</t>
  </si>
  <si>
    <t>searchpage-profile.cfm_1505.html</t>
  </si>
  <si>
    <t>Norwich University</t>
  </si>
  <si>
    <t>Northfield</t>
  </si>
  <si>
    <t>searchpage-profile.cfm_1506.html</t>
  </si>
  <si>
    <t>Saint Michael's College</t>
  </si>
  <si>
    <t>Colchester</t>
  </si>
  <si>
    <t>searchpage-profile.cfm_1507.html</t>
  </si>
  <si>
    <t>Southern Vermont College</t>
  </si>
  <si>
    <t>searchpage-profile.cfm_1509.html</t>
  </si>
  <si>
    <t>SVC</t>
  </si>
  <si>
    <t>University of California at Santa Barbara</t>
  </si>
  <si>
    <t>Santa Barbara</t>
  </si>
  <si>
    <t>searchpage-profile.cfm_151.html</t>
  </si>
  <si>
    <t>University of California-Santa Barbara</t>
  </si>
  <si>
    <t>UCSB |UC Santa Barbara</t>
  </si>
  <si>
    <t>Sterling College</t>
  </si>
  <si>
    <t>Craftsbury Common</t>
  </si>
  <si>
    <t>searchpage-profile.cfm_1510.html</t>
  </si>
  <si>
    <t>University of Vermont</t>
  </si>
  <si>
    <t>searchpage-profile.cfm_1512.html</t>
  </si>
  <si>
    <t>University of Vermont and State Agricultural College |UVM |UVT |Vermont</t>
  </si>
  <si>
    <t>Vermont Technical College</t>
  </si>
  <si>
    <t>Randolph Center</t>
  </si>
  <si>
    <t>searchpage-profile.cfm_1514.html</t>
  </si>
  <si>
    <t>VT Tech |VTC</t>
  </si>
  <si>
    <t>Averett University</t>
  </si>
  <si>
    <t>Danville</t>
  </si>
  <si>
    <t>VA</t>
  </si>
  <si>
    <t>searchpage-profile.cfm_1516.html</t>
  </si>
  <si>
    <t>AU</t>
  </si>
  <si>
    <t>Bluefield College</t>
  </si>
  <si>
    <t>Bluefield</t>
  </si>
  <si>
    <t>searchpage-profile.cfm_1517.html</t>
  </si>
  <si>
    <t>Bridgewater College</t>
  </si>
  <si>
    <t>Bridgewater</t>
  </si>
  <si>
    <t>searchpage-profile.cfm_1518.html</t>
  </si>
  <si>
    <t>BC|Bridgewater</t>
  </si>
  <si>
    <t>Christendom College</t>
  </si>
  <si>
    <t>Front Royal</t>
  </si>
  <si>
    <t>searchpage-profile.cfm_1519.html</t>
  </si>
  <si>
    <t>Central Virginia Community College</t>
  </si>
  <si>
    <t>University of California, Santa Cruz</t>
  </si>
  <si>
    <t>Santa Cruz</t>
  </si>
  <si>
    <t>searchpage-profile.cfm_152.html</t>
  </si>
  <si>
    <t>University of California-Santa Cruz</t>
  </si>
  <si>
    <t>UC Santa Cruz</t>
  </si>
  <si>
    <t>Christopher Newport University</t>
  </si>
  <si>
    <t>Newport News</t>
  </si>
  <si>
    <t>searchpage-profile.cfm_1520.html</t>
  </si>
  <si>
    <t>CNU</t>
  </si>
  <si>
    <t>College of William &amp; Mary</t>
  </si>
  <si>
    <t>Williamsburg</t>
  </si>
  <si>
    <t>searchpage-profile.cfm_1521.html</t>
  </si>
  <si>
    <t>College of William and Mary</t>
  </si>
  <si>
    <t>William &amp; Mary</t>
  </si>
  <si>
    <t>Eastern Mennonite University</t>
  </si>
  <si>
    <t>Harrisonburg</t>
  </si>
  <si>
    <t>searchpage-profile.cfm_1522.html</t>
  </si>
  <si>
    <t>Eastern mennonite univ |EMU university |EMU college |EMU |Eastern mennonite |Eastern mennonite college |EMC  |Eastern mennonite seminary |Eastern menonite</t>
  </si>
  <si>
    <t>Emory and Henry College</t>
  </si>
  <si>
    <t>Emory</t>
  </si>
  <si>
    <t>searchpage-profile.cfm_1523.html</t>
  </si>
  <si>
    <t>Emory &amp; Henry College</t>
  </si>
  <si>
    <t>Ferrum College</t>
  </si>
  <si>
    <t>Ferrum</t>
  </si>
  <si>
    <t>searchpage-profile.cfm_1524.html</t>
  </si>
  <si>
    <t>George Mason University</t>
  </si>
  <si>
    <t>Fairfax</t>
  </si>
  <si>
    <t>searchpage-profile.cfm_1525.html</t>
  </si>
  <si>
    <t>Mason</t>
  </si>
  <si>
    <t>Hampden-Sydney College</t>
  </si>
  <si>
    <t>Hampden-Sydney</t>
  </si>
  <si>
    <t>searchpage-profile.cfm_1526.html</t>
  </si>
  <si>
    <t>HSC, Hampden-Sydney, H-SC</t>
  </si>
  <si>
    <t>Hampton University</t>
  </si>
  <si>
    <t>Hampton</t>
  </si>
  <si>
    <t>searchpage-profile.cfm_1527.html</t>
  </si>
  <si>
    <t>Hollins University</t>
  </si>
  <si>
    <t>Roanoke</t>
  </si>
  <si>
    <t>searchpage-profile.cfm_1528.html</t>
  </si>
  <si>
    <t>Hollins College</t>
  </si>
  <si>
    <t>James Madison University</t>
  </si>
  <si>
    <t>searchpage-profile.cfm_1529.html</t>
  </si>
  <si>
    <t>JMU</t>
  </si>
  <si>
    <t>University of Redlands</t>
  </si>
  <si>
    <t>Redlands</t>
  </si>
  <si>
    <t>searchpage-profile.cfm_153.html</t>
  </si>
  <si>
    <t>Liberty University</t>
  </si>
  <si>
    <t>Lynchburg</t>
  </si>
  <si>
    <t>searchpage-profile.cfm_1530.html</t>
  </si>
  <si>
    <t>Longwood University</t>
  </si>
  <si>
    <t>Farmville</t>
  </si>
  <si>
    <t>searchpage-profile.cfm_1531.html</t>
  </si>
  <si>
    <t>Lynchburg College</t>
  </si>
  <si>
    <t>searchpage-profile.cfm_1532.html</t>
  </si>
  <si>
    <t>Mary Baldwin University</t>
  </si>
  <si>
    <t>Staunton</t>
  </si>
  <si>
    <t>searchpage-profile.cfm_1533.html</t>
  </si>
  <si>
    <t>MBU</t>
  </si>
  <si>
    <t>University of Mary Washington</t>
  </si>
  <si>
    <t>Fredericksburg</t>
  </si>
  <si>
    <t>searchpage-profile.cfm_1534.html</t>
  </si>
  <si>
    <t>Mary Washington College</t>
  </si>
  <si>
    <t>Marymount University</t>
  </si>
  <si>
    <t>searchpage-profile.cfm_1535.html</t>
  </si>
  <si>
    <t>Norfolk State University</t>
  </si>
  <si>
    <t>Norfolk</t>
  </si>
  <si>
    <t>searchpage-profile.cfm_1536.html</t>
  </si>
  <si>
    <t>Norfolk State; NSU</t>
  </si>
  <si>
    <t>Old Dominion University</t>
  </si>
  <si>
    <t>searchpage-profile.cfm_1537.html</t>
  </si>
  <si>
    <t>ODU, Old Dominion</t>
  </si>
  <si>
    <t>Radford University</t>
  </si>
  <si>
    <t>Radford</t>
  </si>
  <si>
    <t>searchpage-profile.cfm_1538.html</t>
  </si>
  <si>
    <t>Randolph-Macon College</t>
  </si>
  <si>
    <t>searchpage-profile.cfm_1539.html</t>
  </si>
  <si>
    <t>Randolph-Macon</t>
  </si>
  <si>
    <t>University of La Verne</t>
  </si>
  <si>
    <t>La Verne</t>
  </si>
  <si>
    <t>searchpage-profile.cfm_154.html</t>
  </si>
  <si>
    <t>Randolph College</t>
  </si>
  <si>
    <t>searchpage-profile.cfm_1540.html</t>
  </si>
  <si>
    <t>Randolph|Randolph-Macon Woman's College|Randolph Macon Women's College|Randolph-Macon Womens College|Randolph Macon Womens College|R-MWC|RMWC|Randolf-Macon Women's College|Randolf Macon Women's College|Randolf|Randolph Lynchburg|RC|Lynchburg Randolph</t>
  </si>
  <si>
    <t>Roanoke College</t>
  </si>
  <si>
    <t>searchpage-profile.cfm_1541.html</t>
  </si>
  <si>
    <t>Shenandoah University</t>
  </si>
  <si>
    <t>Winchester</t>
  </si>
  <si>
    <t>searchpage-profile.cfm_1543.html</t>
  </si>
  <si>
    <t>Sweet Briar College</t>
  </si>
  <si>
    <t>Sweet Briar</t>
  </si>
  <si>
    <t>searchpage-profile.cfm_1544.html</t>
  </si>
  <si>
    <t>University of Richmond</t>
  </si>
  <si>
    <t>searchpage-profile.cfm_1545.html</t>
  </si>
  <si>
    <t>UR/U of Richmond/Richmond</t>
  </si>
  <si>
    <t>University of Virginia</t>
  </si>
  <si>
    <t>Charlottesville</t>
  </si>
  <si>
    <t>searchpage-profile.cfm_1546.html</t>
  </si>
  <si>
    <t>Virginia University of Lynchburg</t>
  </si>
  <si>
    <t>The University of Virginia's College at Wise</t>
  </si>
  <si>
    <t>Wise</t>
  </si>
  <si>
    <t>searchpage-profile.cfm_1547.html</t>
  </si>
  <si>
    <t>UVa-Wise</t>
  </si>
  <si>
    <t>Virginia Commonwealth University</t>
  </si>
  <si>
    <t>Richmond</t>
  </si>
  <si>
    <t>searchpage-profile.cfm_1548.html</t>
  </si>
  <si>
    <t>VCU</t>
  </si>
  <si>
    <t>American Jewish University - College of Arts and Sciences</t>
  </si>
  <si>
    <t>searchpage-profile.cfm_155.html</t>
  </si>
  <si>
    <t>American Jewish University</t>
  </si>
  <si>
    <t>AJU</t>
  </si>
  <si>
    <t>Virginia Military Institute</t>
  </si>
  <si>
    <t>Lexington</t>
  </si>
  <si>
    <t>searchpage-profile.cfm_1550.html</t>
  </si>
  <si>
    <t>VMI</t>
  </si>
  <si>
    <t>Virginia Polytechnic Institute and State University</t>
  </si>
  <si>
    <t>Blacksburg</t>
  </si>
  <si>
    <t>searchpage-profile.cfm_1551.html</t>
  </si>
  <si>
    <t>Virginia Tech</t>
  </si>
  <si>
    <t>Virginia State University</t>
  </si>
  <si>
    <t>Petersburg</t>
  </si>
  <si>
    <t>searchpage-profile.cfm_1552.html</t>
  </si>
  <si>
    <t>VSU</t>
  </si>
  <si>
    <t>Virginia Union University</t>
  </si>
  <si>
    <t>searchpage-profile.cfm_1553.html</t>
  </si>
  <si>
    <t>VUU</t>
  </si>
  <si>
    <t>Virginia Wesleyan College</t>
  </si>
  <si>
    <t>searchpage-profile.cfm_1554.html</t>
  </si>
  <si>
    <t>Bryant &amp; Stratton College-Virginia Beach</t>
  </si>
  <si>
    <t>Washington and Lee University</t>
  </si>
  <si>
    <t>searchpage-profile.cfm_1555.html</t>
  </si>
  <si>
    <t>Washington and Lee |W&amp;L |WLU</t>
  </si>
  <si>
    <t>Central Washington University</t>
  </si>
  <si>
    <t>Ellensburg</t>
  </si>
  <si>
    <t>WA</t>
  </si>
  <si>
    <t>searchpage-profile.cfm_1557.html</t>
  </si>
  <si>
    <t>CWU</t>
  </si>
  <si>
    <t>City University of Seattle</t>
  </si>
  <si>
    <t>Seattle</t>
  </si>
  <si>
    <t>searchpage-profile.cfm_1558.html</t>
  </si>
  <si>
    <t>CityU</t>
  </si>
  <si>
    <t>Cornish College of the Arts</t>
  </si>
  <si>
    <t>searchpage-profile.cfm_1559.html</t>
  </si>
  <si>
    <t>University of San Francisco</t>
  </si>
  <si>
    <t>searchpage-profile.cfm_156.html</t>
  </si>
  <si>
    <t>Eastern Washington University</t>
  </si>
  <si>
    <t>Cheney</t>
  </si>
  <si>
    <t>searchpage-profile.cfm_1560.html</t>
  </si>
  <si>
    <t>EWU</t>
  </si>
  <si>
    <t>The Evergreen State College</t>
  </si>
  <si>
    <t>Olympia</t>
  </si>
  <si>
    <t>searchpage-profile.cfm_1561.html</t>
  </si>
  <si>
    <t>Evergreen|TESC|</t>
  </si>
  <si>
    <t>Gonzaga University</t>
  </si>
  <si>
    <t>Spokane</t>
  </si>
  <si>
    <t>searchpage-profile.cfm_1562.html</t>
  </si>
  <si>
    <t>Heritage University</t>
  </si>
  <si>
    <t>Toppenish</t>
  </si>
  <si>
    <t>searchpage-profile.cfm_1564.html</t>
  </si>
  <si>
    <t>Northwest University</t>
  </si>
  <si>
    <t>Kirkland</t>
  </si>
  <si>
    <t>searchpage-profile.cfm_1565.html</t>
  </si>
  <si>
    <t>Pacific Lutheran University</t>
  </si>
  <si>
    <t>Tacoma</t>
  </si>
  <si>
    <t>searchpage-profile.cfm_1566.html</t>
  </si>
  <si>
    <t>PLU</t>
  </si>
  <si>
    <t>Saint Martin's University</t>
  </si>
  <si>
    <t>Lacey</t>
  </si>
  <si>
    <t>searchpage-profile.cfm_1567.html</t>
  </si>
  <si>
    <t>Seattle Pacific University</t>
  </si>
  <si>
    <t>searchpage-profile.cfm_1568.html</t>
  </si>
  <si>
    <t>SPU</t>
  </si>
  <si>
    <t>Seattle University</t>
  </si>
  <si>
    <t>searchpage-profile.cfm_1569.html</t>
  </si>
  <si>
    <t>Seattle U</t>
  </si>
  <si>
    <t>University of the Pacific</t>
  </si>
  <si>
    <t>searchpage-profile.cfm_157.html</t>
  </si>
  <si>
    <t>Pacific | UOP | University of Pacific | Pacific University | U. Pacific | Univ. of Pacific | U. of Pacific</t>
  </si>
  <si>
    <t>University of Puget Sound</t>
  </si>
  <si>
    <t>searchpage-profile.cfm_1571.html</t>
  </si>
  <si>
    <t>University of Washington</t>
  </si>
  <si>
    <t>searchpage-profile.cfm_1572.html</t>
  </si>
  <si>
    <t>University of Phoenix-Washington</t>
  </si>
  <si>
    <t>Walla Walla University</t>
  </si>
  <si>
    <t>College Place</t>
  </si>
  <si>
    <t>searchpage-profile.cfm_1573.html</t>
  </si>
  <si>
    <t>Walla Walla College</t>
  </si>
  <si>
    <t>Washington State University</t>
  </si>
  <si>
    <t>Pullman</t>
  </si>
  <si>
    <t>searchpage-profile.cfm_1574.html</t>
  </si>
  <si>
    <t>Western Washington University</t>
  </si>
  <si>
    <t>Bellingham</t>
  </si>
  <si>
    <t>searchpage-profile.cfm_1575.html</t>
  </si>
  <si>
    <t>Western Washington State College|Western Washington College of Education</t>
  </si>
  <si>
    <t>Whitman College</t>
  </si>
  <si>
    <t>Walla Walla</t>
  </si>
  <si>
    <t>searchpage-profile.cfm_1576.html</t>
  </si>
  <si>
    <t>Whitworth University</t>
  </si>
  <si>
    <t>searchpage-profile.cfm_1577.html</t>
  </si>
  <si>
    <t>Whitworth College</t>
  </si>
  <si>
    <t>Alderson Broaddus University</t>
  </si>
  <si>
    <t>Philippi</t>
  </si>
  <si>
    <t>WV</t>
  </si>
  <si>
    <t>searchpage-profile.cfm_1578.html</t>
  </si>
  <si>
    <t>Alderson-Broaddus College</t>
  </si>
  <si>
    <t>Bethany College</t>
  </si>
  <si>
    <t>searchpage-profile.cfm_1579.html</t>
  </si>
  <si>
    <t>University of Southern California</t>
  </si>
  <si>
    <t>searchpage-profile.cfm_158.html</t>
  </si>
  <si>
    <t>USC</t>
  </si>
  <si>
    <t>Bluefield State College</t>
  </si>
  <si>
    <t>searchpage-profile.cfm_1580.html</t>
  </si>
  <si>
    <t>Concord University</t>
  </si>
  <si>
    <t>searchpage-profile.cfm_1581.html</t>
  </si>
  <si>
    <t>Davis &amp; Elkins College</t>
  </si>
  <si>
    <t>Elkins</t>
  </si>
  <si>
    <t>searchpage-profile.cfm_1582.html</t>
  </si>
  <si>
    <t>Davis and Elkins College, D&amp;E College, D&amp;E</t>
  </si>
  <si>
    <t>Fairmont State University</t>
  </si>
  <si>
    <t>Fairmont</t>
  </si>
  <si>
    <t>searchpage-profile.cfm_1583.html</t>
  </si>
  <si>
    <t>Fairmont State  |Fairmont State College</t>
  </si>
  <si>
    <t>Glenville State College</t>
  </si>
  <si>
    <t>Glenville</t>
  </si>
  <si>
    <t>searchpage-profile.cfm_1584.html</t>
  </si>
  <si>
    <t>Marshall University</t>
  </si>
  <si>
    <t>Huntington</t>
  </si>
  <si>
    <t>searchpage-profile.cfm_1585.html</t>
  </si>
  <si>
    <t>Ohio Valley University</t>
  </si>
  <si>
    <t>Vienna</t>
  </si>
  <si>
    <t>searchpage-profile.cfm_1587.html</t>
  </si>
  <si>
    <t>Salem International University</t>
  </si>
  <si>
    <t>searchpage-profile.cfm_1588.html</t>
  </si>
  <si>
    <t>Shepherd University, West Virginia</t>
  </si>
  <si>
    <t>Shepherdstown</t>
  </si>
  <si>
    <t>searchpage-profile.cfm_1589.html</t>
  </si>
  <si>
    <t>West Virginia University</t>
  </si>
  <si>
    <t>University of San Diego</t>
  </si>
  <si>
    <t>searchpage-profile.cfm_159.html</t>
  </si>
  <si>
    <t>University of Charleston</t>
  </si>
  <si>
    <t>searchpage-profile.cfm_1590.html</t>
  </si>
  <si>
    <t>West Liberty University</t>
  </si>
  <si>
    <t>West Liberty</t>
  </si>
  <si>
    <t>searchpage-profile.cfm_1591.html</t>
  </si>
  <si>
    <t>West Virginia State University</t>
  </si>
  <si>
    <t>Institute</t>
  </si>
  <si>
    <t>searchpage-profile.cfm_1592.html</t>
  </si>
  <si>
    <t>WVSU |West Virginia State</t>
  </si>
  <si>
    <t>Morgantown</t>
  </si>
  <si>
    <t>searchpage-profile.cfm_1593.html</t>
  </si>
  <si>
    <t>West Virginia University Institute of Technology</t>
  </si>
  <si>
    <t>searchpage-profile.cfm_1594.html</t>
  </si>
  <si>
    <t>West Virginia University Tech</t>
  </si>
  <si>
    <t>West Virginia Wesleyan College</t>
  </si>
  <si>
    <t>Buckhannon</t>
  </si>
  <si>
    <t>searchpage-profile.cfm_1595.html</t>
  </si>
  <si>
    <t>Wheeling Jesuit University</t>
  </si>
  <si>
    <t>Wheeling</t>
  </si>
  <si>
    <t>searchpage-profile.cfm_1596.html</t>
  </si>
  <si>
    <t>Alverno College</t>
  </si>
  <si>
    <t>Milwaukee</t>
  </si>
  <si>
    <t>WI</t>
  </si>
  <si>
    <t>searchpage-profile.cfm_1597.html</t>
  </si>
  <si>
    <t>Beloit College</t>
  </si>
  <si>
    <t>Beloit</t>
  </si>
  <si>
    <t>searchpage-profile.cfm_1598.html</t>
  </si>
  <si>
    <t>Cardinal Stritch University</t>
  </si>
  <si>
    <t>searchpage-profile.cfm_1599.html</t>
  </si>
  <si>
    <t>Stritch</t>
  </si>
  <si>
    <t>Woodbury University</t>
  </si>
  <si>
    <t>Burbank</t>
  </si>
  <si>
    <t>searchpage-profile.cfm_160.html</t>
  </si>
  <si>
    <t>Carroll University</t>
  </si>
  <si>
    <t>Waukesha</t>
  </si>
  <si>
    <t>searchpage-profile.cfm_1600.html</t>
  </si>
  <si>
    <t>Carthage College</t>
  </si>
  <si>
    <t>Kenosha</t>
  </si>
  <si>
    <t>searchpage-profile.cfm_1601.html</t>
  </si>
  <si>
    <t>Carthage</t>
  </si>
  <si>
    <t>Concordia University Wisconsin</t>
  </si>
  <si>
    <t>Mequon</t>
  </si>
  <si>
    <t>searchpage-profile.cfm_1602.html</t>
  </si>
  <si>
    <t>Concordia University-Wisconsin</t>
  </si>
  <si>
    <t>CUW</t>
  </si>
  <si>
    <t>Edgewood College</t>
  </si>
  <si>
    <t>searchpage-profile.cfm_1603.html</t>
  </si>
  <si>
    <t>Lakeland University</t>
  </si>
  <si>
    <t>Plymouth</t>
  </si>
  <si>
    <t>searchpage-profile.cfm_1604.html</t>
  </si>
  <si>
    <t>Lawrence University</t>
  </si>
  <si>
    <t>Appleton</t>
  </si>
  <si>
    <t>searchpage-profile.cfm_1605.html</t>
  </si>
  <si>
    <t>Lawrence</t>
  </si>
  <si>
    <t>Marian University</t>
  </si>
  <si>
    <t>Fond du Lac</t>
  </si>
  <si>
    <t>searchpage-profile.cfm_1606.html</t>
  </si>
  <si>
    <t>Marian University of Fond du Lac</t>
  </si>
  <si>
    <t>Marquette University</t>
  </si>
  <si>
    <t>searchpage-profile.cfm_1607.html</t>
  </si>
  <si>
    <t>Milwaukee Institute of Art and Design</t>
  </si>
  <si>
    <t>searchpage-profile.cfm_1608.html</t>
  </si>
  <si>
    <t>Milwaukee Institute of Art &amp; Design</t>
  </si>
  <si>
    <t>MIAD</t>
  </si>
  <si>
    <t>Milwaukee School of Engineering</t>
  </si>
  <si>
    <t>searchpage-profile.cfm_1609.html</t>
  </si>
  <si>
    <t>MSOE</t>
  </si>
  <si>
    <t>Vanguard University of Southern California</t>
  </si>
  <si>
    <t>Costa Mesa</t>
  </si>
  <si>
    <t>searchpage-profile.cfm_161.html</t>
  </si>
  <si>
    <t>Vanguard University</t>
  </si>
  <si>
    <t>Mount Mary University</t>
  </si>
  <si>
    <t>searchpage-profile.cfm_1610.html</t>
  </si>
  <si>
    <t>Mount Mary College |MMU |MMC |Women |Wisconsin</t>
  </si>
  <si>
    <t>Northland College</t>
  </si>
  <si>
    <t>searchpage-profile.cfm_1612.html</t>
  </si>
  <si>
    <t>Ripon College</t>
  </si>
  <si>
    <t>Ripon</t>
  </si>
  <si>
    <t>searchpage-profile.cfm_1613.html</t>
  </si>
  <si>
    <t>St. Norbert College</t>
  </si>
  <si>
    <t>De Pere</t>
  </si>
  <si>
    <t>searchpage-profile.cfm_1614.html</t>
  </si>
  <si>
    <t>Saint Norbert College</t>
  </si>
  <si>
    <t>SNC</t>
  </si>
  <si>
    <t>Silver Lake College of the Holy Family</t>
  </si>
  <si>
    <t>Manitowoc</t>
  </si>
  <si>
    <t>searchpage-profile.cfm_1615.html</t>
  </si>
  <si>
    <t>SLC</t>
  </si>
  <si>
    <t>University of Wisconsin-Eau Claire</t>
  </si>
  <si>
    <t>Eau Claire</t>
  </si>
  <si>
    <t>searchpage-profile.cfm_1617.html</t>
  </si>
  <si>
    <t>University of Wisconsin-Green Bay</t>
  </si>
  <si>
    <t>Green Bay</t>
  </si>
  <si>
    <t>searchpage-profile.cfm_1618.html</t>
  </si>
  <si>
    <t>University of Wisconsin-La Crosse</t>
  </si>
  <si>
    <t>La Crosse</t>
  </si>
  <si>
    <t>searchpage-profile.cfm_1619.html</t>
  </si>
  <si>
    <t>Whittier College</t>
  </si>
  <si>
    <t>Whittier</t>
  </si>
  <si>
    <t>searchpage-profile.cfm_162.html</t>
  </si>
  <si>
    <t>University of Wisconsin-Madison</t>
  </si>
  <si>
    <t>searchpage-profile.cfm_1620.html</t>
  </si>
  <si>
    <t>University of Wisconsin-Milwaukee</t>
  </si>
  <si>
    <t>searchpage-profile.cfm_1621.html</t>
  </si>
  <si>
    <t>UWM</t>
  </si>
  <si>
    <t>University of Wisconsin-Oshkosh</t>
  </si>
  <si>
    <t>Oshkosh</t>
  </si>
  <si>
    <t>searchpage-profile.cfm_1622.html</t>
  </si>
  <si>
    <t>University of Wisconsin-Parkside</t>
  </si>
  <si>
    <t>searchpage-profile.cfm_1623.html</t>
  </si>
  <si>
    <t>University of Wisconsin-Platteville</t>
  </si>
  <si>
    <t>Platteville</t>
  </si>
  <si>
    <t>searchpage-profile.cfm_1624.html</t>
  </si>
  <si>
    <t>University of Wisconsin-River Falls</t>
  </si>
  <si>
    <t>River Falls</t>
  </si>
  <si>
    <t>searchpage-profile.cfm_1625.html</t>
  </si>
  <si>
    <t>University of Wisconsin-Stevens Point</t>
  </si>
  <si>
    <t>Stevens Point</t>
  </si>
  <si>
    <t>searchpage-profile.cfm_1626.html</t>
  </si>
  <si>
    <t>UW-Stevens Point</t>
  </si>
  <si>
    <t>University of Wisconsin-Stout</t>
  </si>
  <si>
    <t>Menomonie</t>
  </si>
  <si>
    <t>searchpage-profile.cfm_1627.html</t>
  </si>
  <si>
    <t>University of Wisconsin-Superior</t>
  </si>
  <si>
    <t>Superior</t>
  </si>
  <si>
    <t>searchpage-profile.cfm_1628.html</t>
  </si>
  <si>
    <t>University of Wisconsin-Whitewater</t>
  </si>
  <si>
    <t>Whitewater</t>
  </si>
  <si>
    <t>searchpage-profile.cfm_1629.html</t>
  </si>
  <si>
    <t>Westmont College</t>
  </si>
  <si>
    <t>searchpage-profile.cfm_163.html</t>
  </si>
  <si>
    <t>Viterbo University</t>
  </si>
  <si>
    <t>searchpage-profile.cfm_1630.html</t>
  </si>
  <si>
    <t>Viterbo</t>
  </si>
  <si>
    <t>Wisconsin Lutheran College</t>
  </si>
  <si>
    <t>searchpage-profile.cfm_1631.html</t>
  </si>
  <si>
    <t>WLC, Wisconsin Lutheran</t>
  </si>
  <si>
    <t>University of Wyoming</t>
  </si>
  <si>
    <t>Laramie</t>
  </si>
  <si>
    <t>WY</t>
  </si>
  <si>
    <t>searchpage-profile.cfm_1632.html</t>
  </si>
  <si>
    <t>UW</t>
  </si>
  <si>
    <t>Montreal</t>
  </si>
  <si>
    <t>PQ H3G IM8</t>
  </si>
  <si>
    <t>N/A</t>
  </si>
  <si>
    <t>searchpage-profile.cfm_1633.html</t>
  </si>
  <si>
    <t>TBD</t>
  </si>
  <si>
    <t>Dalhousie University</t>
  </si>
  <si>
    <t>Halifax</t>
  </si>
  <si>
    <t>NS B3H 4R2</t>
  </si>
  <si>
    <t>searchpage-profile.cfm_1634.html</t>
  </si>
  <si>
    <t>Universite Laval</t>
  </si>
  <si>
    <t>Quebec</t>
  </si>
  <si>
    <t>PQ G1K 7P4</t>
  </si>
  <si>
    <t>searchpage-profile.cfm_1635.html</t>
  </si>
  <si>
    <t>McGill University</t>
  </si>
  <si>
    <t>PQ H3A oG4</t>
  </si>
  <si>
    <t>searchpage-profile.cfm_1636.html</t>
  </si>
  <si>
    <t>McMaster University</t>
  </si>
  <si>
    <t>Hamilton</t>
  </si>
  <si>
    <t>ON L8S 4K1</t>
  </si>
  <si>
    <t>searchpage-profile.cfm_1637.html</t>
  </si>
  <si>
    <t>Memorial University of Newfoundland</t>
  </si>
  <si>
    <t>St. John's</t>
  </si>
  <si>
    <t>NF A1C 5S7</t>
  </si>
  <si>
    <t>searchpage-profile.cfm_1638.html</t>
  </si>
  <si>
    <t>Queen's University</t>
  </si>
  <si>
    <t>ON K7L 3N6</t>
  </si>
  <si>
    <t>searchpage-profile.cfm_1639.html</t>
  </si>
  <si>
    <t>Colorado School of Mines</t>
  </si>
  <si>
    <t>Golden</t>
  </si>
  <si>
    <t>CO</t>
  </si>
  <si>
    <t>searchpage-profile.cfm_164.html</t>
  </si>
  <si>
    <t>Mines</t>
  </si>
  <si>
    <t>Ryerson University</t>
  </si>
  <si>
    <t>Toronto</t>
  </si>
  <si>
    <t>ON M5B 2K3</t>
  </si>
  <si>
    <t>searchpage-profile.cfm_1640.html</t>
  </si>
  <si>
    <t>Simon Fraser University</t>
  </si>
  <si>
    <t>Burnaby</t>
  </si>
  <si>
    <t>BC V5A 1S6</t>
  </si>
  <si>
    <t>searchpage-profile.cfm_1641.html</t>
  </si>
  <si>
    <t>University of Alberta</t>
  </si>
  <si>
    <t>Edmonton</t>
  </si>
  <si>
    <t>AB T6G 2M7</t>
  </si>
  <si>
    <t>searchpage-profile.cfm_1642.html</t>
  </si>
  <si>
    <t>University of British Columbia</t>
  </si>
  <si>
    <t>Vancouver</t>
  </si>
  <si>
    <t>BC V6T 1Z1</t>
  </si>
  <si>
    <t>searchpage-profile.cfm_1643.html</t>
  </si>
  <si>
    <t>University of Calgary</t>
  </si>
  <si>
    <t>Calgary</t>
  </si>
  <si>
    <t>AB T2N 1N4</t>
  </si>
  <si>
    <t>searchpage-profile.cfm_1644.html</t>
  </si>
  <si>
    <t>University of Guelph</t>
  </si>
  <si>
    <t>Guelph</t>
  </si>
  <si>
    <t>ON N1G 2W1</t>
  </si>
  <si>
    <t>searchpage-profile.cfm_1645.html</t>
  </si>
  <si>
    <t>UniversitÃ© de MontrÃ©al</t>
  </si>
  <si>
    <t>PQ H3C 3J7</t>
  </si>
  <si>
    <t>searchpage-profile.cfm_1646.html</t>
  </si>
  <si>
    <t>University of Ottawa</t>
  </si>
  <si>
    <t>Ottawa</t>
  </si>
  <si>
    <t>ON K1N 6N5</t>
  </si>
  <si>
    <t>searchpage-profile.cfm_1647.html</t>
  </si>
  <si>
    <t>University of Saskatchewan</t>
  </si>
  <si>
    <t>Saskatoon</t>
  </si>
  <si>
    <t>SK S7N 5A2</t>
  </si>
  <si>
    <t>searchpage-profile.cfm_1648.html</t>
  </si>
  <si>
    <t>University of Toronto</t>
  </si>
  <si>
    <t>ON M5S 1A1</t>
  </si>
  <si>
    <t>searchpage-profile.cfm_1649.html</t>
  </si>
  <si>
    <t>Colorado Christian University</t>
  </si>
  <si>
    <t>Lakewood</t>
  </si>
  <si>
    <t>searchpage-profile.cfm_165.html</t>
  </si>
  <si>
    <t>CCU</t>
  </si>
  <si>
    <t>University of Victoria</t>
  </si>
  <si>
    <t>Victoria</t>
  </si>
  <si>
    <t>BC V8P 5C2</t>
  </si>
  <si>
    <t>searchpage-profile.cfm_1650.html</t>
  </si>
  <si>
    <t>University of Waterloo</t>
  </si>
  <si>
    <t>Waterloo</t>
  </si>
  <si>
    <t>ON N2L 3G1</t>
  </si>
  <si>
    <t>searchpage-profile.cfm_1651.html</t>
  </si>
  <si>
    <t>University of Western Ontario</t>
  </si>
  <si>
    <t>London</t>
  </si>
  <si>
    <t>ON N6A 3K7</t>
  </si>
  <si>
    <t>searchpage-profile.cfm_1652.html</t>
  </si>
  <si>
    <t>University of Windsor</t>
  </si>
  <si>
    <t>Windsor</t>
  </si>
  <si>
    <t>ON N9B 3P4</t>
  </si>
  <si>
    <t>searchpage-profile.cfm_1653.html</t>
  </si>
  <si>
    <t>York University</t>
  </si>
  <si>
    <t>Toronto (North York)</t>
  </si>
  <si>
    <t>ON M3J 1P3</t>
  </si>
  <si>
    <t>searchpage-profile.cfm_1654.html</t>
  </si>
  <si>
    <t>Deree - The American College of Greece</t>
  </si>
  <si>
    <t>Aghia Paraskevi</t>
  </si>
  <si>
    <t>searchpage-profile.cfm_1655.html</t>
  </si>
  <si>
    <t>internal dupe</t>
  </si>
  <si>
    <t>The American University of Cairo</t>
  </si>
  <si>
    <t>New Cairo</t>
  </si>
  <si>
    <t>searchpage-profile.cfm_1656.html</t>
  </si>
  <si>
    <t>The American University of Paris</t>
  </si>
  <si>
    <t>Paris</t>
  </si>
  <si>
    <t>searchpage-profile.cfm_1657.html</t>
  </si>
  <si>
    <t>The American University of Rome</t>
  </si>
  <si>
    <t>Rome</t>
  </si>
  <si>
    <t>searchpage-profile.cfm_1658.html</t>
  </si>
  <si>
    <t>Franklin University Switzerland</t>
  </si>
  <si>
    <t>Sorengo, Lugano, 6924</t>
  </si>
  <si>
    <t>searchpage-profile.cfm_1659.html</t>
  </si>
  <si>
    <t>Adams State University</t>
  </si>
  <si>
    <t>Alamosa</t>
  </si>
  <si>
    <t>searchpage-profile.cfm_166.html</t>
  </si>
  <si>
    <t>John Cabot University</t>
  </si>
  <si>
    <t>searchpage-profile.cfm_1660.html</t>
  </si>
  <si>
    <t>Richmond, The American International University in London</t>
  </si>
  <si>
    <t>Richmond, Surrey, TW10 6JP</t>
  </si>
  <si>
    <t>searchpage-profile.cfm_1661.html</t>
  </si>
  <si>
    <t>searchpage-profile.cfm_1662.html</t>
  </si>
  <si>
    <t>searchpage-profile.cfm_1663.html</t>
  </si>
  <si>
    <t>searchpage-profile.cfm_1664.html</t>
  </si>
  <si>
    <t>searchpage-profile.cfm_1665.html</t>
  </si>
  <si>
    <t>searchpage-profile.cfm_1666.html</t>
  </si>
  <si>
    <t>searchpage-profile.cfm_1667.html</t>
  </si>
  <si>
    <t>searchpage-profile.cfm_1668.html</t>
  </si>
  <si>
    <t>Colorado College</t>
  </si>
  <si>
    <t>Colorado Springs</t>
  </si>
  <si>
    <t>searchpage-profile.cfm_167.html</t>
  </si>
  <si>
    <t>Fort Lewis College</t>
  </si>
  <si>
    <t>Durango</t>
  </si>
  <si>
    <t>searchpage-profile.cfm_168.html</t>
  </si>
  <si>
    <t>FLC</t>
  </si>
  <si>
    <t>Colorado State University</t>
  </si>
  <si>
    <t>Fort Collins</t>
  </si>
  <si>
    <t>searchpage-profile.cfm_169.html</t>
  </si>
  <si>
    <t>Colorado State University-Pueblo</t>
  </si>
  <si>
    <t>CSU-Pueblo</t>
  </si>
  <si>
    <t>Colorado Technical University</t>
  </si>
  <si>
    <t>searchpage-profile.cfm_170.html</t>
  </si>
  <si>
    <t>Colorado Technical University-Colorado Springs</t>
  </si>
  <si>
    <t>Colorado Tech |CTU</t>
  </si>
  <si>
    <t>Colorado Mesa University</t>
  </si>
  <si>
    <t>Grand Junction</t>
  </si>
  <si>
    <t>searchpage-profile.cfm_171.html</t>
  </si>
  <si>
    <t>Colorado Mesa</t>
  </si>
  <si>
    <t>Regis University</t>
  </si>
  <si>
    <t>Denver</t>
  </si>
  <si>
    <t>searchpage-profile.cfm_172.html</t>
  </si>
  <si>
    <t>Regis/Regis College/RU/Jesuit/Jesuit Denver Colorado/Regis Nursing/College of Computer &amp; Information Science/College of Business &amp; Economics/College of Contemporary Liberal Studies/RHCHP/Rangers/Regis U/Regis in Colorado/Rueckert-Hartman College for Health Professions/College of Computer &amp; Information Sciences/College of Business &amp; Economics</t>
  </si>
  <si>
    <t>Metropolitan State University of Denver</t>
  </si>
  <si>
    <t>searchpage-profile.cfm_173.html</t>
  </si>
  <si>
    <t>Naropa University</t>
  </si>
  <si>
    <t>Boulder</t>
  </si>
  <si>
    <t>searchpage-profile.cfm_174.html</t>
  </si>
  <si>
    <t>United States Air Force Academy</t>
  </si>
  <si>
    <t>searchpage-profile.cfm_175.html</t>
  </si>
  <si>
    <t>University of Colorado Colorado Springs</t>
  </si>
  <si>
    <t>searchpage-profile.cfm_176.html</t>
  </si>
  <si>
    <t>UCCS</t>
  </si>
  <si>
    <t>University of Colorado Denver</t>
  </si>
  <si>
    <t>searchpage-profile.cfm_178.html</t>
  </si>
  <si>
    <t>University of Denver</t>
  </si>
  <si>
    <t>DU</t>
  </si>
  <si>
    <t>University of Colorado Boulder</t>
  </si>
  <si>
    <t>searchpage-profile.cfm_179.html</t>
  </si>
  <si>
    <t>U of Colorado|Univ of Colorado|University of Colorado|U of CO|Univ of CO|University of CO|Boulder|CU|CU-Boulder|UCB|CUB|Colorado|Colorado University|U of Colo|Univ of Colo|University of Colo|Colo|Buffs|Buffalos|Buffaloes|CU at Boulder|Golden Buffs|University of Colorado at Boulder</t>
  </si>
  <si>
    <t>University of Northern Colorado</t>
  </si>
  <si>
    <t>Greeley</t>
  </si>
  <si>
    <t>searchpage-profile.cfm_180.html</t>
  </si>
  <si>
    <t>searchpage-profile.cfm_181.html</t>
  </si>
  <si>
    <t>Pueblo</t>
  </si>
  <si>
    <t>searchpage-profile.cfm_182.html</t>
  </si>
  <si>
    <t>Western State Colorado University</t>
  </si>
  <si>
    <t>Gunnison</t>
  </si>
  <si>
    <t>searchpage-profile.cfm_183.html</t>
  </si>
  <si>
    <t>Albertus Magnus College</t>
  </si>
  <si>
    <t>New Haven</t>
  </si>
  <si>
    <t>CT</t>
  </si>
  <si>
    <t>searchpage-profile.cfm_184.html</t>
  </si>
  <si>
    <t>Charter Oak State College</t>
  </si>
  <si>
    <t>New Britain</t>
  </si>
  <si>
    <t>searchpage-profile.cfm_185.html</t>
  </si>
  <si>
    <t>Connecticut College</t>
  </si>
  <si>
    <t>New London</t>
  </si>
  <si>
    <t>searchpage-profile.cfm_186.html</t>
  </si>
  <si>
    <t>Central Connecticut State University</t>
  </si>
  <si>
    <t>searchpage-profile.cfm_187.html</t>
  </si>
  <si>
    <t>CCSU</t>
  </si>
  <si>
    <t>Eastern Connecticut State University</t>
  </si>
  <si>
    <t>Willimantic</t>
  </si>
  <si>
    <t>searchpage-profile.cfm_189.html</t>
  </si>
  <si>
    <t>Eastern|ECSU</t>
  </si>
  <si>
    <t>Fairfield University</t>
  </si>
  <si>
    <t>Fairfield</t>
  </si>
  <si>
    <t>searchpage-profile.cfm_190.html</t>
  </si>
  <si>
    <t>Mitchell College</t>
  </si>
  <si>
    <t>searchpage-profile.cfm_192.html</t>
  </si>
  <si>
    <t>Quinnipiac University</t>
  </si>
  <si>
    <t>Hamden</t>
  </si>
  <si>
    <t>searchpage-profile.cfm_193.html</t>
  </si>
  <si>
    <t>Southern Connecticut State University</t>
  </si>
  <si>
    <t>searchpage-profile.cfm_194.html</t>
  </si>
  <si>
    <t>SCSU</t>
  </si>
  <si>
    <t>University of Saint Joseph</t>
  </si>
  <si>
    <t>West Hartford</t>
  </si>
  <si>
    <t>searchpage-profile.cfm_195.html</t>
  </si>
  <si>
    <t>USJ</t>
  </si>
  <si>
    <t>Sacred Heart University</t>
  </si>
  <si>
    <t>searchpage-profile.cfm_196.html</t>
  </si>
  <si>
    <t>SHU</t>
  </si>
  <si>
    <t>University of Bridgeport</t>
  </si>
  <si>
    <t>Bridgeport</t>
  </si>
  <si>
    <t>searchpage-profile.cfm_197.html</t>
  </si>
  <si>
    <t>Post University</t>
  </si>
  <si>
    <t>Waterbury</t>
  </si>
  <si>
    <t>searchpage-profile.cfm_198.html</t>
  </si>
  <si>
    <t>United States Coast Guard Academy</t>
  </si>
  <si>
    <t>searchpage-profile.cfm_199.html</t>
  </si>
  <si>
    <t>Trinity College</t>
  </si>
  <si>
    <t>Hartford</t>
  </si>
  <si>
    <t>searchpage-profile.cfm_200.html</t>
  </si>
  <si>
    <t>Trinity Bantams |Trinity College, Hartford, Connecticut</t>
  </si>
  <si>
    <t>University of Connecticut</t>
  </si>
  <si>
    <t>Storrs</t>
  </si>
  <si>
    <t>searchpage-profile.cfm_201.html</t>
  </si>
  <si>
    <t>University of Hartford</t>
  </si>
  <si>
    <t>searchpage-profile.cfm_202.html</t>
  </si>
  <si>
    <t>UHart, UHA, Hartford</t>
  </si>
  <si>
    <t>University of New Haven</t>
  </si>
  <si>
    <t>West Haven</t>
  </si>
  <si>
    <t>searchpage-profile.cfm_203.html</t>
  </si>
  <si>
    <t>UNH</t>
  </si>
  <si>
    <t>Wesleyan University</t>
  </si>
  <si>
    <t>Middletown</t>
  </si>
  <si>
    <t>searchpage-profile.cfm_204.html</t>
  </si>
  <si>
    <t>Western Connecticut State University</t>
  </si>
  <si>
    <t>Danbury</t>
  </si>
  <si>
    <t>searchpage-profile.cfm_205.html</t>
  </si>
  <si>
    <t>Western, WCSU</t>
  </si>
  <si>
    <t>Yale University</t>
  </si>
  <si>
    <t>searchpage-profile.cfm_206.html</t>
  </si>
  <si>
    <t>Goldey-Beacom College</t>
  </si>
  <si>
    <t>DE</t>
  </si>
  <si>
    <t>searchpage-profile.cfm_207.html</t>
  </si>
  <si>
    <t>Delaware State University</t>
  </si>
  <si>
    <t>Dover</t>
  </si>
  <si>
    <t>searchpage-profile.cfm_208.html</t>
  </si>
  <si>
    <t>Wesley College</t>
  </si>
  <si>
    <t>searchpage-profile.cfm_209.html</t>
  </si>
  <si>
    <t>University of Delaware</t>
  </si>
  <si>
    <t>searchpage-profile.cfm_210.html</t>
  </si>
  <si>
    <t>UD</t>
  </si>
  <si>
    <t>Wilmington University</t>
  </si>
  <si>
    <t>New Castle</t>
  </si>
  <si>
    <t>searchpage-profile.cfm_211.html</t>
  </si>
  <si>
    <t>American University</t>
  </si>
  <si>
    <t>DC</t>
  </si>
  <si>
    <t>searchpage-profile.cfm_212.html</t>
  </si>
  <si>
    <t>The Catholic University of America</t>
  </si>
  <si>
    <t>searchpage-profile.cfm_214.html</t>
  </si>
  <si>
    <t>Catholic University of America</t>
  </si>
  <si>
    <t>Gallaudet University</t>
  </si>
  <si>
    <t>searchpage-profile.cfm_215.html</t>
  </si>
  <si>
    <t>Howard University</t>
  </si>
  <si>
    <t>searchpage-profile.cfm_217.html</t>
  </si>
  <si>
    <t>HU</t>
  </si>
  <si>
    <t>Trinity Washington University</t>
  </si>
  <si>
    <t>searchpage-profile.cfm_219.html</t>
  </si>
  <si>
    <t>Trinity College, Washington, D.C.</t>
  </si>
  <si>
    <t>Barry University</t>
  </si>
  <si>
    <t>Miami Shores</t>
  </si>
  <si>
    <t>FL</t>
  </si>
  <si>
    <t>searchpage-profile.cfm_220.html</t>
  </si>
  <si>
    <t>University of the District of Columbia</t>
  </si>
  <si>
    <t>searchpage-profile.cfm_221.html</t>
  </si>
  <si>
    <t>Beacon College</t>
  </si>
  <si>
    <t>Leesburg</t>
  </si>
  <si>
    <t>searchpage-profile.cfm_222.html</t>
  </si>
  <si>
    <t>Carlos Albizu University</t>
  </si>
  <si>
    <t>Miami</t>
  </si>
  <si>
    <t>searchpage-profile.cfm_223.html</t>
  </si>
  <si>
    <t>Carlos Albizu University-Miami</t>
  </si>
  <si>
    <t>Albizu-Miami</t>
  </si>
  <si>
    <t>Bethune-Cookman University</t>
  </si>
  <si>
    <t>Daytona Beach</t>
  </si>
  <si>
    <t>searchpage-profile.cfm_224.html</t>
  </si>
  <si>
    <t>Bethune-Cookman |Bethune-Cookman College |Bethune |Cookman |BCC |B-CC |B-CU</t>
  </si>
  <si>
    <t>Edward Waters College</t>
  </si>
  <si>
    <t>searchpage-profile.cfm_226.html</t>
  </si>
  <si>
    <t>Eckerd College</t>
  </si>
  <si>
    <t>St. Petersburg</t>
  </si>
  <si>
    <t>searchpage-profile.cfm_227.html</t>
  </si>
  <si>
    <t>Flagler College</t>
  </si>
  <si>
    <t>St. Augustine</t>
  </si>
  <si>
    <t>searchpage-profile.cfm_228.html</t>
  </si>
  <si>
    <t>Flagler College-St Augustine</t>
  </si>
  <si>
    <t>Flagler</t>
  </si>
  <si>
    <t>Embry-Riddle Aeronautical University - Daytona Beach</t>
  </si>
  <si>
    <t>searchpage-profile.cfm_229.html</t>
  </si>
  <si>
    <t>Embry-Riddle Aeronautical University-Daytona Beach</t>
  </si>
  <si>
    <t>Embry Riddle Aeronautical University-Daytona Beach</t>
  </si>
  <si>
    <t>Florida Agricultural and Mechanical University</t>
  </si>
  <si>
    <t>Tallahassee</t>
  </si>
  <si>
    <t>searchpage-profile.cfm_230.html</t>
  </si>
  <si>
    <t>FAMU|Florida A&amp;M University|Florida A&amp;M University |Rattlers|FAMU Rattlers</t>
  </si>
  <si>
    <t>Florida Atlantic University</t>
  </si>
  <si>
    <t>Boca Raton</t>
  </si>
  <si>
    <t>searchpage-profile.cfm_231.html</t>
  </si>
  <si>
    <t>FAU</t>
  </si>
  <si>
    <t>Adventist University of Health Sciences</t>
  </si>
  <si>
    <t>Orlando</t>
  </si>
  <si>
    <t>searchpage-profile.cfm_232.html</t>
  </si>
  <si>
    <t>Florida Hospital College</t>
  </si>
  <si>
    <t>Florida Gulf Coast University</t>
  </si>
  <si>
    <t>Fort Myers</t>
  </si>
  <si>
    <t>searchpage-profile.cfm_233.html</t>
  </si>
  <si>
    <t>Florida Institute of Technology</t>
  </si>
  <si>
    <t>Melbourne</t>
  </si>
  <si>
    <t>searchpage-profile.cfm_234.html</t>
  </si>
  <si>
    <t>Florida Tech</t>
  </si>
  <si>
    <t>Florida International University</t>
  </si>
  <si>
    <t>searchpage-profile.cfm_235.html</t>
  </si>
  <si>
    <t>FIU</t>
  </si>
  <si>
    <t>The George Washington University</t>
  </si>
  <si>
    <t>searchpage-profile.cfm_236.html</t>
  </si>
  <si>
    <t>George Washington University</t>
  </si>
  <si>
    <t>GWU|GW</t>
  </si>
  <si>
    <t>Georgetown University</t>
  </si>
  <si>
    <t>searchpage-profile.cfm_237.html</t>
  </si>
  <si>
    <t>Georgetown|GU</t>
  </si>
  <si>
    <t>Florida Southern College</t>
  </si>
  <si>
    <t>Lakeland</t>
  </si>
  <si>
    <t>searchpage-profile.cfm_238.html</t>
  </si>
  <si>
    <t>Florida Southern|FSC</t>
  </si>
  <si>
    <t>Florida Memorial University</t>
  </si>
  <si>
    <t>Miami Gardens</t>
  </si>
  <si>
    <t>searchpage-profile.cfm_239.html</t>
  </si>
  <si>
    <t>Florida State University</t>
  </si>
  <si>
    <t>searchpage-profile.cfm_240.html</t>
  </si>
  <si>
    <t>Florida State|F.S.U.|FSU|F. S. U.|Fla. State University|Fla. State|Fl State University|Fl State|FL State University|FL State|Seminoles|Noles|Florida State Seminoles|Florida State University Seminoles|Fl. State|Fl. State University|The Florida State University|Floridia State University|Florda State University|Florida State Univerisity|Flordia State University|Florida State Unversity|</t>
  </si>
  <si>
    <t>Hodges University</t>
  </si>
  <si>
    <t>Naples</t>
  </si>
  <si>
    <t>searchpage-profile.cfm_241.html</t>
  </si>
  <si>
    <t>International College</t>
  </si>
  <si>
    <t>Jacksonville University</t>
  </si>
  <si>
    <t>searchpage-profile.cfm_242.html</t>
  </si>
  <si>
    <t>JU</t>
  </si>
  <si>
    <t>Lynn University</t>
  </si>
  <si>
    <t>searchpage-profile.cfm_243.html</t>
  </si>
  <si>
    <t>Lynn University Fighting Knights</t>
  </si>
  <si>
    <t>Keiser University</t>
  </si>
  <si>
    <t>West Palm Beach</t>
  </si>
  <si>
    <t>searchpage-profile.cfm_244.html</t>
  </si>
  <si>
    <t>Keiser University-Ft Lauderdale</t>
  </si>
  <si>
    <t>New College of Florida</t>
  </si>
  <si>
    <t>Sarasota</t>
  </si>
  <si>
    <t>searchpage-profile.cfm_245.html</t>
  </si>
  <si>
    <t>Palm Beach Atlantic University</t>
  </si>
  <si>
    <t>searchpage-profile.cfm_246.html</t>
  </si>
  <si>
    <t>Palm Beach Atlantic |PBA</t>
  </si>
  <si>
    <t>Nova Southeastern University</t>
  </si>
  <si>
    <t>Fort Lauderdale</t>
  </si>
  <si>
    <t>searchpage-profile.cfm_247.html</t>
  </si>
  <si>
    <t>Ringling College of Art and Design</t>
  </si>
  <si>
    <t>searchpage-profile.cfm_248.html</t>
  </si>
  <si>
    <t>Ringling College</t>
  </si>
  <si>
    <t>Rollins College</t>
  </si>
  <si>
    <t>Winter Park</t>
  </si>
  <si>
    <t>searchpage-profile.cfm_249.html</t>
  </si>
  <si>
    <t>Rollins</t>
  </si>
  <si>
    <t>Saint Leo University</t>
  </si>
  <si>
    <t>Saint Leo</t>
  </si>
  <si>
    <t>searchpage-profile.cfm_250.html</t>
  </si>
  <si>
    <t>St. Leo University  |St Leo University</t>
  </si>
  <si>
    <t>Southeastern University</t>
  </si>
  <si>
    <t>searchpage-profile.cfm_251.html</t>
  </si>
  <si>
    <t>SEU</t>
  </si>
  <si>
    <t>Stetson University</t>
  </si>
  <si>
    <t>DeLand</t>
  </si>
  <si>
    <t>searchpage-profile.cfm_253.html</t>
  </si>
  <si>
    <t>University of Central Florida</t>
  </si>
  <si>
    <t>searchpage-profile.cfm_254.html</t>
  </si>
  <si>
    <t>UCF</t>
  </si>
  <si>
    <t>University of Florida</t>
  </si>
  <si>
    <t>Gainesville</t>
  </si>
  <si>
    <t>searchpage-profile.cfm_255.html</t>
  </si>
  <si>
    <t>University of North Florida</t>
  </si>
  <si>
    <t>searchpage-profile.cfm_256.html</t>
  </si>
  <si>
    <t>UNF</t>
  </si>
  <si>
    <t>University of Miami</t>
  </si>
  <si>
    <t>Coral Gables</t>
  </si>
  <si>
    <t>searchpage-profile.cfm_257.html</t>
  </si>
  <si>
    <t>University of Tampa</t>
  </si>
  <si>
    <t>Tampa</t>
  </si>
  <si>
    <t>searchpage-profile.cfm_258.html</t>
  </si>
  <si>
    <t>The University of Tampa</t>
  </si>
  <si>
    <t>University of South Florida/Tampa</t>
  </si>
  <si>
    <t>searchpage-profile.cfm_259.html</t>
  </si>
  <si>
    <t>St. Thomas University</t>
  </si>
  <si>
    <t>searchpage-profile.cfm_260.html</t>
  </si>
  <si>
    <t>St Thomas University</t>
  </si>
  <si>
    <t>St. Thomas University |St Thomas University |Saint Thomas University</t>
  </si>
  <si>
    <t>Albany State University</t>
  </si>
  <si>
    <t>Albany</t>
  </si>
  <si>
    <t>GA</t>
  </si>
  <si>
    <t>searchpage-profile.cfm_261.html</t>
  </si>
  <si>
    <t>Webber International University</t>
  </si>
  <si>
    <t>Babson Park</t>
  </si>
  <si>
    <t>searchpage-profile.cfm_262.html</t>
  </si>
  <si>
    <t>Armstrong State University</t>
  </si>
  <si>
    <t>Savannah</t>
  </si>
  <si>
    <t>searchpage-profile.cfm_264.html</t>
  </si>
  <si>
    <t>Armstrong</t>
  </si>
  <si>
    <t>The Art Institute of Atlanta</t>
  </si>
  <si>
    <t>Atlanta</t>
  </si>
  <si>
    <t>searchpage-profile.cfm_266.html</t>
  </si>
  <si>
    <t>Ai Atlanta</t>
  </si>
  <si>
    <t>Agnes Scott College</t>
  </si>
  <si>
    <t>Decatur</t>
  </si>
  <si>
    <t>searchpage-profile.cfm_267.html</t>
  </si>
  <si>
    <t>Augusta University</t>
  </si>
  <si>
    <t>Augusta</t>
  </si>
  <si>
    <t>searchpage-profile.cfm_268.html</t>
  </si>
  <si>
    <t>University of West Florida</t>
  </si>
  <si>
    <t>Pensacola</t>
  </si>
  <si>
    <t>searchpage-profile.cfm_269.html</t>
  </si>
  <si>
    <t>Brewton-Parker College</t>
  </si>
  <si>
    <t>Mt. Vernon</t>
  </si>
  <si>
    <t>searchpage-profile.cfm_270.html</t>
  </si>
  <si>
    <t>Berry College</t>
  </si>
  <si>
    <t>Mount Berry</t>
  </si>
  <si>
    <t>searchpage-profile.cfm_271.html</t>
  </si>
  <si>
    <t>Clayton State University</t>
  </si>
  <si>
    <t>Morrow</t>
  </si>
  <si>
    <t>searchpage-profile.cfm_272.html</t>
  </si>
  <si>
    <t>Clayton  State University</t>
  </si>
  <si>
    <t>Clark Atlanta University</t>
  </si>
  <si>
    <t>searchpage-profile.cfm_273.html</t>
  </si>
  <si>
    <t>CAU</t>
  </si>
  <si>
    <t>Covenant College</t>
  </si>
  <si>
    <t>Lookout Mountain</t>
  </si>
  <si>
    <t>searchpage-profile.cfm_274.html</t>
  </si>
  <si>
    <t>Columbus State University</t>
  </si>
  <si>
    <t>searchpage-profile.cfm_275.html</t>
  </si>
  <si>
    <t>CSU, Columbus State</t>
  </si>
  <si>
    <t>Emory University</t>
  </si>
  <si>
    <t>searchpage-profile.cfm_277.html</t>
  </si>
  <si>
    <t>Fort Valley State University</t>
  </si>
  <si>
    <t>Fort Valley</t>
  </si>
  <si>
    <t>searchpage-profile.cfm_279.html</t>
  </si>
  <si>
    <t>Georgia College &amp; State University</t>
  </si>
  <si>
    <t>Milledgeville</t>
  </si>
  <si>
    <t>searchpage-profile.cfm_281.html</t>
  </si>
  <si>
    <t>Georgia College</t>
  </si>
  <si>
    <t>Georgia Institute of Technology</t>
  </si>
  <si>
    <t>searchpage-profile.cfm_282.html</t>
  </si>
  <si>
    <t>Georgia Institute of Technology-Main Campus</t>
  </si>
  <si>
    <t>Georgia Tech</t>
  </si>
  <si>
    <t>Georgia Southern University</t>
  </si>
  <si>
    <t>Statesboro</t>
  </si>
  <si>
    <t>searchpage-profile.cfm_283.html</t>
  </si>
  <si>
    <t>Georgia Southwestern State University</t>
  </si>
  <si>
    <t>Americus</t>
  </si>
  <si>
    <t>searchpage-profile.cfm_284.html</t>
  </si>
  <si>
    <t>GSW, Georgia Southwestern</t>
  </si>
  <si>
    <t>Georgia State University</t>
  </si>
  <si>
    <t>searchpage-profile.cfm_285.html</t>
  </si>
  <si>
    <t>Kennesaw State University</t>
  </si>
  <si>
    <t>Kennesaw</t>
  </si>
  <si>
    <t>searchpage-profile.cfm_286.html</t>
  </si>
  <si>
    <t>KSU</t>
  </si>
  <si>
    <t>Morehouse College</t>
  </si>
  <si>
    <t>searchpage-profile.cfm_287.html</t>
  </si>
  <si>
    <t>LaGrange College</t>
  </si>
  <si>
    <t>LaGrange</t>
  </si>
  <si>
    <t>searchpage-profile.cfm_288.html</t>
  </si>
  <si>
    <t>Mercer University</t>
  </si>
  <si>
    <t>Macon</t>
  </si>
  <si>
    <t>searchpage-profile.cfm_289.html</t>
  </si>
  <si>
    <t>University of North Georgia</t>
  </si>
  <si>
    <t>Dahlonega</t>
  </si>
  <si>
    <t>searchpage-profile.cfm_291.html</t>
  </si>
  <si>
    <t>UNG</t>
  </si>
  <si>
    <t>Paine College</t>
  </si>
  <si>
    <t>searchpage-profile.cfm_292.html</t>
  </si>
  <si>
    <t>Oglethorpe University</t>
  </si>
  <si>
    <t>searchpage-profile.cfm_293.html</t>
  </si>
  <si>
    <t>Oglethorpe</t>
  </si>
  <si>
    <t>Piedmont College</t>
  </si>
  <si>
    <t>Demorest</t>
  </si>
  <si>
    <t>searchpage-profile.cfm_294.html</t>
  </si>
  <si>
    <t>Reinhardt University</t>
  </si>
  <si>
    <t>Waleska</t>
  </si>
  <si>
    <t>searchpage-profile.cfm_295.html</t>
  </si>
  <si>
    <t>Savannah State University</t>
  </si>
  <si>
    <t>searchpage-profile.cfm_296.html</t>
  </si>
  <si>
    <t>Shorter University</t>
  </si>
  <si>
    <t>searchpage-profile.cfm_297.html</t>
  </si>
  <si>
    <t>Shorter</t>
  </si>
  <si>
    <t>Spelman College</t>
  </si>
  <si>
    <t>searchpage-profile.cfm_299.html</t>
  </si>
  <si>
    <t>University of West Georgia</t>
  </si>
  <si>
    <t>Carrollton</t>
  </si>
  <si>
    <t>searchpage-profile.cfm_300.html</t>
  </si>
  <si>
    <t>Savannah College of Art and Design</t>
  </si>
  <si>
    <t>searchpage-profile.cfm_301.html</t>
  </si>
  <si>
    <t>SCAD</t>
  </si>
  <si>
    <t>Thomas University</t>
  </si>
  <si>
    <t>Thomasville</t>
  </si>
  <si>
    <t>searchpage-profile.cfm_302.html</t>
  </si>
  <si>
    <t>TU</t>
  </si>
  <si>
    <t>Toccoa Falls College</t>
  </si>
  <si>
    <t>Toccoa Falls</t>
  </si>
  <si>
    <t>searchpage-profile.cfm_303.html</t>
  </si>
  <si>
    <t>University of Georgia</t>
  </si>
  <si>
    <t>searchpage-profile.cfm_304.html</t>
  </si>
  <si>
    <t>South University</t>
  </si>
  <si>
    <t>searchpage-profile.cfm_306.html</t>
  </si>
  <si>
    <t>South University-Savannah</t>
  </si>
  <si>
    <t>Valdosta State University</t>
  </si>
  <si>
    <t>Valdosta</t>
  </si>
  <si>
    <t>searchpage-profile.cfm_307.html</t>
  </si>
  <si>
    <t>VSU |Valdosta State |Valdosta State College</t>
  </si>
  <si>
    <t>Wesleyan College</t>
  </si>
  <si>
    <t>searchpage-profile.cfm_308.html</t>
  </si>
  <si>
    <t>Brigham Young University/Hawaii</t>
  </si>
  <si>
    <t>Laie</t>
  </si>
  <si>
    <t>HI</t>
  </si>
  <si>
    <t>searchpage-profile.cfm_309.html</t>
  </si>
  <si>
    <t>Brigham Young University-Hawaii</t>
  </si>
  <si>
    <t>BYUH |BYUHC |BYU Hawaii |BYU Hawaii Campus |Brigham Young University Hawaii |Brigham Young University Hawaii Campus |BYU-H |BYU-HC |BYU-Hawaii |BYU-Hawaii Campus |Brigham Young University Hawaii Campus |BYU - H |BYU - HC |BYU - Hawaii |BYU - Hawaii Campus |Brigham Young University - Hawaii |Brigham Young University - Hawaii Campus |BYUHawaii |BYUHawaii Campus</t>
  </si>
  <si>
    <t>Brenau University - Women's College</t>
  </si>
  <si>
    <t>searchpage-profile.cfm_310.html</t>
  </si>
  <si>
    <t>Brenau University</t>
  </si>
  <si>
    <t>Chaminade University of Honolulu</t>
  </si>
  <si>
    <t>Honolulu</t>
  </si>
  <si>
    <t>searchpage-profile.cfm_311.html</t>
  </si>
  <si>
    <t>Hawaii Pacific University</t>
  </si>
  <si>
    <t>searchpage-profile.cfm_312.html</t>
  </si>
  <si>
    <t>University of Hawaii at Hilo</t>
  </si>
  <si>
    <t>Hilo</t>
  </si>
  <si>
    <t>searchpage-profile.cfm_314.html</t>
  </si>
  <si>
    <t>UH at Hilo |UHH</t>
  </si>
  <si>
    <t>The College of Idaho</t>
  </si>
  <si>
    <t>Caldwell</t>
  </si>
  <si>
    <t>ID</t>
  </si>
  <si>
    <t>searchpage-profile.cfm_315.html</t>
  </si>
  <si>
    <t>C of I</t>
  </si>
  <si>
    <t>Boise State University</t>
  </si>
  <si>
    <t>Boise</t>
  </si>
  <si>
    <t>searchpage-profile.cfm_316.html</t>
  </si>
  <si>
    <t>Boise State</t>
  </si>
  <si>
    <t>University of Hawaii at Manoa</t>
  </si>
  <si>
    <t>searchpage-profile.cfm_317.html</t>
  </si>
  <si>
    <t>UH at Manoa |UHM</t>
  </si>
  <si>
    <t>Idaho State University</t>
  </si>
  <si>
    <t>Pocatello</t>
  </si>
  <si>
    <t>searchpage-profile.cfm_318.html</t>
  </si>
  <si>
    <t>ISU</t>
  </si>
  <si>
    <t>Lewis-Clark State College</t>
  </si>
  <si>
    <t>Lewiston</t>
  </si>
  <si>
    <t>searchpage-profile.cfm_319.html</t>
  </si>
  <si>
    <t>LCSC</t>
  </si>
  <si>
    <t>Northwest Nazarene University</t>
  </si>
  <si>
    <t>Nampa</t>
  </si>
  <si>
    <t>searchpage-profile.cfm_320.html</t>
  </si>
  <si>
    <t>Northwest Nazarene University/Northwest Nazarene College/NNU/NNC/Northwest Nazarene University</t>
  </si>
  <si>
    <t>Augustana College</t>
  </si>
  <si>
    <t>Rock Island</t>
  </si>
  <si>
    <t>IL</t>
  </si>
  <si>
    <t>searchpage-profile.cfm_321.html</t>
  </si>
  <si>
    <t>University of Idaho</t>
  </si>
  <si>
    <t>Moscow</t>
  </si>
  <si>
    <t>searchpage-profile.cfm_322.html</t>
  </si>
  <si>
    <t>UIdaho</t>
  </si>
  <si>
    <t>Blackburn College</t>
  </si>
  <si>
    <t>Carlinville</t>
  </si>
  <si>
    <t>searchpage-profile.cfm_323.html</t>
  </si>
  <si>
    <t>Benedictine University</t>
  </si>
  <si>
    <t>Lisle</t>
  </si>
  <si>
    <t>searchpage-profile.cfm_325.html</t>
  </si>
  <si>
    <t>Aurora University</t>
  </si>
  <si>
    <t>searchpage-profile.cfm_326.html</t>
  </si>
  <si>
    <t>Concordia University, Chicago</t>
  </si>
  <si>
    <t>River Forest</t>
  </si>
  <si>
    <t>searchpage-profile.cfm_327.html</t>
  </si>
  <si>
    <t>Concordia University-Chicago</t>
  </si>
  <si>
    <t>Concordia University Chicago</t>
  </si>
  <si>
    <t>Columbia College Chicago</t>
  </si>
  <si>
    <t>Chicago</t>
  </si>
  <si>
    <t>searchpage-profile.cfm_328.html</t>
  </si>
  <si>
    <t>Chicago State University</t>
  </si>
  <si>
    <t>searchpage-profile.cfm_329.html</t>
  </si>
  <si>
    <t>CSU</t>
  </si>
  <si>
    <t>Bradley University</t>
  </si>
  <si>
    <t>Peoria</t>
  </si>
  <si>
    <t>searchpage-profile.cfm_330.html</t>
  </si>
  <si>
    <t>Dominican University</t>
  </si>
  <si>
    <t>searchpage-profile.cfm_333.html</t>
  </si>
  <si>
    <t>Dominican</t>
  </si>
  <si>
    <t>DePaul University</t>
  </si>
  <si>
    <t>searchpage-profile.cfm_334.html</t>
  </si>
  <si>
    <t>Eureka College</t>
  </si>
  <si>
    <t>Eureka</t>
  </si>
  <si>
    <t>searchpage-profile.cfm_336.html</t>
  </si>
  <si>
    <t>Eastern Illinois University</t>
  </si>
  <si>
    <t>searchpage-profile.cfm_337.html</t>
  </si>
  <si>
    <t>EIU|E.I.U.|Eastern</t>
  </si>
  <si>
    <t>Greenville College</t>
  </si>
  <si>
    <t>searchpage-profile.cfm_338.html</t>
  </si>
  <si>
    <t>Southwestern Illinois College</t>
  </si>
  <si>
    <t>SWIC, Belleville Area College, BAC</t>
  </si>
  <si>
    <t>Illinois College</t>
  </si>
  <si>
    <t>searchpage-profile.cfm_339.html</t>
  </si>
  <si>
    <t>Illinois Institute of Technology</t>
  </si>
  <si>
    <t>searchpage-profile.cfm_340.html</t>
  </si>
  <si>
    <t>IIT</t>
  </si>
  <si>
    <t>Illinois State University</t>
  </si>
  <si>
    <t>searchpage-profile.cfm_341.html</t>
  </si>
  <si>
    <t>Judson University</t>
  </si>
  <si>
    <t>Elgin</t>
  </si>
  <si>
    <t>searchpage-profile.cfm_342.html</t>
  </si>
  <si>
    <t>Illinois Wesleyan University</t>
  </si>
  <si>
    <t>Bloomington</t>
  </si>
  <si>
    <t>searchpage-profile.cfm_343.html</t>
  </si>
  <si>
    <t>IWU|Wesleyan</t>
  </si>
  <si>
    <t>Kendall College</t>
  </si>
  <si>
    <t>searchpage-profile.cfm_344.html</t>
  </si>
  <si>
    <t>Elmhurst College</t>
  </si>
  <si>
    <t>Elmhurst</t>
  </si>
  <si>
    <t>searchpage-profile.cfm_345.html</t>
  </si>
  <si>
    <t>Lake Forest College</t>
  </si>
  <si>
    <t>Lake Forest</t>
  </si>
  <si>
    <t>searchpage-profile.cfm_346.html</t>
  </si>
  <si>
    <t>Knox College</t>
  </si>
  <si>
    <t>Galesburg</t>
  </si>
  <si>
    <t>searchpage-profile.cfm_347.html</t>
  </si>
  <si>
    <t>Loyola University Chicago</t>
  </si>
  <si>
    <t>searchpage-profile.cfm_348.html</t>
  </si>
  <si>
    <t>Lewis University</t>
  </si>
  <si>
    <t>Romeoville</t>
  </si>
  <si>
    <t>searchpage-profile.cfm_349.html</t>
  </si>
  <si>
    <t>Lewis College |Lewis College of Science and Technology |Lewis School of Aeronautics |Lewis Holy Name School of Aeronautics |Lewis Holy Name Technical School |Holy Name Technical School</t>
  </si>
  <si>
    <t>McKendree University</t>
  </si>
  <si>
    <t>searchpage-profile.cfm_350.html</t>
  </si>
  <si>
    <t>MacMurray College</t>
  </si>
  <si>
    <t>searchpage-profile.cfm_351.html</t>
  </si>
  <si>
    <t>Mac|McMurray</t>
  </si>
  <si>
    <t>National Louis University</t>
  </si>
  <si>
    <t>searchpage-profile.cfm_353.html</t>
  </si>
  <si>
    <t>Millikin University</t>
  </si>
  <si>
    <t>searchpage-profile.cfm_354.html</t>
  </si>
  <si>
    <t>Monmouth College</t>
  </si>
  <si>
    <t>searchpage-profile.cfm_355.html</t>
  </si>
  <si>
    <t>North Central College</t>
  </si>
  <si>
    <t>Naperville</t>
  </si>
  <si>
    <t>searchpage-profile.cfm_356.html</t>
  </si>
  <si>
    <t>NCC|North Central|Cardinals|North Central University|University of Naperville|Naperville University</t>
  </si>
  <si>
    <t>Northern Illinois University</t>
  </si>
  <si>
    <t>DeKalb</t>
  </si>
  <si>
    <t>searchpage-profile.cfm_357.html</t>
  </si>
  <si>
    <t>Northeastern Illinois University</t>
  </si>
  <si>
    <t>searchpage-profile.cfm_358.html</t>
  </si>
  <si>
    <t>North Park University</t>
  </si>
  <si>
    <t>searchpage-profile.cfm_359.html</t>
  </si>
  <si>
    <t>Quincy University</t>
  </si>
  <si>
    <t>Quincy</t>
  </si>
  <si>
    <t>searchpage-profile.cfm_360.html</t>
  </si>
  <si>
    <t>Principia College</t>
  </si>
  <si>
    <t>Elsah</t>
  </si>
  <si>
    <t>searchpage-profile.cfm_361.html</t>
  </si>
  <si>
    <t>Olivet Nazarene University</t>
  </si>
  <si>
    <t>Bourbonnais</t>
  </si>
  <si>
    <t>searchpage-profile.cfm_362.html</t>
  </si>
  <si>
    <t>Rockford University</t>
  </si>
  <si>
    <t>Rockford</t>
  </si>
  <si>
    <t>searchpage-profile.cfm_363.html</t>
  </si>
  <si>
    <t>Rockford College</t>
  </si>
  <si>
    <t>Roosevelt University</t>
  </si>
  <si>
    <t>searchpage-profile.cfm_364.html</t>
  </si>
  <si>
    <t>Northwestern University</t>
  </si>
  <si>
    <t>Evanston</t>
  </si>
  <si>
    <t>searchpage-profile.cfm_365.html</t>
  </si>
  <si>
    <t>Saint Xavier University</t>
  </si>
  <si>
    <t>searchpage-profile.cfm_366.html</t>
  </si>
  <si>
    <t>St. Xavier University  |St Xavier University</t>
  </si>
  <si>
    <t>School of the Art Institute of Chicago</t>
  </si>
  <si>
    <t>searchpage-profile.cfm_367.html</t>
  </si>
  <si>
    <t>Southern Illinois University Carbondale</t>
  </si>
  <si>
    <t>Carbondale</t>
  </si>
  <si>
    <t>searchpage-profile.cfm_369.html</t>
  </si>
  <si>
    <t>Southern Illinois University-Carbondale</t>
  </si>
  <si>
    <t>Southern Illinois University Edwardsville</t>
  </si>
  <si>
    <t>Edwardsville</t>
  </si>
  <si>
    <t>searchpage-profile.cfm_370.html</t>
  </si>
  <si>
    <t>Southern Illinois University-Edwardsville</t>
  </si>
  <si>
    <t>SIUE</t>
  </si>
  <si>
    <t>Trinity College of Nursing and Health Sciences</t>
  </si>
  <si>
    <t>searchpage-profile.cfm_371.html</t>
  </si>
  <si>
    <t>Trinity College of Nursing &amp; Health Sciences</t>
  </si>
  <si>
    <t>Trinity College|Trinity College of Nursing and Health Sciences|Trinity College of Nursing</t>
  </si>
  <si>
    <t>Trinity Christian College</t>
  </si>
  <si>
    <t>Palos Heights</t>
  </si>
  <si>
    <t>searchpage-profile.cfm_372.html</t>
  </si>
  <si>
    <t>Shimer College</t>
  </si>
  <si>
    <t>searchpage-profile.cfm_373.html</t>
  </si>
  <si>
    <t>American Islamic College</t>
  </si>
  <si>
    <t>University of Chicago</t>
  </si>
  <si>
    <t>searchpage-profile.cfm_375.html</t>
  </si>
  <si>
    <t>University of Illinois at Chicago</t>
  </si>
  <si>
    <t>searchpage-profile.cfm_376.html</t>
  </si>
  <si>
    <t>UIC|U of I-Chicago|Illinois-Chicago|U of I-Medical Center|University of Illinois-Medical Center|</t>
  </si>
  <si>
    <t>VanderCook College of Music</t>
  </si>
  <si>
    <t>searchpage-profile.cfm_377.html</t>
  </si>
  <si>
    <t>University of Illinois at Urbana-Champaign</t>
  </si>
  <si>
    <t>searchpage-profile.cfm_378.html</t>
  </si>
  <si>
    <t>Illinois|Illinios|Ilinois|Ilinios|Urbana|Champaign|Champagne|Champaign-Urbana|Champagne-Urbana|Urbana-Champaign|Urbana-Champagne|University of Illinois at Urbana|University of Illinois at Champaign|University of Illinois at Champagne|University of Illinois at Champaign-Urbana|University of Illinois at Champagne-Urbana|UIUC|UICU|University of Illinois at UC|University of Illinois at CU</t>
  </si>
  <si>
    <t>University of St. Francis</t>
  </si>
  <si>
    <t>Joliet</t>
  </si>
  <si>
    <t>searchpage-profile.cfm_379.html</t>
  </si>
  <si>
    <t>University of St Francis</t>
  </si>
  <si>
    <t>Trinity International University</t>
  </si>
  <si>
    <t>Deerfield</t>
  </si>
  <si>
    <t>searchpage-profile.cfm_380.html</t>
  </si>
  <si>
    <t>Trinity International University-Illinois</t>
  </si>
  <si>
    <t>Western Illinois University</t>
  </si>
  <si>
    <t>Macomb</t>
  </si>
  <si>
    <t>searchpage-profile.cfm_382.html</t>
  </si>
  <si>
    <t>Wheaton College</t>
  </si>
  <si>
    <t>Wheaton</t>
  </si>
  <si>
    <t>searchpage-profile.cfm_383.html</t>
  </si>
  <si>
    <t>Ball State University</t>
  </si>
  <si>
    <t>Muncie</t>
  </si>
  <si>
    <t>IN</t>
  </si>
  <si>
    <t>searchpage-profile.cfm_384.html</t>
  </si>
  <si>
    <t>BSU|Ball U</t>
  </si>
  <si>
    <t>Bethel College</t>
  </si>
  <si>
    <t>Mishawaka</t>
  </si>
  <si>
    <t>searchpage-profile.cfm_385.html</t>
  </si>
  <si>
    <t>Bethel College-Indiana</t>
  </si>
  <si>
    <t>Butler University</t>
  </si>
  <si>
    <t>Indianapolis</t>
  </si>
  <si>
    <t>searchpage-profile.cfm_386.html</t>
  </si>
  <si>
    <t>Anderson University</t>
  </si>
  <si>
    <t>Anderson</t>
  </si>
  <si>
    <t>searchpage-profile.cfm_387.html</t>
  </si>
  <si>
    <t>Earlham College</t>
  </si>
  <si>
    <t>searchpage-profile.cfm_388.html</t>
  </si>
  <si>
    <t>Earlham</t>
  </si>
  <si>
    <t>Franklin College</t>
  </si>
  <si>
    <t>Franklin</t>
  </si>
  <si>
    <t>searchpage-profile.cfm_389.html</t>
  </si>
  <si>
    <t>Franklin College of Indiana</t>
  </si>
  <si>
    <t>Calumet College of St. Joseph</t>
  </si>
  <si>
    <t>Whiting</t>
  </si>
  <si>
    <t>searchpage-profile.cfm_390.html</t>
  </si>
  <si>
    <t>Calumet College of Saint Joseph</t>
  </si>
  <si>
    <t>CCSJ, CAL COLLEGE, CALUMET COLLEGE; |Calumet College of St. Joseph  |Calumet College of St Joseph</t>
  </si>
  <si>
    <t>DePauw University</t>
  </si>
  <si>
    <t>Greencastle</t>
  </si>
  <si>
    <t>searchpage-profile.cfm_391.html</t>
  </si>
  <si>
    <t>DePauw</t>
  </si>
  <si>
    <t>Grace College and Seminary</t>
  </si>
  <si>
    <t>Winona Lake</t>
  </si>
  <si>
    <t>searchpage-profile.cfm_392.html</t>
  </si>
  <si>
    <t>Grace College and Theological Seminary</t>
  </si>
  <si>
    <t>Goshen College</t>
  </si>
  <si>
    <t>Goshen</t>
  </si>
  <si>
    <t>searchpage-profile.cfm_393.html</t>
  </si>
  <si>
    <t>Hanover College</t>
  </si>
  <si>
    <t>Hanover</t>
  </si>
  <si>
    <t>searchpage-profile.cfm_394.html</t>
  </si>
  <si>
    <t>Huntington University</t>
  </si>
  <si>
    <t>searchpage-profile.cfm_395.html</t>
  </si>
  <si>
    <t>Indiana Institute of Technology</t>
  </si>
  <si>
    <t>Fort Wayne</t>
  </si>
  <si>
    <t>searchpage-profile.cfm_396.html</t>
  </si>
  <si>
    <t>Indiana Tech |IIT</t>
  </si>
  <si>
    <t>Indiana University Bloomington</t>
  </si>
  <si>
    <t>searchpage-profile.cfm_397.html</t>
  </si>
  <si>
    <t>Indiana University-Bloomington</t>
  </si>
  <si>
    <t>IU|IUB|IU Bloomington|</t>
  </si>
  <si>
    <t>Indiana State University</t>
  </si>
  <si>
    <t>Terre Haute</t>
  </si>
  <si>
    <t>searchpage-profile.cfm_399.html</t>
  </si>
  <si>
    <t>Indiana State |ISU</t>
  </si>
  <si>
    <t>Indiana University South Bend</t>
  </si>
  <si>
    <t>South Bend</t>
  </si>
  <si>
    <t>searchpage-profile.cfm_400.html</t>
  </si>
  <si>
    <t>Indiana University-South Bend</t>
  </si>
  <si>
    <t>IUSB | IU SB | IU South Bend</t>
  </si>
  <si>
    <t>Indiana University Kokomo</t>
  </si>
  <si>
    <t>Kokomo</t>
  </si>
  <si>
    <t>searchpage-profile.cfm_401.html</t>
  </si>
  <si>
    <t>Indiana University-Kokomo</t>
  </si>
  <si>
    <t>IU Kokomo | IUK | IU KO</t>
  </si>
  <si>
    <t>Indiana University East</t>
  </si>
  <si>
    <t>searchpage-profile.cfm_402.html</t>
  </si>
  <si>
    <t>Indiana University-East</t>
  </si>
  <si>
    <t>IUE | IU East</t>
  </si>
  <si>
    <t>Indiana University Northwest</t>
  </si>
  <si>
    <t>Gary</t>
  </si>
  <si>
    <t>searchpage-profile.cfm_403.html</t>
  </si>
  <si>
    <t>Indiana University-Northwest</t>
  </si>
  <si>
    <t>IUN | IU Northwest</t>
  </si>
  <si>
    <t>Indiana University Southeast</t>
  </si>
  <si>
    <t>New Albany</t>
  </si>
  <si>
    <t>searchpage-profile.cfm_404.html</t>
  </si>
  <si>
    <t>Indiana University-Southeast</t>
  </si>
  <si>
    <t>IUSE | IU SE | IU Southeast</t>
  </si>
  <si>
    <t>Indiana University-Purdue University Fort Wayne</t>
  </si>
  <si>
    <t>searchpage-profile.cfm_405.html</t>
  </si>
  <si>
    <t>Indiana University-Purdue University-Fort Wayne</t>
  </si>
  <si>
    <t>IPFW|IUPUFW|Purdue University-Fort Wayne|Purdue-Fort Wayne|Purdue Fort Wayne</t>
  </si>
  <si>
    <t>Manchester University</t>
  </si>
  <si>
    <t>North Manchester</t>
  </si>
  <si>
    <t>searchpage-profile.cfm_406.html</t>
  </si>
  <si>
    <t>Indiana University-Purdue University Indianapolis</t>
  </si>
  <si>
    <t>searchpage-profile.cfm_407.html</t>
  </si>
  <si>
    <t>Indiana University-Purdue University-Indianapolis</t>
  </si>
  <si>
    <t>IUPUI</t>
  </si>
  <si>
    <t>Indiana Wesleyan University</t>
  </si>
  <si>
    <t>searchpage-profile.cfm_408.html</t>
  </si>
  <si>
    <t>Indiana Wesleyan University-Marion</t>
  </si>
  <si>
    <t>IWU</t>
  </si>
  <si>
    <t>searchpage-profile.cfm_409.html</t>
  </si>
  <si>
    <t>Marian</t>
  </si>
  <si>
    <t>Oakland City University</t>
  </si>
  <si>
    <t>Oakland City</t>
  </si>
  <si>
    <t>searchpage-profile.cfm_410.html</t>
  </si>
  <si>
    <t>Martin University</t>
  </si>
  <si>
    <t>searchpage-profile.cfm_411.html</t>
  </si>
  <si>
    <t>Purdue University/West Lafayette</t>
  </si>
  <si>
    <t>West Lafayette</t>
  </si>
  <si>
    <t>searchpage-profile.cfm_412.html</t>
  </si>
  <si>
    <t>Purdue University/Northwest</t>
  </si>
  <si>
    <t>Hammond</t>
  </si>
  <si>
    <t>searchpage-profile.cfm_414.html</t>
  </si>
  <si>
    <t>Purdue University Northwest</t>
  </si>
  <si>
    <t>Purdue Northwest</t>
  </si>
  <si>
    <t>Saint Joseph's College</t>
  </si>
  <si>
    <t>Rensselaer</t>
  </si>
  <si>
    <t>searchpage-profile.cfm_415.html</t>
  </si>
  <si>
    <t>Saint Josephs College</t>
  </si>
  <si>
    <t>Rose-Hulman Institute of Technology</t>
  </si>
  <si>
    <t>searchpage-profile.cfm_416.html</t>
  </si>
  <si>
    <t>R-HIT|RHIT|Rose Polytechnic|Rose Polytechnic Institute|RP|RPI|Rose-Hulman|Rose Hulman|Rose-Hulman Institute|Rose Hulman Institute|Rose</t>
  </si>
  <si>
    <t>Saint Mary-of-the-Woods College</t>
  </si>
  <si>
    <t>St Mary of the Woods</t>
  </si>
  <si>
    <t>searchpage-profile.cfm_417.html</t>
  </si>
  <si>
    <t>St. Mary-of-the-Woods College  |St Mary-of-the-Woods College</t>
  </si>
  <si>
    <t>Saint Mary's College</t>
  </si>
  <si>
    <t>Notre Dame</t>
  </si>
  <si>
    <t>searchpage-profile.cfm_418.html</t>
  </si>
  <si>
    <t>St. Mary's College  |St Mary's College</t>
  </si>
  <si>
    <t>University of Evansville</t>
  </si>
  <si>
    <t>Evansville</t>
  </si>
  <si>
    <t>searchpage-profile.cfm_419.html</t>
  </si>
  <si>
    <t>UE | Aces | Evansville | Purple Aces</t>
  </si>
  <si>
    <t>Trine University</t>
  </si>
  <si>
    <t>Angola</t>
  </si>
  <si>
    <t>searchpage-profile.cfm_420.html</t>
  </si>
  <si>
    <t>Taylor University</t>
  </si>
  <si>
    <t>Upland</t>
  </si>
  <si>
    <t>searchpage-profile.cfm_421.html</t>
  </si>
  <si>
    <t>University of Notre Dame</t>
  </si>
  <si>
    <t>searchpage-profile.cfm_422.html</t>
  </si>
  <si>
    <t>Notre Dame | Fighting Irish | ND</t>
  </si>
  <si>
    <t>University of Indianapolis</t>
  </si>
  <si>
    <t>searchpage-profile.cfm_423.html</t>
  </si>
  <si>
    <t>UIndy</t>
  </si>
  <si>
    <t>University of Southern Indiana</t>
  </si>
  <si>
    <t>searchpage-profile.cfm_424.html</t>
  </si>
  <si>
    <t>USI</t>
  </si>
  <si>
    <t>Valparaiso University</t>
  </si>
  <si>
    <t>Valparaiso</t>
  </si>
  <si>
    <t>searchpage-profile.cfm_425.html</t>
  </si>
  <si>
    <t>Valpo|VU</t>
  </si>
  <si>
    <t>Wabash College</t>
  </si>
  <si>
    <t>Crawfordsville</t>
  </si>
  <si>
    <t>searchpage-profile.cfm_426.html</t>
  </si>
  <si>
    <t>University of Saint Francis</t>
  </si>
  <si>
    <t>searchpage-profile.cfm_427.html</t>
  </si>
  <si>
    <t>University of Saint Francis-Fort Wayne</t>
  </si>
  <si>
    <t>University of Saint Francis of Fort Wayne, Indiana |University of Saint Francis |Saint Francis College |University of St. Francis-Fort Wayne  |University of St Francis-Fort Wayne |USF</t>
  </si>
  <si>
    <t>Allen College</t>
  </si>
  <si>
    <t>IA</t>
  </si>
  <si>
    <t>searchpage-profile.cfm_428.html</t>
  </si>
  <si>
    <t>Buena Vista University</t>
  </si>
  <si>
    <t>Storm Lake</t>
  </si>
  <si>
    <t>searchpage-profile.cfm_429.html</t>
  </si>
  <si>
    <t>Briar Cliff University</t>
  </si>
  <si>
    <t>Sioux City</t>
  </si>
  <si>
    <t>searchpage-profile.cfm_430.html</t>
  </si>
  <si>
    <t>Central College</t>
  </si>
  <si>
    <t>Pella</t>
  </si>
  <si>
    <t>searchpage-profile.cfm_431.html</t>
  </si>
  <si>
    <t>Clarke University</t>
  </si>
  <si>
    <t>Dubuque</t>
  </si>
  <si>
    <t>searchpage-profile.cfm_432.html</t>
  </si>
  <si>
    <t>Coe College</t>
  </si>
  <si>
    <t>Cedar Rapids</t>
  </si>
  <si>
    <t>searchpage-profile.cfm_433.html</t>
  </si>
  <si>
    <t>Cornell College</t>
  </si>
  <si>
    <t>searchpage-profile.cfm_434.html</t>
  </si>
  <si>
    <t>Drake University</t>
  </si>
  <si>
    <t>Des Moines</t>
  </si>
  <si>
    <t>searchpage-profile.cfm_435.html</t>
  </si>
  <si>
    <t>Drake</t>
  </si>
  <si>
    <t>Dordt College</t>
  </si>
  <si>
    <t>Sioux Center</t>
  </si>
  <si>
    <t>searchpage-profile.cfm_436.html</t>
  </si>
  <si>
    <t>Graceland University</t>
  </si>
  <si>
    <t>Lamoni</t>
  </si>
  <si>
    <t>searchpage-profile.cfm_438.html</t>
  </si>
  <si>
    <t>Graceland University-Lamoni</t>
  </si>
  <si>
    <t>Grinnell College</t>
  </si>
  <si>
    <t>Grinnell</t>
  </si>
  <si>
    <t>searchpage-profile.cfm_439.html</t>
  </si>
  <si>
    <t>Grand View University</t>
  </si>
  <si>
    <t>searchpage-profile.cfm_440.html</t>
  </si>
  <si>
    <t>Iowa State University</t>
  </si>
  <si>
    <t>Ames</t>
  </si>
  <si>
    <t>searchpage-profile.cfm_442.html</t>
  </si>
  <si>
    <t>Iowa Wesleyan University</t>
  </si>
  <si>
    <t>Mount Pleasant</t>
  </si>
  <si>
    <t>searchpage-profile.cfm_443.html</t>
  </si>
  <si>
    <t>Loras College</t>
  </si>
  <si>
    <t>searchpage-profile.cfm_444.html</t>
  </si>
  <si>
    <t>Luther College</t>
  </si>
  <si>
    <t>Decorah</t>
  </si>
  <si>
    <t>searchpage-profile.cfm_445.html</t>
  </si>
  <si>
    <t>Luther Norse</t>
  </si>
  <si>
    <t>Maharishi University of Management</t>
  </si>
  <si>
    <t>searchpage-profile.cfm_446.html</t>
  </si>
  <si>
    <t>Mercy College of Health Sciences</t>
  </si>
  <si>
    <t>searchpage-profile.cfm_448.html</t>
  </si>
  <si>
    <t>Morningside College</t>
  </si>
  <si>
    <t>searchpage-profile.cfm_449.html</t>
  </si>
  <si>
    <t>Mount Mercy University</t>
  </si>
  <si>
    <t>searchpage-profile.cfm_450.html</t>
  </si>
  <si>
    <t>Mount Mercy College</t>
  </si>
  <si>
    <t>Northwestern College of Iowa</t>
  </si>
  <si>
    <t>Orange City</t>
  </si>
  <si>
    <t>searchpage-profile.cfm_451.html</t>
  </si>
  <si>
    <t>Northwestern College</t>
  </si>
  <si>
    <t>Ashford University</t>
  </si>
  <si>
    <t>searchpage-profile.cfm_452.html</t>
  </si>
  <si>
    <t>St. Ambrose University</t>
  </si>
  <si>
    <t>Davenport</t>
  </si>
  <si>
    <t>searchpage-profile.cfm_453.html</t>
  </si>
  <si>
    <t>Saint Ambrose University</t>
  </si>
  <si>
    <t>St. Ambrose University  |St Ambrose University</t>
  </si>
  <si>
    <t>Indianola</t>
  </si>
  <si>
    <t>searchpage-profile.cfm_454.html</t>
  </si>
  <si>
    <t>University of Dubuque</t>
  </si>
  <si>
    <t>searchpage-profile.cfm_455.html</t>
  </si>
  <si>
    <t>University of Iowa</t>
  </si>
  <si>
    <t>Iowa City</t>
  </si>
  <si>
    <t>searchpage-profile.cfm_456.html</t>
  </si>
  <si>
    <t>Iowa|UI</t>
  </si>
  <si>
    <t>University of Northern Iowa</t>
  </si>
  <si>
    <t>Cedar Falls</t>
  </si>
  <si>
    <t>searchpage-profile.cfm_457.html</t>
  </si>
  <si>
    <t>UNI |Panthers |Northern Iowa</t>
  </si>
  <si>
    <t>Upper Iowa University</t>
  </si>
  <si>
    <t>Fayette</t>
  </si>
  <si>
    <t>searchpage-profile.cfm_458.html</t>
  </si>
  <si>
    <t>UIU</t>
  </si>
  <si>
    <t>Wartburg College</t>
  </si>
  <si>
    <t>Waverly</t>
  </si>
  <si>
    <t>searchpage-profile.cfm_459.html</t>
  </si>
  <si>
    <t>Baker University</t>
  </si>
  <si>
    <t>Baldwin City</t>
  </si>
  <si>
    <t>KS</t>
  </si>
  <si>
    <t>searchpage-profile.cfm_460.html</t>
  </si>
  <si>
    <t>Baker|BU|Baker U</t>
  </si>
  <si>
    <t>William Penn University</t>
  </si>
  <si>
    <t>Oskaloosa</t>
  </si>
  <si>
    <t>searchpage-profile.cfm_461.html</t>
  </si>
  <si>
    <t>Benedictine College</t>
  </si>
  <si>
    <t>Atchison</t>
  </si>
  <si>
    <t>searchpage-profile.cfm_462.html</t>
  </si>
  <si>
    <t>Lindsborg</t>
  </si>
  <si>
    <t>searchpage-profile.cfm_463.html</t>
  </si>
  <si>
    <t>North Newton</t>
  </si>
  <si>
    <t>searchpage-profile.cfm_464.html</t>
  </si>
  <si>
    <t>Bethel College-North Newton</t>
  </si>
  <si>
    <t>Fort Hays State University</t>
  </si>
  <si>
    <t>Hays</t>
  </si>
  <si>
    <t>searchpage-profile.cfm_465.html</t>
  </si>
  <si>
    <t>FHSU</t>
  </si>
  <si>
    <t>Emporia State University</t>
  </si>
  <si>
    <t>Emporia</t>
  </si>
  <si>
    <t>searchpage-profile.cfm_466.html</t>
  </si>
  <si>
    <t>ESU |E-State</t>
  </si>
  <si>
    <t>Kansas State University</t>
  </si>
  <si>
    <t>Manhattan</t>
  </si>
  <si>
    <t>searchpage-profile.cfm_467.html</t>
  </si>
  <si>
    <t>K-State</t>
  </si>
  <si>
    <t>Friends University</t>
  </si>
  <si>
    <t>Wichita</t>
  </si>
  <si>
    <t>searchpage-profile.cfm_468.html</t>
  </si>
  <si>
    <t>Kansas Wesleyan University</t>
  </si>
  <si>
    <t>Salina</t>
  </si>
  <si>
    <t>searchpage-profile.cfm_469.html</t>
  </si>
  <si>
    <t>McPherson College</t>
  </si>
  <si>
    <t>McPherson</t>
  </si>
  <si>
    <t>searchpage-profile.cfm_470.html</t>
  </si>
  <si>
    <t>MidAmerica Nazarene University</t>
  </si>
  <si>
    <t>Olathe</t>
  </si>
  <si>
    <t>searchpage-profile.cfm_471.html</t>
  </si>
  <si>
    <t>MidAmerica Nazarene College</t>
  </si>
  <si>
    <t>Newman University</t>
  </si>
  <si>
    <t>searchpage-profile.cfm_472.html</t>
  </si>
  <si>
    <t>Ottawa University</t>
  </si>
  <si>
    <t>searchpage-profile.cfm_473.html</t>
  </si>
  <si>
    <t>Ottawa University-Ottawa</t>
  </si>
  <si>
    <t>OU, The College</t>
  </si>
  <si>
    <t>Pittsburg State University</t>
  </si>
  <si>
    <t>Pittsburg</t>
  </si>
  <si>
    <t>searchpage-profile.cfm_474.html</t>
  </si>
  <si>
    <t>Pitt State</t>
  </si>
  <si>
    <t>University of Saint Mary</t>
  </si>
  <si>
    <t>Leavenworth</t>
  </si>
  <si>
    <t>searchpage-profile.cfm_475.html</t>
  </si>
  <si>
    <t>University of St. Mary  |University of St Mary</t>
  </si>
  <si>
    <t>Southwestern College</t>
  </si>
  <si>
    <t>Winfield</t>
  </si>
  <si>
    <t>searchpage-profile.cfm_476.html</t>
  </si>
  <si>
    <t>Sterling</t>
  </si>
  <si>
    <t>searchpage-profile.cfm_477.html</t>
  </si>
  <si>
    <t>Tabor College</t>
  </si>
  <si>
    <t>Hillsboro</t>
  </si>
  <si>
    <t>searchpage-profile.cfm_478.html</t>
  </si>
  <si>
    <t>Tabor|TC</t>
  </si>
  <si>
    <t>University of Kansas</t>
  </si>
  <si>
    <t>searchpage-profile.cfm_479.html</t>
  </si>
  <si>
    <t>University of Kansas | Univ of Kansas | Kansas University | KU | Kansas Jayhawks | Univ of KS |University of KS | Kansas Univ | Kansas U, KUMC, University of Kansas Medical Center, KU Medical Center, Kansas University Medical Center</t>
  </si>
  <si>
    <t>Washburn University</t>
  </si>
  <si>
    <t>Topeka</t>
  </si>
  <si>
    <t>searchpage-profile.cfm_480.html</t>
  </si>
  <si>
    <t>Wichita State University</t>
  </si>
  <si>
    <t>searchpage-profile.cfm_481.html</t>
  </si>
  <si>
    <t>Alice Lloyd College</t>
  </si>
  <si>
    <t>Pippa Passes</t>
  </si>
  <si>
    <t>KY</t>
  </si>
  <si>
    <t>searchpage-profile.cfm_482.html</t>
  </si>
  <si>
    <t>Asbury University</t>
  </si>
  <si>
    <t>Wilmore</t>
  </si>
  <si>
    <t>searchpage-profile.cfm_483.html</t>
  </si>
  <si>
    <t>dba Asbury College</t>
  </si>
  <si>
    <t>Bellarmine University</t>
  </si>
  <si>
    <t>Louisville</t>
  </si>
  <si>
    <t>searchpage-profile.cfm_484.html</t>
  </si>
  <si>
    <t>Berea College</t>
  </si>
  <si>
    <t>searchpage-profile.cfm_485.html</t>
  </si>
  <si>
    <t>Brescia University</t>
  </si>
  <si>
    <t>Owensboro</t>
  </si>
  <si>
    <t>searchpage-profile.cfm_486.html</t>
  </si>
  <si>
    <t>Campbellsville University</t>
  </si>
  <si>
    <t>Campbellsville</t>
  </si>
  <si>
    <t>searchpage-profile.cfm_487.html</t>
  </si>
  <si>
    <t>Centre College</t>
  </si>
  <si>
    <t>searchpage-profile.cfm_488.html</t>
  </si>
  <si>
    <t>Centre|Centre College of Kentucky</t>
  </si>
  <si>
    <t>University of the Cumberlands</t>
  </si>
  <si>
    <t>searchpage-profile.cfm_489.html</t>
  </si>
  <si>
    <t>Cumberland College</t>
  </si>
  <si>
    <t>Eastern Kentucky University</t>
  </si>
  <si>
    <t>searchpage-profile.cfm_490.html</t>
  </si>
  <si>
    <t>Eastern |EKU</t>
  </si>
  <si>
    <t>Georgetown College</t>
  </si>
  <si>
    <t>searchpage-profile.cfm_491.html</t>
  </si>
  <si>
    <t>Kentucky Christian University</t>
  </si>
  <si>
    <t>Grayson</t>
  </si>
  <si>
    <t>searchpage-profile.cfm_492.html</t>
  </si>
  <si>
    <t>Kentucky State University</t>
  </si>
  <si>
    <t>Frankfort</t>
  </si>
  <si>
    <t>searchpage-profile.cfm_493.html</t>
  </si>
  <si>
    <t>KY State</t>
  </si>
  <si>
    <t>Kentucky Wesleyan College</t>
  </si>
  <si>
    <t>searchpage-profile.cfm_494.html</t>
  </si>
  <si>
    <t>Wesleyan</t>
  </si>
  <si>
    <t>Lindsey Wilson College</t>
  </si>
  <si>
    <t>searchpage-profile.cfm_495.html</t>
  </si>
  <si>
    <t>Midway University</t>
  </si>
  <si>
    <t>Midway</t>
  </si>
  <si>
    <t>searchpage-profile.cfm_496.html</t>
  </si>
  <si>
    <t>Morehead State University</t>
  </si>
  <si>
    <t>Morehead</t>
  </si>
  <si>
    <t>searchpage-profile.cfm_497.html</t>
  </si>
  <si>
    <t>Murray State University</t>
  </si>
  <si>
    <t>Murray</t>
  </si>
  <si>
    <t>searchpage-profile.cfm_498.html</t>
  </si>
  <si>
    <t>Northern Kentucky University</t>
  </si>
  <si>
    <t>Highland Heights</t>
  </si>
  <si>
    <t>searchpage-profile.cfm_499.html</t>
  </si>
  <si>
    <t>NKU</t>
  </si>
  <si>
    <t>University of Pikeville</t>
  </si>
  <si>
    <t>Pikeville</t>
  </si>
  <si>
    <t>searchpage-profile.cfm_500.html</t>
  </si>
  <si>
    <t>UPIKE</t>
  </si>
  <si>
    <t>Spalding University</t>
  </si>
  <si>
    <t>sCOMPETITIVE</t>
  </si>
  <si>
    <t>searchpage-profile.cfm_501.html</t>
  </si>
  <si>
    <t>Spalding</t>
  </si>
  <si>
    <t>Thomas More College</t>
  </si>
  <si>
    <t>Crestview Hills</t>
  </si>
  <si>
    <t>searchpage-profile.cfm_502.html</t>
  </si>
  <si>
    <t>TMC</t>
  </si>
  <si>
    <t>Transylvania University</t>
  </si>
  <si>
    <t>searchpage-profile.cfm_503.html</t>
  </si>
  <si>
    <t>Barbourville</t>
  </si>
  <si>
    <t>searchpage-profile.cfm_504.html</t>
  </si>
  <si>
    <t>University of Kentucky</t>
  </si>
  <si>
    <t>searchpage-profile.cfm_505.html</t>
  </si>
  <si>
    <t>University of Louisville</t>
  </si>
  <si>
    <t>searchpage-profile.cfm_506.html</t>
  </si>
  <si>
    <t>Western Kentucky University</t>
  </si>
  <si>
    <t>searchpage-profile.cfm_507.html</t>
  </si>
  <si>
    <t>WKU, HILLTOPPERS</t>
  </si>
  <si>
    <t>Centenary College of Louisiana</t>
  </si>
  <si>
    <t>Shreveport</t>
  </si>
  <si>
    <t>LA</t>
  </si>
  <si>
    <t>searchpage-profile.cfm_508.html</t>
  </si>
  <si>
    <t>Dillard University</t>
  </si>
  <si>
    <t>New Orleans</t>
  </si>
  <si>
    <t>searchpage-profile.cfm_509.html</t>
  </si>
  <si>
    <t>Grambling State University</t>
  </si>
  <si>
    <t>Grambling</t>
  </si>
  <si>
    <t>searchpage-profile.cfm_510.html</t>
  </si>
  <si>
    <t>GSU, Grambling</t>
  </si>
  <si>
    <t>Louisiana College</t>
  </si>
  <si>
    <t>Pineville</t>
  </si>
  <si>
    <t>searchpage-profile.cfm_511.html</t>
  </si>
  <si>
    <t>Louisiana State University and A&amp;M College</t>
  </si>
  <si>
    <t>Baton Rouge</t>
  </si>
  <si>
    <t>searchpage-profile.cfm_513.html</t>
  </si>
  <si>
    <t>Ayers Career College</t>
  </si>
  <si>
    <t>Louisiana State University in Shreveport</t>
  </si>
  <si>
    <t>searchpage-profile.cfm_514.html</t>
  </si>
  <si>
    <t>Louisiana State University-Shreveport</t>
  </si>
  <si>
    <t>LSUS</t>
  </si>
  <si>
    <t>Louisiana Tech University</t>
  </si>
  <si>
    <t>Ruston</t>
  </si>
  <si>
    <t>searchpage-profile.cfm_515.html</t>
  </si>
  <si>
    <t>LA Tech, Louisiana Tech, Tech</t>
  </si>
  <si>
    <t>Loyola University New Orleans</t>
  </si>
  <si>
    <t>searchpage-profile.cfm_516.html</t>
  </si>
  <si>
    <t>McNeese State University</t>
  </si>
  <si>
    <t>Lake Charles</t>
  </si>
  <si>
    <t>searchpage-profile.cfm_517.html</t>
  </si>
  <si>
    <t>McNeese</t>
  </si>
  <si>
    <t>Nicholls State University</t>
  </si>
  <si>
    <t>Thibodaux</t>
  </si>
  <si>
    <t>searchpage-profile.cfm_518.html</t>
  </si>
  <si>
    <t>Northwestern State University of Louisiana</t>
  </si>
  <si>
    <t>Natchitoches</t>
  </si>
  <si>
    <t>searchpage-profile.cfm_519.html</t>
  </si>
  <si>
    <t>NSU | NSULA | Northwestern State University | Northwestern | NwSU</t>
  </si>
  <si>
    <t>University of Holy Cross</t>
  </si>
  <si>
    <t>searchpage-profile.cfm_520.html</t>
  </si>
  <si>
    <t>Southeastern Louisiana University</t>
  </si>
  <si>
    <t>searchpage-profile.cfm_521.html</t>
  </si>
  <si>
    <t>Southeastern</t>
  </si>
  <si>
    <t>Southern University and A&amp;M College</t>
  </si>
  <si>
    <t>LESS COMPETITIVE+</t>
  </si>
  <si>
    <t>searchpage-profile.cfm_523.html</t>
  </si>
  <si>
    <t>Southern University and A &amp; M College</t>
  </si>
  <si>
    <t>Southern University at New Orleans</t>
  </si>
  <si>
    <t>searchpage-profile.cfm_524.html</t>
  </si>
  <si>
    <t>SUNO</t>
  </si>
  <si>
    <t>Tulane University</t>
  </si>
  <si>
    <t>searchpage-profile.cfm_525.html</t>
  </si>
  <si>
    <t>Tulane University of Louisiana</t>
  </si>
  <si>
    <t>University of Louisiana at Lafayette</t>
  </si>
  <si>
    <t>Lafayette</t>
  </si>
  <si>
    <t>searchpage-profile.cfm_526.html</t>
  </si>
  <si>
    <t>UL Lafayette</t>
  </si>
  <si>
    <t>University of Louisiana at Monroe</t>
  </si>
  <si>
    <t>Monroe</t>
  </si>
  <si>
    <t>searchpage-profile.cfm_527.html</t>
  </si>
  <si>
    <t>ULM; University of Louisiana-Monroe; Uni of LA-Monroe; University of Louisiana Monroe; University of Louisiana at Monroe</t>
  </si>
  <si>
    <t>University of New Orleans</t>
  </si>
  <si>
    <t>searchpage-profile.cfm_528.html</t>
  </si>
  <si>
    <t>UNO</t>
  </si>
  <si>
    <t>Xavier University of Louisiana</t>
  </si>
  <si>
    <t>searchpage-profile.cfm_529.html</t>
  </si>
  <si>
    <t>Bates College</t>
  </si>
  <si>
    <t>ME</t>
  </si>
  <si>
    <t>searchpage-profile.cfm_530.html</t>
  </si>
  <si>
    <t>Bates</t>
  </si>
  <si>
    <t>Bowdoin College</t>
  </si>
  <si>
    <t>Brunswick</t>
  </si>
  <si>
    <t>searchpage-profile.cfm_531.html</t>
  </si>
  <si>
    <t>Colby College</t>
  </si>
  <si>
    <t>Waterville</t>
  </si>
  <si>
    <t>searchpage-profile.cfm_532.html</t>
  </si>
  <si>
    <t>College of the Atlantic</t>
  </si>
  <si>
    <t>Bar Harbor</t>
  </si>
  <si>
    <t>searchpage-profile.cfm_533.html</t>
  </si>
  <si>
    <t>Husson University</t>
  </si>
  <si>
    <t>Bangor</t>
  </si>
  <si>
    <t>searchpage-profile.cfm_534.html</t>
  </si>
  <si>
    <t>Husson</t>
  </si>
  <si>
    <t>Maine College of Art</t>
  </si>
  <si>
    <t>searchpage-profile.cfm_535.html</t>
  </si>
  <si>
    <t>MECA Â„  Meca Â„ Portland School of Art</t>
  </si>
  <si>
    <t>Maine Maritime Academy</t>
  </si>
  <si>
    <t>Castine</t>
  </si>
  <si>
    <t>searchpage-profile.cfm_536.html</t>
  </si>
  <si>
    <t>Saint Joseph's College of Maine</t>
  </si>
  <si>
    <t>Standish</t>
  </si>
  <si>
    <t>searchpage-profile.cfm_537.html</t>
  </si>
  <si>
    <t>Thomas College</t>
  </si>
  <si>
    <t>searchpage-profile.cfm_538.html</t>
  </si>
  <si>
    <t>Unity College</t>
  </si>
  <si>
    <t>Unity</t>
  </si>
  <si>
    <t>searchpage-profile.cfm_539.html</t>
  </si>
  <si>
    <t>University of Maine</t>
  </si>
  <si>
    <t>Orono</t>
  </si>
  <si>
    <t>searchpage-profile.cfm_541.html</t>
  </si>
  <si>
    <t>University of Maine at Augusta</t>
  </si>
  <si>
    <t>searchpage-profile.cfm_542.html</t>
  </si>
  <si>
    <t>UMA|UMA-Bangor|University of Maine at Augusta - Bangor</t>
  </si>
  <si>
    <t>University of Maine at Farmington</t>
  </si>
  <si>
    <t>Farmington</t>
  </si>
  <si>
    <t>searchpage-profile.cfm_543.html</t>
  </si>
  <si>
    <t>UMF</t>
  </si>
  <si>
    <t>University of Maine at Fort Kent</t>
  </si>
  <si>
    <t>Fort Kent</t>
  </si>
  <si>
    <t>searchpage-profile.cfm_544.html</t>
  </si>
  <si>
    <t>UMFK</t>
  </si>
  <si>
    <t>University of Maine at Machias</t>
  </si>
  <si>
    <t>Machias</t>
  </si>
  <si>
    <t>searchpage-profile.cfm_545.html</t>
  </si>
  <si>
    <t>University of Maine-Machias</t>
  </si>
  <si>
    <t>University of Maine at Presque Isle</t>
  </si>
  <si>
    <t>Presque Isle</t>
  </si>
  <si>
    <t>searchpage-profile.cfm_546.html</t>
  </si>
  <si>
    <t>UMPI</t>
  </si>
  <si>
    <t>University of New England</t>
  </si>
  <si>
    <t>Biddeford</t>
  </si>
  <si>
    <t>searchpage-profile.cfm_547.html</t>
  </si>
  <si>
    <t>University of Southern Maine</t>
  </si>
  <si>
    <t>Gorham</t>
  </si>
  <si>
    <t>searchpage-profile.cfm_548.html</t>
  </si>
  <si>
    <t>Bowie State University</t>
  </si>
  <si>
    <t>Bowie</t>
  </si>
  <si>
    <t>MD</t>
  </si>
  <si>
    <t>searchpage-profile.cfm_550.html</t>
  </si>
  <si>
    <t>Capitol Technology University</t>
  </si>
  <si>
    <t>Laurel</t>
  </si>
  <si>
    <t>searchpage-profile.cfm_551.html</t>
  </si>
  <si>
    <t>Notre Dame of Maryland University</t>
  </si>
  <si>
    <t>Baltimore</t>
  </si>
  <si>
    <t>searchpage-profile.cfm_552.html</t>
  </si>
  <si>
    <t>Washington Adventist University</t>
  </si>
  <si>
    <t>Takoma Park</t>
  </si>
  <si>
    <t>searchpage-profile.cfm_553.html</t>
  </si>
  <si>
    <t>Coppin State University</t>
  </si>
  <si>
    <t>searchpage-profile.cfm_554.html</t>
  </si>
  <si>
    <t>Coppin</t>
  </si>
  <si>
    <t>Frostburg State University</t>
  </si>
  <si>
    <t>Frostburg</t>
  </si>
  <si>
    <t>searchpage-profile.cfm_555.html</t>
  </si>
  <si>
    <t>Goucher College</t>
  </si>
  <si>
    <t>searchpage-profile.cfm_556.html</t>
  </si>
  <si>
    <t>Hood College</t>
  </si>
  <si>
    <t>Frederick</t>
  </si>
  <si>
    <t>searchpage-profile.cfm_557.html</t>
  </si>
  <si>
    <t>Hood</t>
  </si>
  <si>
    <t>Johns Hopkins University</t>
  </si>
  <si>
    <t>searchpage-profile.cfm_558.html</t>
  </si>
  <si>
    <t>Johns Hopkins</t>
  </si>
  <si>
    <t>Loyola University Maryland</t>
  </si>
  <si>
    <t>searchpage-profile.cfm_559.html</t>
  </si>
  <si>
    <t>Maryland Institute College of Art</t>
  </si>
  <si>
    <t>searchpage-profile.cfm_560.html</t>
  </si>
  <si>
    <t>MICA</t>
  </si>
  <si>
    <t>Morgan State University</t>
  </si>
  <si>
    <t>searchpage-profile.cfm_561.html</t>
  </si>
  <si>
    <t>Mount St. Mary's University</t>
  </si>
  <si>
    <t>Emmitsburg</t>
  </si>
  <si>
    <t>searchpage-profile.cfm_562.html</t>
  </si>
  <si>
    <t>Mount St. Mary's University | Mount St. Mary's|The Mount| Mount Saint Mary's University | Mount Saint Mary's</t>
  </si>
  <si>
    <t>St. John's College-Annapolis</t>
  </si>
  <si>
    <t>Annapolis</t>
  </si>
  <si>
    <t>searchpage-profile.cfm_563.html</t>
  </si>
  <si>
    <t>St. John's College</t>
  </si>
  <si>
    <t>SJC</t>
  </si>
  <si>
    <t>St. Mary's College of Maryland</t>
  </si>
  <si>
    <t>St. Marys City</t>
  </si>
  <si>
    <t>searchpage-profile.cfm_564.html</t>
  </si>
  <si>
    <t>St Mary's College of Maryland</t>
  </si>
  <si>
    <t>St. Mary's or SMCM</t>
  </si>
  <si>
    <t>Salisbury University</t>
  </si>
  <si>
    <t>searchpage-profile.cfm_565.html</t>
  </si>
  <si>
    <t>SU|Salisbury</t>
  </si>
  <si>
    <t>Towson University</t>
  </si>
  <si>
    <t>Towson</t>
  </si>
  <si>
    <t>searchpage-profile.cfm_567.html</t>
  </si>
  <si>
    <t>United States Naval Academy</t>
  </si>
  <si>
    <t>searchpage-profile.cfm_568.html</t>
  </si>
  <si>
    <t>USNA, Navy, Annapolis</t>
  </si>
  <si>
    <t>University of Maryland/Baltimore County</t>
  </si>
  <si>
    <t>searchpage-profile.cfm_569.html</t>
  </si>
  <si>
    <t>University of Maryland-Baltimore County</t>
  </si>
  <si>
    <t>UMBC</t>
  </si>
  <si>
    <t>University of Maryland/College Park</t>
  </si>
  <si>
    <t>College Park</t>
  </si>
  <si>
    <t>searchpage-profile.cfm_570.html</t>
  </si>
  <si>
    <t>University of Maryland-College Park</t>
  </si>
  <si>
    <t>University of Maryland/Eastern Shore</t>
  </si>
  <si>
    <t>Princess Anne</t>
  </si>
  <si>
    <t>searchpage-profile.cfm_571.html</t>
  </si>
  <si>
    <t>University of Maryland Eastern Shore</t>
  </si>
  <si>
    <t>UMES</t>
  </si>
  <si>
    <t>University of Maryland/University College</t>
  </si>
  <si>
    <t>Adelphi</t>
  </si>
  <si>
    <t>searchpage-profile.cfm_572.html</t>
  </si>
  <si>
    <t>University of Maryland-University College</t>
  </si>
  <si>
    <t>UMUC</t>
  </si>
  <si>
    <t>Stevenson University</t>
  </si>
  <si>
    <t>Stevenson</t>
  </si>
  <si>
    <t>searchpage-profile.cfm_574.html</t>
  </si>
  <si>
    <t>Washington College</t>
  </si>
  <si>
    <t>Chestertown</t>
  </si>
  <si>
    <t>searchpage-profile.cfm_575.html</t>
  </si>
  <si>
    <t>McDaniel College</t>
  </si>
  <si>
    <t>Westminster</t>
  </si>
  <si>
    <t>searchpage-profile.cfm_576.html</t>
  </si>
  <si>
    <t>American International College</t>
  </si>
  <si>
    <t>MA</t>
  </si>
  <si>
    <t>searchpage-profile.cfm_577.html</t>
  </si>
  <si>
    <t>AIC</t>
  </si>
  <si>
    <t>Amherst College</t>
  </si>
  <si>
    <t>Amherst</t>
  </si>
  <si>
    <t>searchpage-profile.cfm_578.html</t>
  </si>
  <si>
    <t>Anna Maria College</t>
  </si>
  <si>
    <t>Paxton</t>
  </si>
  <si>
    <t>searchpage-profile.cfm_580.html</t>
  </si>
  <si>
    <t>College of Art and Design at Lesley University</t>
  </si>
  <si>
    <t>Boston</t>
  </si>
  <si>
    <t>searchpage-profile.cfm_581.html</t>
  </si>
  <si>
    <t>Lesley University</t>
  </si>
  <si>
    <t>Assumption College</t>
  </si>
  <si>
    <t>Worcester</t>
  </si>
  <si>
    <t>searchpage-profile.cfm_582.html</t>
  </si>
  <si>
    <t>Atlantic Union College</t>
  </si>
  <si>
    <t>South Lancaster</t>
  </si>
  <si>
    <t>searchpage-profile.cfm_583.html</t>
  </si>
  <si>
    <t>New England College of Business and Finance</t>
  </si>
  <si>
    <t>Babson College</t>
  </si>
  <si>
    <t>searchpage-profile.cfm_584.html</t>
  </si>
  <si>
    <t>Bay Path University</t>
  </si>
  <si>
    <t>Longmeadow</t>
  </si>
  <si>
    <t>searchpage-profile.cfm_585.html</t>
  </si>
  <si>
    <t>Becker College</t>
  </si>
  <si>
    <t>searchpage-profile.cfm_586.html</t>
  </si>
  <si>
    <t>Bentley University</t>
  </si>
  <si>
    <t>Waltham</t>
  </si>
  <si>
    <t>searchpage-profile.cfm_587.html</t>
  </si>
  <si>
    <t>Bentley</t>
  </si>
  <si>
    <t>Berklee College of Music</t>
  </si>
  <si>
    <t>searchpage-profile.cfm_588.html</t>
  </si>
  <si>
    <t>Boston Architectural College</t>
  </si>
  <si>
    <t>searchpage-profile.cfm_589.html</t>
  </si>
  <si>
    <t>Boston Architectural Center</t>
  </si>
  <si>
    <t>Boston College</t>
  </si>
  <si>
    <t>Chestnut Hill</t>
  </si>
  <si>
    <t>searchpage-profile.cfm_590.html</t>
  </si>
  <si>
    <t>The Boston Conservatory at Berklee</t>
  </si>
  <si>
    <t>searchpage-profile.cfm_591.html</t>
  </si>
  <si>
    <t>Boston Baptist College</t>
  </si>
  <si>
    <t>Boston University</t>
  </si>
  <si>
    <t>searchpage-profile.cfm_592.html</t>
  </si>
  <si>
    <t>BU|Boston U</t>
  </si>
  <si>
    <t>Brandeis University</t>
  </si>
  <si>
    <t>searchpage-profile.cfm_593.html</t>
  </si>
  <si>
    <t>Bridgewater State University</t>
  </si>
  <si>
    <t>searchpage-profile.cfm_594.html</t>
  </si>
  <si>
    <t>BSU|Bridgewater State</t>
  </si>
  <si>
    <t>Cambridge College</t>
  </si>
  <si>
    <t>Cambridge</t>
  </si>
  <si>
    <t>searchpage-profile.cfm_595.html</t>
  </si>
  <si>
    <t>Clark University</t>
  </si>
  <si>
    <t>searchpage-profile.cfm_596.html</t>
  </si>
  <si>
    <t>Elms College</t>
  </si>
  <si>
    <t>Chicopee</t>
  </si>
  <si>
    <t>searchpage-profile.cfm_597.html</t>
  </si>
  <si>
    <t>College of the Holy Cross</t>
  </si>
  <si>
    <t>searchpage-profile.cfm_598.html</t>
  </si>
  <si>
    <t>Holy Cross</t>
  </si>
  <si>
    <t>Curry College</t>
  </si>
  <si>
    <t>Milton</t>
  </si>
  <si>
    <t>searchpage-profile.cfm_599.html</t>
  </si>
  <si>
    <t>Eastern Nazarene College</t>
  </si>
  <si>
    <t>searchpage-profile.cfm_600.html</t>
  </si>
  <si>
    <t>Emerson College</t>
  </si>
  <si>
    <t>searchpage-profile.cfm_601.html</t>
  </si>
  <si>
    <t>Emmanuel College</t>
  </si>
  <si>
    <t>searchpage-profile.cfm_602.html</t>
  </si>
  <si>
    <t>Endicott College</t>
  </si>
  <si>
    <t>Beverly</t>
  </si>
  <si>
    <t>searchpage-profile.cfm_603.html</t>
  </si>
  <si>
    <t>Fitchburg State University</t>
  </si>
  <si>
    <t>Fitchburg</t>
  </si>
  <si>
    <t>searchpage-profile.cfm_605.html</t>
  </si>
  <si>
    <t>Fitchburg State</t>
  </si>
  <si>
    <t>Framingham State University</t>
  </si>
  <si>
    <t>Framingham</t>
  </si>
  <si>
    <t>searchpage-profile.cfm_606.html</t>
  </si>
  <si>
    <t>Benjamin Franklin Institute of Technology</t>
  </si>
  <si>
    <t>searchpage-profile.cfm_607.html</t>
  </si>
  <si>
    <t>Franklin Institute of Boston</t>
  </si>
  <si>
    <t>Gordon College</t>
  </si>
  <si>
    <t>Wenham</t>
  </si>
  <si>
    <t>searchpage-profile.cfm_608.html</t>
  </si>
  <si>
    <t>Hampshire College</t>
  </si>
  <si>
    <t>searchpage-profile.cfm_609.html</t>
  </si>
  <si>
    <t>Harvard College/Harvard University</t>
  </si>
  <si>
    <t>searchpage-profile.cfm_610.html</t>
  </si>
  <si>
    <t>Harvard University</t>
  </si>
  <si>
    <t>Hellenic College/Holy Cross Greek Orthodox School of Theology</t>
  </si>
  <si>
    <t>Brookline</t>
  </si>
  <si>
    <t>searchpage-profile.cfm_611.html</t>
  </si>
  <si>
    <t>Hellenic College-Holy Cross Greek Orthodox School of Theology</t>
  </si>
  <si>
    <t>Lasell College</t>
  </si>
  <si>
    <t>Newton</t>
  </si>
  <si>
    <t>searchpage-profile.cfm_612.html</t>
  </si>
  <si>
    <t>searchpage-profile.cfm_613.html</t>
  </si>
  <si>
    <t>Massachusetts College of Art and Design</t>
  </si>
  <si>
    <t>searchpage-profile.cfm_615.html</t>
  </si>
  <si>
    <t>Massachusetts College of Liberal Arts</t>
  </si>
  <si>
    <t>North Adams</t>
  </si>
  <si>
    <t>searchpage-profile.cfm_616.html</t>
  </si>
  <si>
    <t>MCLA</t>
  </si>
  <si>
    <t>MCPHS University</t>
  </si>
  <si>
    <t>searchpage-profile.cfm_617.html</t>
  </si>
  <si>
    <t>Massachusetts Institute of Technology</t>
  </si>
  <si>
    <t>searchpage-profile.cfm_618.html</t>
  </si>
  <si>
    <t>MIT |M.I.T.</t>
  </si>
  <si>
    <t>Massachusetts Maritime Academy</t>
  </si>
  <si>
    <t>Buzzards Bay</t>
  </si>
  <si>
    <t>searchpage-profile.cfm_619.html</t>
  </si>
  <si>
    <t>Merrimack College</t>
  </si>
  <si>
    <t>North Andover</t>
  </si>
  <si>
    <t>searchpage-profile.cfm_620.html</t>
  </si>
  <si>
    <t>Merrimack</t>
  </si>
  <si>
    <t>Montserrat College of Art</t>
  </si>
  <si>
    <t>searchpage-profile.cfm_621.html</t>
  </si>
  <si>
    <t>Mount Holyoke College</t>
  </si>
  <si>
    <t>South Hadley</t>
  </si>
  <si>
    <t>searchpage-profile.cfm_622.html</t>
  </si>
  <si>
    <t>MHC</t>
  </si>
  <si>
    <t>New England Conservatory of Music</t>
  </si>
  <si>
    <t>searchpage-profile.cfm_624.html</t>
  </si>
  <si>
    <t>The New England Conservatory of Music</t>
  </si>
  <si>
    <t>Newbury College</t>
  </si>
  <si>
    <t>searchpage-profile.cfm_625.html</t>
  </si>
  <si>
    <t>Mount Ida College</t>
  </si>
  <si>
    <t>searchpage-profile.cfm_626.html</t>
  </si>
  <si>
    <t>Nichols College</t>
  </si>
  <si>
    <t>Dudley</t>
  </si>
  <si>
    <t>searchpage-profile.cfm_627.html</t>
  </si>
  <si>
    <t>Nichols</t>
  </si>
  <si>
    <t>Northeastern University</t>
  </si>
  <si>
    <t>searchpage-profile.cfm_628.html</t>
  </si>
  <si>
    <t>Pine Manor College</t>
  </si>
  <si>
    <t>searchpage-profile.cfm_629.html</t>
  </si>
  <si>
    <t>Regis College</t>
  </si>
  <si>
    <t>Weston</t>
  </si>
  <si>
    <t>searchpage-profile.cfm_630.html</t>
  </si>
  <si>
    <t>Salem State University</t>
  </si>
  <si>
    <t>searchpage-profile.cfm_631.html</t>
  </si>
  <si>
    <t>Simmons College</t>
  </si>
  <si>
    <t>searchpage-profile.cfm_632.html</t>
  </si>
  <si>
    <t>Bard College at Simon's Rock</t>
  </si>
  <si>
    <t>Great Barrington</t>
  </si>
  <si>
    <t>searchpage-profile.cfm_633.html</t>
  </si>
  <si>
    <t>Simon's Rock</t>
  </si>
  <si>
    <t>Smith College</t>
  </si>
  <si>
    <t>Northampton</t>
  </si>
  <si>
    <t>searchpage-profile.cfm_634.html</t>
  </si>
  <si>
    <t>Springfield College</t>
  </si>
  <si>
    <t>searchpage-profile.cfm_635.html</t>
  </si>
  <si>
    <t>Stonehill College</t>
  </si>
  <si>
    <t>searchpage-profile.cfm_636.html</t>
  </si>
  <si>
    <t>Suffolk University</t>
  </si>
  <si>
    <t>searchpage-profile.cfm_637.html</t>
  </si>
  <si>
    <t>Tufts University</t>
  </si>
  <si>
    <t>Medford</t>
  </si>
  <si>
    <t>searchpage-profile.cfm_638.html</t>
  </si>
  <si>
    <t>University of Massachusetts Amherst</t>
  </si>
  <si>
    <t>searchpage-profile.cfm_639.html</t>
  </si>
  <si>
    <t>University of Massachusetts-Amherst</t>
  </si>
  <si>
    <t>UMass Amherst</t>
  </si>
  <si>
    <t>University of Massachusetts Boston</t>
  </si>
  <si>
    <t>searchpage-profile.cfm_640.html</t>
  </si>
  <si>
    <t>University of Massachusetts-Boston</t>
  </si>
  <si>
    <t>University of Massachusetts Dartmouth</t>
  </si>
  <si>
    <t>North Dartmouth</t>
  </si>
  <si>
    <t>searchpage-profile.cfm_641.html</t>
  </si>
  <si>
    <t>University of Massachusetts-Dartmouth</t>
  </si>
  <si>
    <t>UMass Dartmouth</t>
  </si>
  <si>
    <t>University of Massachusetts Lowell</t>
  </si>
  <si>
    <t>Lowell</t>
  </si>
  <si>
    <t>searchpage-profile.cfm_642.html</t>
  </si>
  <si>
    <t>University of Massachusetts-Lowell</t>
  </si>
  <si>
    <t>Wellesley College</t>
  </si>
  <si>
    <t>Wellesley</t>
  </si>
  <si>
    <t>searchpage-profile.cfm_643.html</t>
  </si>
  <si>
    <t>Wentworth Institute of Technology</t>
  </si>
  <si>
    <t>searchpage-profile.cfm_644.html</t>
  </si>
  <si>
    <t>Western New England University</t>
  </si>
  <si>
    <t>searchpage-profile.cfm_645.html</t>
  </si>
  <si>
    <t>WNE</t>
  </si>
  <si>
    <t>Westfield State University</t>
  </si>
  <si>
    <t>Westfield</t>
  </si>
  <si>
    <t>searchpage-profile.cfm_646.html</t>
  </si>
  <si>
    <t>Norton</t>
  </si>
  <si>
    <t>searchpage-profile.cfm_647.html</t>
  </si>
  <si>
    <t>Wheelock College</t>
  </si>
  <si>
    <t>searchpage-profile.cfm_648.html</t>
  </si>
  <si>
    <t>Williams College</t>
  </si>
  <si>
    <t>Williamstown</t>
  </si>
  <si>
    <t>searchpage-profile.cfm_649.html</t>
  </si>
  <si>
    <t>Williams|William College|William|Williams College|Wiliams College|Wiliams</t>
  </si>
  <si>
    <t>Worcester Polytechnic Institute</t>
  </si>
  <si>
    <t>searchpage-profile.cfm_650.html</t>
  </si>
  <si>
    <t>WPI</t>
  </si>
  <si>
    <t>Worcester State University</t>
  </si>
  <si>
    <t>searchpage-profile.cfm_651.html</t>
  </si>
  <si>
    <t>Adrian College</t>
  </si>
  <si>
    <t>Adrian</t>
  </si>
  <si>
    <t>MI</t>
  </si>
  <si>
    <t>searchpage-profile.cfm_652.html</t>
  </si>
  <si>
    <t>Albion College</t>
  </si>
  <si>
    <t>Albion</t>
  </si>
  <si>
    <t>searchpage-profile.cfm_653.html</t>
  </si>
  <si>
    <t>Alma College</t>
  </si>
  <si>
    <t>Alma</t>
  </si>
  <si>
    <t>searchpage-profile.cfm_654.html</t>
  </si>
  <si>
    <t>Andrews University</t>
  </si>
  <si>
    <t>Berrien Springs</t>
  </si>
  <si>
    <t>searchpage-profile.cfm_655.html</t>
  </si>
  <si>
    <t>Andrews</t>
  </si>
  <si>
    <t>Aquinas College - Michigan</t>
  </si>
  <si>
    <t>Grand Rapids</t>
  </si>
  <si>
    <t>searchpage-profile.cfm_656.html</t>
  </si>
  <si>
    <t>AQ</t>
  </si>
  <si>
    <t>Baker College of Flint</t>
  </si>
  <si>
    <t>Flint</t>
  </si>
  <si>
    <t>searchpage-profile.cfm_657.html</t>
  </si>
  <si>
    <t>Baker College</t>
  </si>
  <si>
    <t>Calvin College</t>
  </si>
  <si>
    <t>searchpage-profile.cfm_658.html</t>
  </si>
  <si>
    <t>College for Creative Studies</t>
  </si>
  <si>
    <t>Detroit</t>
  </si>
  <si>
    <t>searchpage-profile.cfm_659.html</t>
  </si>
  <si>
    <t>CCS</t>
  </si>
  <si>
    <t>Central Michigan University</t>
  </si>
  <si>
    <t>searchpage-profile.cfm_660.html</t>
  </si>
  <si>
    <t>Concordia University, Ann Arbor</t>
  </si>
  <si>
    <t>Ann Arbor</t>
  </si>
  <si>
    <t>searchpage-profile.cfm_662.html</t>
  </si>
  <si>
    <t>Concordia University-Ann Arbor</t>
  </si>
  <si>
    <t>CUAA |Concordia University |Concordia University, Ann Arbor |Concordia University - Michigan |Concordia (Michigan) |C.U.A.A</t>
  </si>
  <si>
    <t>Cornerstone University</t>
  </si>
  <si>
    <t>searchpage-profile.cfm_663.html</t>
  </si>
  <si>
    <t>Davenport University</t>
  </si>
  <si>
    <t>searchpage-profile.cfm_664.html</t>
  </si>
  <si>
    <t>Eastern Michigan University</t>
  </si>
  <si>
    <t>Ypsilanti</t>
  </si>
  <si>
    <t>searchpage-profile.cfm_668.html</t>
  </si>
  <si>
    <t>Ferris State University</t>
  </si>
  <si>
    <t>Big Rapids</t>
  </si>
  <si>
    <t>searchpage-profile.cfm_669.html</t>
  </si>
  <si>
    <t>Grand Valley State University</t>
  </si>
  <si>
    <t>Allendale</t>
  </si>
  <si>
    <t>searchpage-profile.cfm_670.html</t>
  </si>
  <si>
    <t>Grand Valley|GVSU|Grand Valley State|</t>
  </si>
  <si>
    <t>Hillsdale College</t>
  </si>
  <si>
    <t>Hillsdale</t>
  </si>
  <si>
    <t>searchpage-profile.cfm_671.html</t>
  </si>
  <si>
    <t>Hope College</t>
  </si>
  <si>
    <t>Holland</t>
  </si>
  <si>
    <t>searchpage-profile.cfm_672.html</t>
  </si>
  <si>
    <t>Kalamazoo College</t>
  </si>
  <si>
    <t>Kalamazoo</t>
  </si>
  <si>
    <t>searchpage-profile.cfm_673.html</t>
  </si>
  <si>
    <t>Kettering University</t>
  </si>
  <si>
    <t>searchpage-profile.cfm_675.html</t>
  </si>
  <si>
    <t>GMI Engineering &amp; Management Institute</t>
  </si>
  <si>
    <t>Lake Superior State University</t>
  </si>
  <si>
    <t>Sault Sainte Marie</t>
  </si>
  <si>
    <t>searchpage-profile.cfm_676.html</t>
  </si>
  <si>
    <t>Lawrence Technological University</t>
  </si>
  <si>
    <t>Southfield</t>
  </si>
  <si>
    <t>searchpage-profile.cfm_677.html</t>
  </si>
  <si>
    <t>Madonna University</t>
  </si>
  <si>
    <t>Livonia</t>
  </si>
  <si>
    <t>searchpage-profile.cfm_678.html</t>
  </si>
  <si>
    <t>Marygrove College</t>
  </si>
  <si>
    <t>searchpage-profile.cfm_679.html</t>
  </si>
  <si>
    <t>Michigan State University</t>
  </si>
  <si>
    <t>East Lansing</t>
  </si>
  <si>
    <t>searchpage-profile.cfm_680.html</t>
  </si>
  <si>
    <t>MSU|Spartans|MI State University|State|MI State U</t>
  </si>
  <si>
    <t>Michigan Technological University</t>
  </si>
  <si>
    <t>Houghton</t>
  </si>
  <si>
    <t>searchpage-profile.cfm_681.html</t>
  </si>
  <si>
    <t>Michigan Tech|MTU|Michigan Tech University|Mich Tech|Michigan Technological Univ|Michigan Tech Univ|MT</t>
  </si>
  <si>
    <t>Northern Michigan University</t>
  </si>
  <si>
    <t>Marquette</t>
  </si>
  <si>
    <t>searchpage-profile.cfm_682.html</t>
  </si>
  <si>
    <t>Northwood University - Michigan</t>
  </si>
  <si>
    <t>Midland</t>
  </si>
  <si>
    <t>searchpage-profile.cfm_683.html</t>
  </si>
  <si>
    <t>Northwood University</t>
  </si>
  <si>
    <t>NU</t>
  </si>
  <si>
    <t>Oakland University</t>
  </si>
  <si>
    <t>searchpage-profile.cfm_684.html</t>
  </si>
  <si>
    <t>Oakland|OU|O.U.</t>
  </si>
  <si>
    <t>Olivet College</t>
  </si>
  <si>
    <t>Olivet</t>
  </si>
  <si>
    <t>searchpage-profile.cfm_685.html</t>
  </si>
  <si>
    <t>OC Comets</t>
  </si>
  <si>
    <t>Rochester College</t>
  </si>
  <si>
    <t>Rochester Hills</t>
  </si>
  <si>
    <t>searchpage-profile.cfm_686.html</t>
  </si>
  <si>
    <t>Saginaw Valley State University</t>
  </si>
  <si>
    <t>University Center</t>
  </si>
  <si>
    <t>searchpage-profile.cfm_687.html</t>
  </si>
  <si>
    <t>Siena Heights University</t>
  </si>
  <si>
    <t>searchpage-profile.cfm_689.html</t>
  </si>
  <si>
    <t>Spring Arbor University</t>
  </si>
  <si>
    <t>Spring Arbor</t>
  </si>
  <si>
    <t>searchpage-profile.cfm_690.html</t>
  </si>
  <si>
    <t>SAU | SAC | Spring Arbor College | Spring Arber Unviversity | Spring Arbor | Spring Arber | Spring Arbor Collage</t>
  </si>
  <si>
    <t>University of Detroit Mercy</t>
  </si>
  <si>
    <t>searchpage-profile.cfm_691.html</t>
  </si>
  <si>
    <t>Detroit Mercy, UDM, U of D, University of Detroit</t>
  </si>
  <si>
    <t>University of Michigan/Ann Arbor</t>
  </si>
  <si>
    <t>searchpage-profile.cfm_693.html</t>
  </si>
  <si>
    <t>University of Michigan-Ann Arbor</t>
  </si>
  <si>
    <t>U of Michigan|U of M|Univ of Michigan|U Michigan Ann Arbor|University of Michigan Ann Arbor</t>
  </si>
  <si>
    <t>University of Michigan/Dearborn</t>
  </si>
  <si>
    <t>Dearborn</t>
  </si>
  <si>
    <t>searchpage-profile.cfm_694.html</t>
  </si>
  <si>
    <t>University of Michigan-Dearborn</t>
  </si>
  <si>
    <t>UM-D</t>
  </si>
  <si>
    <t>University of Michigan-Flint</t>
  </si>
  <si>
    <t>searchpage-profile.cfm_695.html</t>
  </si>
  <si>
    <t>UM-Flint</t>
  </si>
  <si>
    <t>Wayne State University</t>
  </si>
  <si>
    <t>searchpage-profile.cfm_696.html</t>
  </si>
  <si>
    <t>Western Michigan University</t>
  </si>
  <si>
    <t>searchpage-profile.cfm_697.html</t>
  </si>
  <si>
    <t>WMU</t>
  </si>
  <si>
    <t>Augsburg College</t>
  </si>
  <si>
    <t>Minneapolis</t>
  </si>
  <si>
    <t>MN</t>
  </si>
  <si>
    <t>searchpage-profile.cfm_699.html</t>
  </si>
  <si>
    <t>Alexandria Technical &amp; Community College</t>
  </si>
  <si>
    <t>ATCC</t>
  </si>
  <si>
    <t>Bemidji State University</t>
  </si>
  <si>
    <t>Bemidji</t>
  </si>
  <si>
    <t>searchpage-profile.cfm_700.html</t>
  </si>
  <si>
    <t>St. Paul</t>
  </si>
  <si>
    <t>searchpage-profile.cfm_701.html</t>
  </si>
  <si>
    <t>Carleton College</t>
  </si>
  <si>
    <t>searchpage-profile.cfm_702.html</t>
  </si>
  <si>
    <t>College of Saint Benedict</t>
  </si>
  <si>
    <t>St. Joseph</t>
  </si>
  <si>
    <t>searchpage-profile.cfm_703.html</t>
  </si>
  <si>
    <t>Saint Benedict</t>
  </si>
  <si>
    <t>St. Catherine University</t>
  </si>
  <si>
    <t>searchpage-profile.cfm_704.html</t>
  </si>
  <si>
    <t>St Catherine University</t>
  </si>
  <si>
    <t>St. Kate's</t>
  </si>
  <si>
    <t>College of St. Scholastica</t>
  </si>
  <si>
    <t>Duluth</t>
  </si>
  <si>
    <t>searchpage-profile.cfm_705.html</t>
  </si>
  <si>
    <t>The College of Saint Scholastica</t>
  </si>
  <si>
    <t>Concordia College - Moorhead</t>
  </si>
  <si>
    <t>Moorhead</t>
  </si>
  <si>
    <t>searchpage-profile.cfm_707.html</t>
  </si>
  <si>
    <t>Concordia College at Moorhead</t>
  </si>
  <si>
    <t>Concordia University Saint Paul</t>
  </si>
  <si>
    <t>searchpage-profile.cfm_708.html</t>
  </si>
  <si>
    <t>Concordia University-Saint Paul</t>
  </si>
  <si>
    <t>Concordia University, St Paul |Concordia University, St. Paul |Concordia St Paul |Concordia-St Paul |Concordia St. Paul |Concordia-St. Paul</t>
  </si>
  <si>
    <t>Gustavus Adolphus College</t>
  </si>
  <si>
    <t>St. Peter</t>
  </si>
  <si>
    <t>searchpage-profile.cfm_709.html</t>
  </si>
  <si>
    <t>Hamline University</t>
  </si>
  <si>
    <t>searchpage-profile.cfm_710.html</t>
  </si>
  <si>
    <t>Macalester College</t>
  </si>
  <si>
    <t>searchpage-profile.cfm_711.html</t>
  </si>
  <si>
    <t>Metropolitan State University</t>
  </si>
  <si>
    <t>searchpage-profile.cfm_712.html</t>
  </si>
  <si>
    <t>Minneapolis College of Art and Design</t>
  </si>
  <si>
    <t>searchpage-profile.cfm_713.html</t>
  </si>
  <si>
    <t>MCAD</t>
  </si>
  <si>
    <t>Minnesota State University, Mankato</t>
  </si>
  <si>
    <t>Mankato</t>
  </si>
  <si>
    <t>searchpage-profile.cfm_714.html</t>
  </si>
  <si>
    <t>Minnesota State University-Mankato</t>
  </si>
  <si>
    <t>Minnesota State University, Moorhead</t>
  </si>
  <si>
    <t>searchpage-profile.cfm_715.html</t>
  </si>
  <si>
    <t>Minnesota State University Moorhead</t>
  </si>
  <si>
    <t>MSU Moorhead |MSUM</t>
  </si>
  <si>
    <t>North Central University</t>
  </si>
  <si>
    <t>searchpage-profile.cfm_716.html</t>
  </si>
  <si>
    <t>University of Northwestern - St. Paul</t>
  </si>
  <si>
    <t>searchpage-profile.cfm_717.html</t>
  </si>
  <si>
    <t>University of Northwestern-St Paul</t>
  </si>
  <si>
    <t>University of Northwestern (MN) | Northwestern</t>
  </si>
  <si>
    <t>St. Cloud State University</t>
  </si>
  <si>
    <t>St. Cloud</t>
  </si>
  <si>
    <t>searchpage-profile.cfm_718.html</t>
  </si>
  <si>
    <t>Saint Cloud State University</t>
  </si>
  <si>
    <t>St. Cloud State University; St. Cloud State; SCSU</t>
  </si>
  <si>
    <t>Saint John's University</t>
  </si>
  <si>
    <t>searchpage-profile.cfm_719.html</t>
  </si>
  <si>
    <t>Saint Johns University</t>
  </si>
  <si>
    <t>Saint John's</t>
  </si>
  <si>
    <t>Saint Mary's University of Minnesota</t>
  </si>
  <si>
    <t>Winona</t>
  </si>
  <si>
    <t>searchpage-profile.cfm_720.html</t>
  </si>
  <si>
    <t>St. Olaf College</t>
  </si>
  <si>
    <t>searchpage-profile.cfm_721.html</t>
  </si>
  <si>
    <t>St Olaf College</t>
  </si>
  <si>
    <t>Southwest Minnesota State University</t>
  </si>
  <si>
    <t>searchpage-profile.cfm_722.html</t>
  </si>
  <si>
    <t>University of Minnesota Crookston</t>
  </si>
  <si>
    <t>Crookston</t>
  </si>
  <si>
    <t>searchpage-profile.cfm_724.html</t>
  </si>
  <si>
    <t>University of Minnesota-Crookston</t>
  </si>
  <si>
    <t>University of Minnesota/Duluth</t>
  </si>
  <si>
    <t>searchpage-profile.cfm_725.html</t>
  </si>
  <si>
    <t>University of Minnesota-Duluth</t>
  </si>
  <si>
    <t>University of Minnesota/Morris</t>
  </si>
  <si>
    <t>Morris</t>
  </si>
  <si>
    <t>searchpage-profile.cfm_726.html</t>
  </si>
  <si>
    <t>University of Minnesota-Morris</t>
  </si>
  <si>
    <t>University of Minnesota/Twin Cities</t>
  </si>
  <si>
    <t>searchpage-profile.cfm_727.html</t>
  </si>
  <si>
    <t>University of Minnesota-Twin Cities</t>
  </si>
  <si>
    <t>University of St. Thomas</t>
  </si>
  <si>
    <t>searchpage-profile.cfm_728.html</t>
  </si>
  <si>
    <t>University of Saint Thomas |UST</t>
  </si>
  <si>
    <t>Winona State University</t>
  </si>
  <si>
    <t>searchpage-profile.cfm_729.html</t>
  </si>
  <si>
    <t>Alcorn State University</t>
  </si>
  <si>
    <t>Lorman</t>
  </si>
  <si>
    <t>MS</t>
  </si>
  <si>
    <t>searchpage-profile.cfm_730.html</t>
  </si>
  <si>
    <t>Belhaven University</t>
  </si>
  <si>
    <t>searchpage-profile.cfm_731.html</t>
  </si>
  <si>
    <t>Blue Mountain College</t>
  </si>
  <si>
    <t>Blue Mountain</t>
  </si>
  <si>
    <t>searchpage-profile.cfm_732.html</t>
  </si>
  <si>
    <t>Delta State University</t>
  </si>
  <si>
    <t>searchpage-profile.cfm_733.html</t>
  </si>
  <si>
    <t>Jackson State University</t>
  </si>
  <si>
    <t>searchpage-profile.cfm_734.html</t>
  </si>
  <si>
    <t>Millsaps College</t>
  </si>
  <si>
    <t>searchpage-profile.cfm_735.html</t>
  </si>
  <si>
    <t>Millsaps</t>
  </si>
  <si>
    <t>Mississippi College</t>
  </si>
  <si>
    <t>searchpage-profile.cfm_736.html</t>
  </si>
  <si>
    <t>MC</t>
  </si>
  <si>
    <t>Mississippi State University</t>
  </si>
  <si>
    <t>Mississippi State</t>
  </si>
  <si>
    <t>searchpage-profile.cfm_737.html</t>
  </si>
  <si>
    <t>Mississippi University for Women</t>
  </si>
  <si>
    <t>searchpage-profile.cfm_738.html</t>
  </si>
  <si>
    <t>MUW</t>
  </si>
  <si>
    <t>Mississippi Valley State University</t>
  </si>
  <si>
    <t>Itta Bena</t>
  </si>
  <si>
    <t>searchpage-profile.cfm_739.html</t>
  </si>
  <si>
    <t>Rust College</t>
  </si>
  <si>
    <t>Holly Springs</t>
  </si>
  <si>
    <t>searchpage-profile.cfm_740.html</t>
  </si>
  <si>
    <t>Tougaloo College</t>
  </si>
  <si>
    <t>Tougaloo</t>
  </si>
  <si>
    <t>searchpage-profile.cfm_741.html</t>
  </si>
  <si>
    <t>University of Mississippi</t>
  </si>
  <si>
    <t>University</t>
  </si>
  <si>
    <t>searchpage-profile.cfm_742.html</t>
  </si>
  <si>
    <t>Ole Miss</t>
  </si>
  <si>
    <t>University of Southern Mississippi</t>
  </si>
  <si>
    <t>Hattiesburg</t>
  </si>
  <si>
    <t>searchpage-profile.cfm_743.html</t>
  </si>
  <si>
    <t>William Carey University</t>
  </si>
  <si>
    <t>searchpage-profile.cfm_744.html</t>
  </si>
  <si>
    <t>Avila University</t>
  </si>
  <si>
    <t>Kansas City</t>
  </si>
  <si>
    <t>MO</t>
  </si>
  <si>
    <t>searchpage-profile.cfm_745.html</t>
  </si>
  <si>
    <t>Central Methodist University</t>
  </si>
  <si>
    <t>searchpage-profile.cfm_746.html</t>
  </si>
  <si>
    <t>Central Methodist University-College of Liberal Arts and Sciences</t>
  </si>
  <si>
    <t>CMU - CLAS</t>
  </si>
  <si>
    <t>University of Central Missouri</t>
  </si>
  <si>
    <t>Warrensburg</t>
  </si>
  <si>
    <t>searchpage-profile.cfm_747.html</t>
  </si>
  <si>
    <t>College of the Ozarks</t>
  </si>
  <si>
    <t>Point Lookout</t>
  </si>
  <si>
    <t>searchpage-profile.cfm_748.html</t>
  </si>
  <si>
    <t>Columbia College - Missouri</t>
  </si>
  <si>
    <t>searchpage-profile.cfm_749.html</t>
  </si>
  <si>
    <t>Culver-Stockton College</t>
  </si>
  <si>
    <t>searchpage-profile.cfm_750.html</t>
  </si>
  <si>
    <t>CULVER|C-SC|</t>
  </si>
  <si>
    <t>Drury University</t>
  </si>
  <si>
    <t>searchpage-profile.cfm_753.html</t>
  </si>
  <si>
    <t>Evangel University</t>
  </si>
  <si>
    <t>searchpage-profile.cfm_754.html</t>
  </si>
  <si>
    <t>Fontbonne University</t>
  </si>
  <si>
    <t>St. Louis</t>
  </si>
  <si>
    <t>searchpage-profile.cfm_755.html</t>
  </si>
  <si>
    <t>Harris-Stowe State University</t>
  </si>
  <si>
    <t>searchpage-profile.cfm_757.html</t>
  </si>
  <si>
    <t>Harris-Stowe State College |Harris-Stowe</t>
  </si>
  <si>
    <t>Kansas City Art Institute</t>
  </si>
  <si>
    <t>searchpage-profile.cfm_758.html</t>
  </si>
  <si>
    <t>Cox College</t>
  </si>
  <si>
    <t>searchpage-profile.cfm_759.html</t>
  </si>
  <si>
    <t>Lester L Cox College of Nursing and Health Science</t>
  </si>
  <si>
    <t>searchpage-profile.cfm_760.html</t>
  </si>
  <si>
    <t>Lincoln University of Missouri</t>
  </si>
  <si>
    <t>Lindenwood University</t>
  </si>
  <si>
    <t>St. Charles</t>
  </si>
  <si>
    <t>searchpage-profile.cfm_761.html</t>
  </si>
  <si>
    <t>Maryville University of Saint Louis</t>
  </si>
  <si>
    <t>searchpage-profile.cfm_762.html</t>
  </si>
  <si>
    <t>Missouri Baptist University</t>
  </si>
  <si>
    <t>searchpage-profile.cfm_763.html</t>
  </si>
  <si>
    <t>Missouri Southern State University</t>
  </si>
  <si>
    <t>Joplin</t>
  </si>
  <si>
    <t>searchpage-profile.cfm_764.html</t>
  </si>
  <si>
    <t>Missouri Southern</t>
  </si>
  <si>
    <t>Missouri Valley College</t>
  </si>
  <si>
    <t>searchpage-profile.cfm_765.html</t>
  </si>
  <si>
    <t>Missouri Western State University</t>
  </si>
  <si>
    <t>searchpage-profile.cfm_766.html</t>
  </si>
  <si>
    <t>Western|MWSU|MWSC|Missouri Western State College</t>
  </si>
  <si>
    <t>Northwest Missouri State University</t>
  </si>
  <si>
    <t>searchpage-profile.cfm_767.html</t>
  </si>
  <si>
    <t>Northwest</t>
  </si>
  <si>
    <t>Park University</t>
  </si>
  <si>
    <t>Parkville</t>
  </si>
  <si>
    <t>searchpage-profile.cfm_768.html</t>
  </si>
  <si>
    <t>Research College of Nursing</t>
  </si>
  <si>
    <t>searchpage-profile.cfm_769.html</t>
  </si>
  <si>
    <t>Rockhurst University</t>
  </si>
  <si>
    <t>searchpage-profile.cfm_770.html</t>
  </si>
  <si>
    <t>Rockhurst</t>
  </si>
  <si>
    <t>Saint Louis University</t>
  </si>
  <si>
    <t>searchpage-profile.cfm_771.html</t>
  </si>
  <si>
    <t>Southeast Missouri State University</t>
  </si>
  <si>
    <t>Cape Girardeau</t>
  </si>
  <si>
    <t>searchpage-profile.cfm_772.html</t>
  </si>
  <si>
    <t>Southwest Baptist University</t>
  </si>
  <si>
    <t>Bolivar</t>
  </si>
  <si>
    <t>searchpage-profile.cfm_773.html</t>
  </si>
  <si>
    <t>Missouri State University</t>
  </si>
  <si>
    <t>searchpage-profile.cfm_774.html</t>
  </si>
  <si>
    <t>Stephens College</t>
  </si>
  <si>
    <t>searchpage-profile.cfm_775.html</t>
  </si>
  <si>
    <t>Stephens</t>
  </si>
  <si>
    <t>Truman State University</t>
  </si>
  <si>
    <t>Kirksville</t>
  </si>
  <si>
    <t>searchpage-profile.cfm_776.html</t>
  </si>
  <si>
    <t>Truman</t>
  </si>
  <si>
    <t>University of Missouri/Columbia</t>
  </si>
  <si>
    <t>searchpage-profile.cfm_778.html</t>
  </si>
  <si>
    <t>University of Missouri-Columbia</t>
  </si>
  <si>
    <t>University of Missouri-Kansas City</t>
  </si>
  <si>
    <t>searchpage-profile.cfm_779.html</t>
  </si>
  <si>
    <t>Missouri University of Science and Technology</t>
  </si>
  <si>
    <t>Rolla</t>
  </si>
  <si>
    <t>searchpage-profile.cfm_780.html</t>
  </si>
  <si>
    <t>University of Missouri-St. Louis</t>
  </si>
  <si>
    <t>searchpage-profile.cfm_781.html</t>
  </si>
  <si>
    <t>University of Missouri-St Louis</t>
  </si>
  <si>
    <t>Washington University in St. Louis</t>
  </si>
  <si>
    <t>searchpage-profile.cfm_782.html</t>
  </si>
  <si>
    <t>Washington University in St Louis</t>
  </si>
  <si>
    <t>WUSTL |Washington U |WashU |Washington, St. Louis |Washington University in St. Louis |Washington University, St. Louis |WashU |Wash-U |Wash U |Wash. U.</t>
  </si>
  <si>
    <t>Webster University</t>
  </si>
  <si>
    <t>searchpage-profile.cfm_783.html</t>
  </si>
  <si>
    <t>Fulton</t>
  </si>
  <si>
    <t>searchpage-profile.cfm_784.html</t>
  </si>
  <si>
    <t>William Jewell College</t>
  </si>
  <si>
    <t>Liberty</t>
  </si>
  <si>
    <t>searchpage-profile.cfm_785.html</t>
  </si>
  <si>
    <t>William Woods University</t>
  </si>
  <si>
    <t>searchpage-profile.cfm_786.html</t>
  </si>
  <si>
    <t>WWU/William Woods/The Woods</t>
  </si>
  <si>
    <t>Carroll College</t>
  </si>
  <si>
    <t>Helena</t>
  </si>
  <si>
    <t>MT</t>
  </si>
  <si>
    <t>searchpage-profile.cfm_787.html</t>
  </si>
  <si>
    <t>Carroll Montana |CC</t>
  </si>
  <si>
    <t>Montana State University</t>
  </si>
  <si>
    <t>Bozeman</t>
  </si>
  <si>
    <t>searchpage-profile.cfm_788.html</t>
  </si>
  <si>
    <t>Montana State University-Northern</t>
  </si>
  <si>
    <t>Havre</t>
  </si>
  <si>
    <t>searchpage-profile.cfm_789.html</t>
  </si>
  <si>
    <t>Montana Tech of the University of Montana</t>
  </si>
  <si>
    <t>Butte</t>
  </si>
  <si>
    <t>searchpage-profile.cfm_790.html</t>
  </si>
  <si>
    <t>Montana State University Billings</t>
  </si>
  <si>
    <t>Billings</t>
  </si>
  <si>
    <t>searchpage-profile.cfm_791.html</t>
  </si>
  <si>
    <t>Montana State University-Billings</t>
  </si>
  <si>
    <t>MSU Billings</t>
  </si>
  <si>
    <t>Rocky Mountain College</t>
  </si>
  <si>
    <t>searchpage-profile.cfm_793.html</t>
  </si>
  <si>
    <t>RMC</t>
  </si>
  <si>
    <t>University of Great Falls</t>
  </si>
  <si>
    <t>Great Falls</t>
  </si>
  <si>
    <t>searchpage-profile.cfm_795.html</t>
  </si>
  <si>
    <t>Great Falls College Montana State University</t>
  </si>
  <si>
    <t>University of Montana</t>
  </si>
  <si>
    <t>Missoula</t>
  </si>
  <si>
    <t>searchpage-profile.cfm_796.html</t>
  </si>
  <si>
    <t>The University of Montana</t>
  </si>
  <si>
    <t>Bellevue University</t>
  </si>
  <si>
    <t>Bellevue</t>
  </si>
  <si>
    <t>NE</t>
  </si>
  <si>
    <t>searchpage-profile.cfm_797.html</t>
  </si>
  <si>
    <t>Chadron State College</t>
  </si>
  <si>
    <t>Chadron</t>
  </si>
  <si>
    <t>searchpage-profile.cfm_798.html</t>
  </si>
  <si>
    <t>Clarkson College</t>
  </si>
  <si>
    <t>Omaha</t>
  </si>
  <si>
    <t>searchpage-profile.cfm_799.html</t>
  </si>
  <si>
    <t>The University of Montana Western</t>
  </si>
  <si>
    <t>Dillon</t>
  </si>
  <si>
    <t>searchpage-profile.cfm_800.html</t>
  </si>
  <si>
    <t>The University of Montana-Western</t>
  </si>
  <si>
    <t>Western Montana College of The University of Montana |Western Montana College |Montana Western |Western |UM Western |WMC |WMC-UM |UMW</t>
  </si>
  <si>
    <t>College of Saint Mary</t>
  </si>
  <si>
    <t>searchpage-profile.cfm_801.html</t>
  </si>
  <si>
    <t>Concordia University Nebraska</t>
  </si>
  <si>
    <t>Seward</t>
  </si>
  <si>
    <t>searchpage-profile.cfm_802.html</t>
  </si>
  <si>
    <t>Concordia University-Nebraska</t>
  </si>
  <si>
    <t>Concordia Teachers College |Concordia College |Concordia University, Seward</t>
  </si>
  <si>
    <t>Creighton University</t>
  </si>
  <si>
    <t>searchpage-profile.cfm_803.html</t>
  </si>
  <si>
    <t>Doane University</t>
  </si>
  <si>
    <t>Crete</t>
  </si>
  <si>
    <t>searchpage-profile.cfm_805.html</t>
  </si>
  <si>
    <t>Doane University-Arts &amp; Sciences</t>
  </si>
  <si>
    <t>Hastings College</t>
  </si>
  <si>
    <t>Hastings</t>
  </si>
  <si>
    <t>searchpage-profile.cfm_806.html</t>
  </si>
  <si>
    <t>Midland University</t>
  </si>
  <si>
    <t>Fremont</t>
  </si>
  <si>
    <t>searchpage-profile.cfm_807.html</t>
  </si>
  <si>
    <t>MidlandU</t>
  </si>
  <si>
    <t>Nebraska Methodist College</t>
  </si>
  <si>
    <t>searchpage-profile.cfm_808.html</t>
  </si>
  <si>
    <t>Nebraska Methodist College of Nursing &amp; Allied Health</t>
  </si>
  <si>
    <t>Nebraska Wesleyan University</t>
  </si>
  <si>
    <t>Lincoln</t>
  </si>
  <si>
    <t>searchpage-profile.cfm_809.html</t>
  </si>
  <si>
    <t>Peru State College</t>
  </si>
  <si>
    <t>Peru</t>
  </si>
  <si>
    <t>searchpage-profile.cfm_810.html</t>
  </si>
  <si>
    <t>Peru State</t>
  </si>
  <si>
    <t>searchpage-profile.cfm_811.html</t>
  </si>
  <si>
    <t>University of Nebraska - Kearney</t>
  </si>
  <si>
    <t>Kearney</t>
  </si>
  <si>
    <t>searchpage-profile.cfm_813.html</t>
  </si>
  <si>
    <t>University of Nebraska at Kearney</t>
  </si>
  <si>
    <t>UNK|University of Nebraska - Kearney|Nebraska - Kearney|Nebraska Kearney|</t>
  </si>
  <si>
    <t>University of Nebraska - Lincoln</t>
  </si>
  <si>
    <t>searchpage-profile.cfm_814.html</t>
  </si>
  <si>
    <t>University of Nebraska-Lincoln</t>
  </si>
  <si>
    <t>University of Nebraska - Omaha</t>
  </si>
  <si>
    <t>searchpage-profile.cfm_815.html</t>
  </si>
  <si>
    <t>University of Nebraska at Omaha</t>
  </si>
  <si>
    <t>UNOMAHA</t>
  </si>
  <si>
    <t>Wayne State College</t>
  </si>
  <si>
    <t>Wayne</t>
  </si>
  <si>
    <t>searchpage-profile.cfm_816.html</t>
  </si>
  <si>
    <t>WSC</t>
  </si>
  <si>
    <t>York College</t>
  </si>
  <si>
    <t>searchpage-profile.cfm_817.html</t>
  </si>
  <si>
    <t>Sierra Nevada College</t>
  </si>
  <si>
    <t>Incline Village</t>
  </si>
  <si>
    <t>NV</t>
  </si>
  <si>
    <t>searchpage-profile.cfm_818.html</t>
  </si>
  <si>
    <t>University of Nevada, Las Vegas</t>
  </si>
  <si>
    <t>Las Vegas</t>
  </si>
  <si>
    <t>searchpage-profile.cfm_820.html</t>
  </si>
  <si>
    <t>University of Nevada-Las Vegas</t>
  </si>
  <si>
    <t>UNLV</t>
  </si>
  <si>
    <t>University of Nevada/Reno</t>
  </si>
  <si>
    <t>Reno</t>
  </si>
  <si>
    <t>searchpage-profile.cfm_821.html</t>
  </si>
  <si>
    <t>University of Nevada-Reno</t>
  </si>
  <si>
    <t>Colby-Sawyer College</t>
  </si>
  <si>
    <t>NH</t>
  </si>
  <si>
    <t>searchpage-profile.cfm_822.html</t>
  </si>
  <si>
    <t>Colby-Sawyer</t>
  </si>
  <si>
    <t>Granite State College</t>
  </si>
  <si>
    <t>searchpage-profile.cfm_823.html</t>
  </si>
  <si>
    <t>GSC</t>
  </si>
  <si>
    <t>Daniel Webster College</t>
  </si>
  <si>
    <t>Nashua</t>
  </si>
  <si>
    <t>searchpage-profile.cfm_824.html</t>
  </si>
  <si>
    <t>White Mountains Community College</t>
  </si>
  <si>
    <t>Dartmouth College</t>
  </si>
  <si>
    <t>searchpage-profile.cfm_825.html</t>
  </si>
  <si>
    <t>Dartmouth, Big Green</t>
  </si>
  <si>
    <t>Franklin Pierce University</t>
  </si>
  <si>
    <t>Rindge</t>
  </si>
  <si>
    <t>searchpage-profile.cfm_826.html</t>
  </si>
  <si>
    <t>Franklin Pierce College, Franklin Pierce, FPU, Pierce</t>
  </si>
  <si>
    <t>Keene State College</t>
  </si>
  <si>
    <t>searchpage-profile.cfm_828.html</t>
  </si>
  <si>
    <t>KSC</t>
  </si>
  <si>
    <t>New England College</t>
  </si>
  <si>
    <t>Henniker</t>
  </si>
  <si>
    <t>searchpage-profile.cfm_829.html</t>
  </si>
  <si>
    <t>NEC</t>
  </si>
  <si>
    <t>Southern New Hampshire University</t>
  </si>
  <si>
    <t>Manchester</t>
  </si>
  <si>
    <t>searchpage-profile.cfm_830.html</t>
  </si>
  <si>
    <t>SNHU</t>
  </si>
  <si>
    <t>Plymouth State University</t>
  </si>
  <si>
    <t>searchpage-profile.cfm_832.html</t>
  </si>
  <si>
    <t>Plymouth | Plymouth State | PSU | Plymout | Plimout | Plymoth | Plimoth | Plymot | Plimot</t>
  </si>
  <si>
    <t>Rivier University</t>
  </si>
  <si>
    <t>searchpage-profile.cfm_833.html</t>
  </si>
  <si>
    <t>Saint Anselm College</t>
  </si>
  <si>
    <t>searchpage-profile.cfm_834.html</t>
  </si>
  <si>
    <t>Thomas More College of Liberal Arts</t>
  </si>
  <si>
    <t>searchpage-profile.cfm_835.html</t>
  </si>
  <si>
    <t>University of New Hampshire</t>
  </si>
  <si>
    <t>searchpage-profile.cfm_836.html</t>
  </si>
  <si>
    <t>University of New Hampshire-Main Campus</t>
  </si>
  <si>
    <t>Bloomfield College</t>
  </si>
  <si>
    <t>Bloomfield</t>
  </si>
  <si>
    <t>NJ</t>
  </si>
  <si>
    <t>searchpage-profile.cfm_838.html</t>
  </si>
  <si>
    <t>Caldwell University</t>
  </si>
  <si>
    <t>searchpage-profile.cfm_839.html</t>
  </si>
  <si>
    <t>formerly College College</t>
  </si>
  <si>
    <t>Centenary College</t>
  </si>
  <si>
    <t>Hackettstown</t>
  </si>
  <si>
    <t>searchpage-profile.cfm_840.html</t>
  </si>
  <si>
    <t>Eastwick College-Hackensack</t>
  </si>
  <si>
    <t>The College of New Jersey</t>
  </si>
  <si>
    <t>Ewing</t>
  </si>
  <si>
    <t>searchpage-profile.cfm_841.html</t>
  </si>
  <si>
    <t>TCNJ</t>
  </si>
  <si>
    <t>College of Saint Elizabeth</t>
  </si>
  <si>
    <t>Morristown</t>
  </si>
  <si>
    <t>searchpage-profile.cfm_842.html</t>
  </si>
  <si>
    <t>CSE</t>
  </si>
  <si>
    <t>Drew University/College of Liberal Arts</t>
  </si>
  <si>
    <t>searchpage-profile.cfm_844.html</t>
  </si>
  <si>
    <t>Drew University</t>
  </si>
  <si>
    <t>Fairleigh Dickinson University/College at Florham</t>
  </si>
  <si>
    <t>searchpage-profile.cfm_846.html</t>
  </si>
  <si>
    <t>Fairleigh Dickinson University-Florham Campus</t>
  </si>
  <si>
    <t>FDU</t>
  </si>
  <si>
    <t>Fairleigh Dickinson University/Metropolitan Campus</t>
  </si>
  <si>
    <t>Teaneck</t>
  </si>
  <si>
    <t>searchpage-profile.cfm_847.html</t>
  </si>
  <si>
    <t>Fairleigh Dickinson University-Metropolitan Campus</t>
  </si>
  <si>
    <t>Felician University</t>
  </si>
  <si>
    <t>Lodi</t>
  </si>
  <si>
    <t>searchpage-profile.cfm_848.html</t>
  </si>
  <si>
    <t>Georgian Court University</t>
  </si>
  <si>
    <t>searchpage-profile.cfm_849.html</t>
  </si>
  <si>
    <t>Kean University</t>
  </si>
  <si>
    <t>Union</t>
  </si>
  <si>
    <t>searchpage-profile.cfm_850.html</t>
  </si>
  <si>
    <t>Kean</t>
  </si>
  <si>
    <t>Monmouth University</t>
  </si>
  <si>
    <t>West Long Branch</t>
  </si>
  <si>
    <t>searchpage-profile.cfm_851.html</t>
  </si>
  <si>
    <t>Montclair State University</t>
  </si>
  <si>
    <t>Montclair</t>
  </si>
  <si>
    <t>searchpage-profile.cfm_852.html</t>
  </si>
  <si>
    <t>New Jersey City University</t>
  </si>
  <si>
    <t>Jersey City</t>
  </si>
  <si>
    <t>searchpage-profile.cfm_853.html</t>
  </si>
  <si>
    <t>New Jersey Institute of Technology</t>
  </si>
  <si>
    <t>searchpage-profile.cfm_854.html</t>
  </si>
  <si>
    <t>NJIT</t>
  </si>
  <si>
    <t>Princeton University</t>
  </si>
  <si>
    <t>Princeton</t>
  </si>
  <si>
    <t>searchpage-profile.cfm_855.html</t>
  </si>
  <si>
    <t>Ramapo College of New Jersey</t>
  </si>
  <si>
    <t>Mahwah</t>
  </si>
  <si>
    <t>searchpage-profile.cfm_856.html</t>
  </si>
  <si>
    <t>Stockton University</t>
  </si>
  <si>
    <t>Galloway</t>
  </si>
  <si>
    <t>searchpage-profile.cfm_857.html</t>
  </si>
  <si>
    <t>The Richard Stockton College of New Jersey</t>
  </si>
  <si>
    <t>Rider University</t>
  </si>
  <si>
    <t>Lawrenceville</t>
  </si>
  <si>
    <t>searchpage-profile.cfm_858.html</t>
  </si>
  <si>
    <t>Rowan University</t>
  </si>
  <si>
    <t>Glassboro</t>
  </si>
  <si>
    <t>searchpage-profile.cfm_859.html</t>
  </si>
  <si>
    <t>Rowan College of New Jersey  |Glassboro State College</t>
  </si>
  <si>
    <t>Rutgers University - Camden</t>
  </si>
  <si>
    <t>Camden</t>
  </si>
  <si>
    <t>searchpage-profile.cfm_870.html</t>
  </si>
  <si>
    <t>Rutgers University-Camden</t>
  </si>
  <si>
    <t>Rutgers, The State University of New Jersey|Rutgers University-Camden Rutgers|Rutgers,Camden|Rutgers-Camden|Rutgers, Camden|Rutgers, New Jersey|Rutgers U|</t>
  </si>
  <si>
    <t>Rutgers University - New Brunswick</t>
  </si>
  <si>
    <t>Piscataway</t>
  </si>
  <si>
    <t>searchpage-profile.cfm_871.html</t>
  </si>
  <si>
    <t>Rutgers University-New Brunswick</t>
  </si>
  <si>
    <t>Rutgers, The State University of New Jersey|Rutgers, The State University|Rutgers University|Rutgers, New Brunswick |Rutgers University-New Brunswick|Rutgers-New Jersey|Rutgers, The State University New Brunswick/Piscataway|Rutgers, New Brunswick|Rutgers|RU|Rutgers, New Jersey</t>
  </si>
  <si>
    <t>Rutgers University - Newark</t>
  </si>
  <si>
    <t>searchpage-profile.cfm_872.html</t>
  </si>
  <si>
    <t>Rutgers University-Newark</t>
  </si>
  <si>
    <t>Rutgers University-Newark; Rutgers University; Newark; Rutgers; RU-Newark</t>
  </si>
  <si>
    <t>Saint Peter's University</t>
  </si>
  <si>
    <t>searchpage-profile.cfm_873.html</t>
  </si>
  <si>
    <t>Saint Peter's, SPU</t>
  </si>
  <si>
    <t>Seton Hall University</t>
  </si>
  <si>
    <t>South Orange</t>
  </si>
  <si>
    <t>searchpage-profile.cfm_874.html</t>
  </si>
  <si>
    <t>Stevens Institute of Technology</t>
  </si>
  <si>
    <t>Hoboken</t>
  </si>
  <si>
    <t>searchpage-profile.cfm_875.html</t>
  </si>
  <si>
    <t>Stevens</t>
  </si>
  <si>
    <t>Thomas Edison State University</t>
  </si>
  <si>
    <t>Trenton</t>
  </si>
  <si>
    <t>searchpage-profile.cfm_876.html</t>
  </si>
  <si>
    <t>TESU | |ESC |Edison State College |Thomas Edison |Edison State |Thomas Edison University |Edison University</t>
  </si>
  <si>
    <t>Westminster Choir College</t>
  </si>
  <si>
    <t>searchpage-profile.cfm_877.html</t>
  </si>
  <si>
    <t>Eastern International College-Jersey City</t>
  </si>
  <si>
    <t>William Paterson University of New Jersey</t>
  </si>
  <si>
    <t>searchpage-profile.cfm_878.html</t>
  </si>
  <si>
    <t>Santa Fe University of Art and Design</t>
  </si>
  <si>
    <t>Santa Fe</t>
  </si>
  <si>
    <t>NM</t>
  </si>
  <si>
    <t>searchpage-profile.cfm_879.html</t>
  </si>
  <si>
    <t>University of the Southwest</t>
  </si>
  <si>
    <t>Hobbs</t>
  </si>
  <si>
    <t>searchpage-profile.cfm_880.html</t>
  </si>
  <si>
    <t>USW</t>
  </si>
  <si>
    <t>Eastern New Mexico University</t>
  </si>
  <si>
    <t>Portales</t>
  </si>
  <si>
    <t>searchpage-profile.cfm_881.html</t>
  </si>
  <si>
    <t>Western New Mexico University</t>
  </si>
  <si>
    <t>New Mexico Highlands University</t>
  </si>
  <si>
    <t>searchpage-profile.cfm_882.html</t>
  </si>
  <si>
    <t>New Mexico Institute of Mining and Technology</t>
  </si>
  <si>
    <t>Socorro</t>
  </si>
  <si>
    <t>searchpage-profile.cfm_883.html</t>
  </si>
  <si>
    <t>New Mexico Tech |New Mexico School of Mines</t>
  </si>
  <si>
    <t>New Mexico State University</t>
  </si>
  <si>
    <t>Las Cruces</t>
  </si>
  <si>
    <t>searchpage-profile.cfm_884.html</t>
  </si>
  <si>
    <t>New Mexico State University-Dona Ana</t>
  </si>
  <si>
    <t>NMSU-Dona Ana</t>
  </si>
  <si>
    <t>St. John's College, Santa Fe</t>
  </si>
  <si>
    <t>searchpage-profile.cfm_885.html</t>
  </si>
  <si>
    <t>University of New Mexico</t>
  </si>
  <si>
    <t>Albuquerque</t>
  </si>
  <si>
    <t>searchpage-profile.cfm_886.html</t>
  </si>
  <si>
    <t>University of Phoenix-New Mexico</t>
  </si>
  <si>
    <t>Silver City</t>
  </si>
  <si>
    <t>searchpage-profile.cfm_887.html</t>
  </si>
  <si>
    <t>Garden City</t>
  </si>
  <si>
    <t>searchpage-profile.cfm_888.html</t>
  </si>
  <si>
    <t>Albany College of Pharmacy and Health Sciences</t>
  </si>
  <si>
    <t>searchpage-profile.cfm_889.html</t>
  </si>
  <si>
    <t>Albert A. List College of Jewish Studies</t>
  </si>
  <si>
    <t>searchpage-profile.cfm_890.html</t>
  </si>
  <si>
    <t>Albany Medical College</t>
  </si>
  <si>
    <t>Alfred University</t>
  </si>
  <si>
    <t>searchpage-profile.cfm_891.html</t>
  </si>
  <si>
    <t>Metropolitan College of New York</t>
  </si>
  <si>
    <t>searchpage-profile.cfm_892.html</t>
  </si>
  <si>
    <t>MCNY</t>
  </si>
  <si>
    <t>Bard College</t>
  </si>
  <si>
    <t>Annandale-on-Hudson</t>
  </si>
  <si>
    <t>searchpage-profile.cfm_893.html</t>
  </si>
  <si>
    <t>Barnard College/Columbia University</t>
  </si>
  <si>
    <t>searchpage-profile.cfm_894.html</t>
  </si>
  <si>
    <t>Barnard College</t>
  </si>
  <si>
    <t>Berkeley College/White Plains Campus</t>
  </si>
  <si>
    <t>White Plains</t>
  </si>
  <si>
    <t>searchpage-profile.cfm_895.html</t>
  </si>
  <si>
    <t>Berkeley College/New York City Campus</t>
  </si>
  <si>
    <t>searchpage-profile.cfm_896.html</t>
  </si>
  <si>
    <t>Berkeley College-New York</t>
  </si>
  <si>
    <t>Berkeley College NYC Campus | Berkeley College New York City Campus | Berkeley College Westchester Campus | Berkeley College White Plains | Berkeley College | Berkeley College Lower Manhattan Extension Center | Berkeley College Online | Berkeley College Brooklyn Campus</t>
  </si>
  <si>
    <t>Boricua College</t>
  </si>
  <si>
    <t>searchpage-profile.cfm_897.html</t>
  </si>
  <si>
    <t>Canisius College</t>
  </si>
  <si>
    <t>Buffalo</t>
  </si>
  <si>
    <t>searchpage-profile.cfm_898.html</t>
  </si>
  <si>
    <t>Canisius</t>
  </si>
  <si>
    <t>Cazenovia College</t>
  </si>
  <si>
    <t>Cazenovia</t>
  </si>
  <si>
    <t>searchpage-profile.cfm_899.html</t>
  </si>
  <si>
    <t>City University of New York/Baruch College</t>
  </si>
  <si>
    <t>searchpage-profile.cfm_901.html</t>
  </si>
  <si>
    <t>City University of New York/Brooklyn College</t>
  </si>
  <si>
    <t>Brooklyn</t>
  </si>
  <si>
    <t>searchpage-profile.cfm_902.html</t>
  </si>
  <si>
    <t>City University of New York/City College</t>
  </si>
  <si>
    <t>searchpage-profile.cfm_903.html</t>
  </si>
  <si>
    <t>College of Staten Island CUNY</t>
  </si>
  <si>
    <t>searchpage-profile.cfm_904.html</t>
  </si>
  <si>
    <t>Staten Island | CSI | College of Staten Island</t>
  </si>
  <si>
    <t>City University of New York/Lehman College</t>
  </si>
  <si>
    <t>Bronx</t>
  </si>
  <si>
    <t>searchpage-profile.cfm_905.html</t>
  </si>
  <si>
    <t>City University of New York/Hunter College</t>
  </si>
  <si>
    <t>searchpage-profile.cfm_906.html</t>
  </si>
  <si>
    <t>City University of New York/John Jay College of Criminal Justice</t>
  </si>
  <si>
    <t>searchpage-profile.cfm_907.html</t>
  </si>
  <si>
    <t>City University of New York/Meger Evers College</t>
  </si>
  <si>
    <t>searchpage-profile.cfm_908.html</t>
  </si>
  <si>
    <t>City University of New York/College of Technology</t>
  </si>
  <si>
    <t>searchpage-profile.cfm_909.html</t>
  </si>
  <si>
    <t>CUNY New York City College of Technology</t>
  </si>
  <si>
    <t>City Tech | NYCCT | New York City College of Technology | New York Technical College</t>
  </si>
  <si>
    <t>City University of New York/Queens College</t>
  </si>
  <si>
    <t>searchpage-profile.cfm_910.html</t>
  </si>
  <si>
    <t>City University of New York/York College</t>
  </si>
  <si>
    <t>Jamaica</t>
  </si>
  <si>
    <t>searchpage-profile.cfm_911.html</t>
  </si>
  <si>
    <t>Clarkson University</t>
  </si>
  <si>
    <t>searchpage-profile.cfm_912.html</t>
  </si>
  <si>
    <t>Colgate University</t>
  </si>
  <si>
    <t>searchpage-profile.cfm_913.html</t>
  </si>
  <si>
    <t>Vaughn College of Aeronautics and Technology</t>
  </si>
  <si>
    <t>Flushing</t>
  </si>
  <si>
    <t>searchpage-profile.cfm_914.html</t>
  </si>
  <si>
    <t>College of Mount Saint Vincent</t>
  </si>
  <si>
    <t>Riverdale</t>
  </si>
  <si>
    <t>searchpage-profile.cfm_915.html</t>
  </si>
  <si>
    <t>The College of New Rochelle</t>
  </si>
  <si>
    <t>New Rochelle</t>
  </si>
  <si>
    <t>searchpage-profile.cfm_916.html</t>
  </si>
  <si>
    <t>CNR</t>
  </si>
  <si>
    <t>The College of Saint Rose</t>
  </si>
  <si>
    <t>searchpage-profile.cfm_918.html</t>
  </si>
  <si>
    <t>Columbia University/City of New York</t>
  </si>
  <si>
    <t>searchpage-profile.cfm_920.html</t>
  </si>
  <si>
    <t>Columbia University in the City of New York</t>
  </si>
  <si>
    <t>Columbia University</t>
  </si>
  <si>
    <t>Columbia University/ School of General Studies</t>
  </si>
  <si>
    <t>searchpage-profile.cfm_922.html</t>
  </si>
  <si>
    <t>Concordia College - New York</t>
  </si>
  <si>
    <t>Bronxville</t>
  </si>
  <si>
    <t>searchpage-profile.cfm_923.html</t>
  </si>
  <si>
    <t>Concordia College-New York</t>
  </si>
  <si>
    <t>Concordia-New York|Concordia|</t>
  </si>
  <si>
    <t>Cooper Union for the Advancement of Science and Art</t>
  </si>
  <si>
    <t>searchpage-profile.cfm_924.html</t>
  </si>
  <si>
    <t>The Cooper Union</t>
  </si>
  <si>
    <t>Cornell University</t>
  </si>
  <si>
    <t>Ithaca</t>
  </si>
  <si>
    <t>searchpage-profile.cfm_925.html</t>
  </si>
  <si>
    <t>Daemen College</t>
  </si>
  <si>
    <t>searchpage-profile.cfm_926.html</t>
  </si>
  <si>
    <t>Dominican College</t>
  </si>
  <si>
    <t>searchpage-profile.cfm_928.html</t>
  </si>
  <si>
    <t>Dominican College of Blauvelt</t>
  </si>
  <si>
    <t>D'Youville College</t>
  </si>
  <si>
    <t>searchpage-profile.cfm_930.html</t>
  </si>
  <si>
    <t>Eastman School of Music/University of Rochester</t>
  </si>
  <si>
    <t>searchpage-profile.cfm_931.html</t>
  </si>
  <si>
    <t>Elmira College</t>
  </si>
  <si>
    <t>Elmira</t>
  </si>
  <si>
    <t>searchpage-profile.cfm_932.html</t>
  </si>
  <si>
    <t>EC</t>
  </si>
  <si>
    <t>Eugene Lang College of Liberal Arts</t>
  </si>
  <si>
    <t>searchpage-profile.cfm_933.html</t>
  </si>
  <si>
    <t>Fashion Institute of Technology/State University of New York</t>
  </si>
  <si>
    <t>searchpage-profile.cfm_934.html</t>
  </si>
  <si>
    <t>Fashion Institute of Technology</t>
  </si>
  <si>
    <t>FIT</t>
  </si>
  <si>
    <t>Five Towns College</t>
  </si>
  <si>
    <t>Dix Hills</t>
  </si>
  <si>
    <t>searchpage-profile.cfm_935.html</t>
  </si>
  <si>
    <t>Fordham University</t>
  </si>
  <si>
    <t>searchpage-profile.cfm_937.html</t>
  </si>
  <si>
    <t>Hamilton College</t>
  </si>
  <si>
    <t>searchpage-profile.cfm_939.html</t>
  </si>
  <si>
    <t>Hartwick College</t>
  </si>
  <si>
    <t>searchpage-profile.cfm_940.html</t>
  </si>
  <si>
    <t>Hilbert College</t>
  </si>
  <si>
    <t>Hamburg</t>
  </si>
  <si>
    <t>searchpage-profile.cfm_941.html</t>
  </si>
  <si>
    <t>Hobart and William Smith Colleges</t>
  </si>
  <si>
    <t>Geneva</t>
  </si>
  <si>
    <t>searchpage-profile.cfm_942.html</t>
  </si>
  <si>
    <t>Hobart William Smith Colleges</t>
  </si>
  <si>
    <t>Hofstra University</t>
  </si>
  <si>
    <t>Hempstead</t>
  </si>
  <si>
    <t>searchpage-profile.cfm_943.html</t>
  </si>
  <si>
    <t>Houghton College</t>
  </si>
  <si>
    <t>searchpage-profile.cfm_944.html</t>
  </si>
  <si>
    <t>Iona College</t>
  </si>
  <si>
    <t>searchpage-profile.cfm_945.html</t>
  </si>
  <si>
    <t>Ithaca College</t>
  </si>
  <si>
    <t>searchpage-profile.cfm_946.html</t>
  </si>
  <si>
    <t>The Juilliard School</t>
  </si>
  <si>
    <t>searchpage-profile.cfm_947.html</t>
  </si>
  <si>
    <t>Juilliard</t>
  </si>
  <si>
    <t>Keuka College</t>
  </si>
  <si>
    <t>Keuka Park</t>
  </si>
  <si>
    <t>searchpage-profile.cfm_948.html</t>
  </si>
  <si>
    <t>LIM College</t>
  </si>
  <si>
    <t>searchpage-profile.cfm_949.html</t>
  </si>
  <si>
    <t>LIM|LIM College</t>
  </si>
  <si>
    <t>Le Moyne College</t>
  </si>
  <si>
    <t>searchpage-profile.cfm_950.html</t>
  </si>
  <si>
    <t>LIU Brooklyn</t>
  </si>
  <si>
    <t>searchpage-profile.cfm_952.html</t>
  </si>
  <si>
    <t>LIU Post</t>
  </si>
  <si>
    <t>Brookville</t>
  </si>
  <si>
    <t>searchpage-profile.cfm_953.html</t>
  </si>
  <si>
    <t>Manhattan College</t>
  </si>
  <si>
    <t>searchpage-profile.cfm_955.html</t>
  </si>
  <si>
    <t>Manhattan School of Music</t>
  </si>
  <si>
    <t>searchpage-profile.cfm_956.html</t>
  </si>
  <si>
    <t>Manhattanville College</t>
  </si>
  <si>
    <t>searchpage-profile.cfm_957.html</t>
  </si>
  <si>
    <t>Mannes School of Music</t>
  </si>
  <si>
    <t>searchpage-profile.cfm_958.html</t>
  </si>
  <si>
    <t>Marist College</t>
  </si>
  <si>
    <t>searchpage-profile.cfm_959.html</t>
  </si>
  <si>
    <t>Marymount Manhattan College</t>
  </si>
  <si>
    <t>searchpage-profile.cfm_961.html</t>
  </si>
  <si>
    <t>MMC</t>
  </si>
  <si>
    <t>Medaille College</t>
  </si>
  <si>
    <t>searchpage-profile.cfm_962.html</t>
  </si>
  <si>
    <t>Mercy College</t>
  </si>
  <si>
    <t>Dobbs Ferry</t>
  </si>
  <si>
    <t>searchpage-profile.cfm_963.html</t>
  </si>
  <si>
    <t>Mercy</t>
  </si>
  <si>
    <t>Molloy College</t>
  </si>
  <si>
    <t>Rockville Centre</t>
  </si>
  <si>
    <t>searchpage-profile.cfm_964.html</t>
  </si>
  <si>
    <t>Monroe College</t>
  </si>
  <si>
    <t>searchpage-profile.cfm_965.html</t>
  </si>
  <si>
    <t>Mount Saint Mary College</t>
  </si>
  <si>
    <t>Newburgh</t>
  </si>
  <si>
    <t>searchpage-profile.cfm_966.html</t>
  </si>
  <si>
    <t>The Mount/Mount Saint Mary College</t>
  </si>
  <si>
    <t>Nazareth College</t>
  </si>
  <si>
    <t>searchpage-profile.cfm_967.html</t>
  </si>
  <si>
    <t>New York Institute of Technology</t>
  </si>
  <si>
    <t>searchpage-profile.cfm_968.html</t>
  </si>
  <si>
    <t>NYIT</t>
  </si>
  <si>
    <t>New York University</t>
  </si>
  <si>
    <t>searchpage-profile.cfm_969.html</t>
  </si>
  <si>
    <t>Niagara University</t>
  </si>
  <si>
    <t>searchpage-profile.cfm_970.html</t>
  </si>
  <si>
    <t>Nyack College</t>
  </si>
  <si>
    <t>Nyack</t>
  </si>
  <si>
    <t>searchpage-profile.cfm_971.html</t>
  </si>
  <si>
    <t>Pace University</t>
  </si>
  <si>
    <t>searchpage-profile.cfm_972.html</t>
  </si>
  <si>
    <t>Pace University-New York</t>
  </si>
  <si>
    <t>Parsons The New School for Design</t>
  </si>
  <si>
    <t>searchpage-profile.cfm_973.html</t>
  </si>
  <si>
    <t>The New School</t>
  </si>
  <si>
    <t>New School University |Parsons The New School for Design |New School for Social Research |Eugene Lang College |Mannes College |The New School for Drama |The New School for Jazz and Contemporary Music |The New School for Public Engagement</t>
  </si>
  <si>
    <t>Pratt Institute</t>
  </si>
  <si>
    <t>searchpage-profile.cfm_976.html</t>
  </si>
  <si>
    <t>Pratt Institute-Main</t>
  </si>
  <si>
    <t>Excelsior College</t>
  </si>
  <si>
    <t>searchpage-profile.cfm_977.html</t>
  </si>
  <si>
    <t>Rensselaer Polytechnic Institute</t>
  </si>
  <si>
    <t>searchpage-profile.cfm_978.html</t>
  </si>
  <si>
    <t>RPI, Rensselaer</t>
  </si>
  <si>
    <t>Roberts Wesleyan College</t>
  </si>
  <si>
    <t>searchpage-profile.cfm_979.html</t>
  </si>
  <si>
    <t>Rochester Institute of Technology</t>
  </si>
  <si>
    <t>searchpage-profile.cfm_980.html</t>
  </si>
  <si>
    <t>RIT  |R.I.T.</t>
  </si>
  <si>
    <t>Russell Sage College</t>
  </si>
  <si>
    <t>searchpage-profile.cfm_981.html</t>
  </si>
  <si>
    <t>St. Bonaventure University</t>
  </si>
  <si>
    <t>St. Bonaventure</t>
  </si>
  <si>
    <t>searchpage-profile.cfm_982.html</t>
  </si>
  <si>
    <t>St Bonaventure University</t>
  </si>
  <si>
    <t>St. Bona/Bonas</t>
  </si>
  <si>
    <t>St. Francis College</t>
  </si>
  <si>
    <t>searchpage-profile.cfm_983.html</t>
  </si>
  <si>
    <t>St Francis College</t>
  </si>
  <si>
    <t>SFC</t>
  </si>
  <si>
    <t>St. John Fisher College</t>
  </si>
  <si>
    <t>searchpage-profile.cfm_984.html</t>
  </si>
  <si>
    <t>Saint John Fisher College</t>
  </si>
  <si>
    <t>Fisher</t>
  </si>
  <si>
    <t>St. John's University</t>
  </si>
  <si>
    <t>searchpage-profile.cfm_985.html</t>
  </si>
  <si>
    <t>St John's University-New York</t>
  </si>
  <si>
    <t>St. Joseph's College,  New York/Brooklyn Campus</t>
  </si>
  <si>
    <t>searchpage-profile.cfm_986.html</t>
  </si>
  <si>
    <t>Adirondack Community College</t>
  </si>
  <si>
    <t>SUNY Adirondack</t>
  </si>
  <si>
    <t>St. Lawrence University</t>
  </si>
  <si>
    <t>searchpage-profile.cfm_987.html</t>
  </si>
  <si>
    <t>St Lawrence University</t>
  </si>
  <si>
    <t>St. Thomas Aquinas College</t>
  </si>
  <si>
    <t>Sparkill</t>
  </si>
  <si>
    <t>searchpage-profile.cfm_988.html</t>
  </si>
  <si>
    <t>STAC</t>
  </si>
  <si>
    <t>Sarah Lawrence College</t>
  </si>
  <si>
    <t>searchpage-profile.cfm_989.html</t>
  </si>
  <si>
    <t>School of Visual Arts</t>
  </si>
  <si>
    <t>searchpage-profile.cfm_990.html</t>
  </si>
  <si>
    <t>SVA, School of Visual Arts</t>
  </si>
  <si>
    <t>Siena College</t>
  </si>
  <si>
    <t>Loudonville</t>
  </si>
  <si>
    <t>searchpage-profile.cfm_991.html</t>
  </si>
  <si>
    <t>Skidmore College</t>
  </si>
  <si>
    <t>searchpage-profile.cfm_992.html</t>
  </si>
  <si>
    <t>State University of New York SUNY Albany</t>
  </si>
  <si>
    <t>searchpage-profile.cfm_994.html</t>
  </si>
  <si>
    <t>State University of New York at Binghamton</t>
  </si>
  <si>
    <t>Binghamton</t>
  </si>
  <si>
    <t>searchpage-profile.cfm_995.html</t>
  </si>
  <si>
    <t>State University of New York/University at Buffalo</t>
  </si>
  <si>
    <t>searchpage-profile.cfm_996.html</t>
  </si>
  <si>
    <t>Stony Brook University/The State University of New York</t>
  </si>
  <si>
    <t>Stony Brook</t>
  </si>
  <si>
    <t>searchpage-profile.cfm_997.html</t>
  </si>
  <si>
    <t>Stony Brook University</t>
  </si>
  <si>
    <t>SUNY Stony Brook |State University of New York at Stony Brook</t>
  </si>
  <si>
    <t>The College at Brockport - State University of New York</t>
  </si>
  <si>
    <t>Brockport</t>
  </si>
  <si>
    <t>searchpage-profile.cfm_998.html</t>
  </si>
  <si>
    <t>State University of New York/Buffalo State College</t>
  </si>
  <si>
    <t>searchpage-profile.cfm_999.html</t>
  </si>
  <si>
    <t>Cleared</t>
  </si>
  <si>
    <t>clear</t>
  </si>
  <si>
    <t>Kill</t>
  </si>
  <si>
    <t>match</t>
  </si>
  <si>
    <t>switched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</si>
</sst>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3"/>
  <sheetViews>
    <sheetView tabSelected="1" workbookViewId="0">
      <selection activeCell="H6" sqref="H6"/>
    </sheetView>
  </sheetViews>
  <sheetFormatPr defaultRowHeight="15" x14ac:dyDescent="0.25"/>
  <cols>
    <col min="2" max="2" width="45.42578125" customWidth="1"/>
    <col min="5" max="5" width="7.85546875" customWidth="1"/>
    <col min="6" max="6" width="3.42578125" customWidth="1"/>
    <col min="7" max="7" width="2.42578125" customWidth="1"/>
    <col min="11" max="11" width="30.7109375" customWidth="1"/>
    <col min="13" max="13" width="6.57031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4867</v>
      </c>
      <c r="J1" t="s">
        <v>7</v>
      </c>
      <c r="K1" t="s">
        <v>8</v>
      </c>
      <c r="L1" t="s">
        <v>9</v>
      </c>
      <c r="M1" t="s">
        <v>4870</v>
      </c>
      <c r="N1" t="s">
        <v>10</v>
      </c>
      <c r="O1" t="s">
        <v>11</v>
      </c>
    </row>
    <row r="2" spans="1:15" x14ac:dyDescent="0.25">
      <c r="A2">
        <v>745</v>
      </c>
      <c r="B2" t="s">
        <v>2515</v>
      </c>
      <c r="C2" t="s">
        <v>2516</v>
      </c>
      <c r="D2">
        <v>153</v>
      </c>
      <c r="E2" t="s">
        <v>2413</v>
      </c>
      <c r="F2" t="s">
        <v>1188</v>
      </c>
      <c r="G2" t="s">
        <v>2517</v>
      </c>
      <c r="H2" t="s">
        <v>2508</v>
      </c>
      <c r="I2" t="s">
        <v>4869</v>
      </c>
      <c r="J2" t="s">
        <v>2413</v>
      </c>
      <c r="K2" t="s">
        <v>2415</v>
      </c>
      <c r="L2" t="s">
        <v>2415</v>
      </c>
      <c r="N2">
        <v>0</v>
      </c>
      <c r="O2" t="s">
        <v>2413</v>
      </c>
    </row>
    <row r="3" spans="1:15" x14ac:dyDescent="0.25">
      <c r="A3">
        <v>754</v>
      </c>
      <c r="B3" t="s">
        <v>2515</v>
      </c>
      <c r="C3" t="s">
        <v>2516</v>
      </c>
      <c r="D3">
        <v>153</v>
      </c>
      <c r="E3" t="s">
        <v>2413</v>
      </c>
      <c r="F3" t="s">
        <v>1188</v>
      </c>
      <c r="G3" t="s">
        <v>2533</v>
      </c>
      <c r="H3" t="s">
        <v>2508</v>
      </c>
      <c r="I3" t="s">
        <v>4869</v>
      </c>
      <c r="J3" t="s">
        <v>2413</v>
      </c>
      <c r="K3" t="s">
        <v>2415</v>
      </c>
      <c r="L3" t="s">
        <v>2415</v>
      </c>
      <c r="N3">
        <v>0</v>
      </c>
      <c r="O3" t="s">
        <v>2413</v>
      </c>
    </row>
    <row r="4" spans="1:15" x14ac:dyDescent="0.25">
      <c r="A4">
        <v>748</v>
      </c>
      <c r="B4" t="s">
        <v>2524</v>
      </c>
      <c r="C4" t="s">
        <v>2516</v>
      </c>
      <c r="D4">
        <v>165</v>
      </c>
      <c r="E4" t="s">
        <v>2413</v>
      </c>
      <c r="F4" t="s">
        <v>1188</v>
      </c>
      <c r="G4" t="s">
        <v>2525</v>
      </c>
      <c r="H4" t="s">
        <v>2508</v>
      </c>
      <c r="I4" t="s">
        <v>4869</v>
      </c>
      <c r="J4" t="s">
        <v>2413</v>
      </c>
      <c r="K4" t="s">
        <v>2415</v>
      </c>
      <c r="L4" t="s">
        <v>2415</v>
      </c>
      <c r="N4">
        <v>0</v>
      </c>
      <c r="O4" t="s">
        <v>2413</v>
      </c>
    </row>
    <row r="5" spans="1:15" x14ac:dyDescent="0.25">
      <c r="A5">
        <v>753</v>
      </c>
      <c r="B5" t="s">
        <v>2524</v>
      </c>
      <c r="C5" t="s">
        <v>2516</v>
      </c>
      <c r="D5">
        <v>165</v>
      </c>
      <c r="E5" t="s">
        <v>2413</v>
      </c>
      <c r="F5" t="s">
        <v>1188</v>
      </c>
      <c r="G5" t="s">
        <v>2532</v>
      </c>
      <c r="H5" t="s">
        <v>2508</v>
      </c>
      <c r="I5" t="s">
        <v>4869</v>
      </c>
      <c r="J5" t="s">
        <v>2413</v>
      </c>
      <c r="K5" t="s">
        <v>2415</v>
      </c>
      <c r="L5" t="s">
        <v>2415</v>
      </c>
      <c r="N5">
        <v>0</v>
      </c>
      <c r="O5" t="s">
        <v>2413</v>
      </c>
    </row>
    <row r="6" spans="1:15" x14ac:dyDescent="0.25">
      <c r="A6">
        <v>743</v>
      </c>
      <c r="B6" t="s">
        <v>2509</v>
      </c>
      <c r="C6" t="s">
        <v>2510</v>
      </c>
      <c r="D6">
        <v>11835</v>
      </c>
      <c r="E6" t="s">
        <v>2413</v>
      </c>
      <c r="F6" t="s">
        <v>1188</v>
      </c>
      <c r="G6" t="s">
        <v>2511</v>
      </c>
      <c r="H6" t="s">
        <v>2508</v>
      </c>
      <c r="I6" t="s">
        <v>4869</v>
      </c>
      <c r="J6" t="s">
        <v>2413</v>
      </c>
      <c r="K6" t="s">
        <v>2415</v>
      </c>
      <c r="L6" t="s">
        <v>2415</v>
      </c>
      <c r="N6">
        <v>0</v>
      </c>
      <c r="O6" t="s">
        <v>2413</v>
      </c>
    </row>
    <row r="7" spans="1:15" x14ac:dyDescent="0.25">
      <c r="A7">
        <v>750</v>
      </c>
      <c r="B7" t="s">
        <v>2509</v>
      </c>
      <c r="C7" t="s">
        <v>2510</v>
      </c>
      <c r="D7">
        <v>11835</v>
      </c>
      <c r="E7" t="s">
        <v>2413</v>
      </c>
      <c r="F7" t="s">
        <v>1188</v>
      </c>
      <c r="G7" t="s">
        <v>2529</v>
      </c>
      <c r="H7" t="s">
        <v>2508</v>
      </c>
      <c r="I7" t="s">
        <v>4869</v>
      </c>
      <c r="J7" t="s">
        <v>2413</v>
      </c>
      <c r="K7" t="s">
        <v>2415</v>
      </c>
      <c r="L7" t="s">
        <v>2415</v>
      </c>
      <c r="N7">
        <v>0</v>
      </c>
      <c r="O7" t="s">
        <v>2413</v>
      </c>
    </row>
    <row r="8" spans="1:15" x14ac:dyDescent="0.25">
      <c r="A8">
        <v>742</v>
      </c>
      <c r="B8" t="s">
        <v>2505</v>
      </c>
      <c r="C8" t="s">
        <v>2506</v>
      </c>
      <c r="D8">
        <v>15342</v>
      </c>
      <c r="E8" t="s">
        <v>2413</v>
      </c>
      <c r="F8" t="s">
        <v>1188</v>
      </c>
      <c r="G8" t="s">
        <v>2507</v>
      </c>
      <c r="H8" t="s">
        <v>2508</v>
      </c>
      <c r="I8" t="s">
        <v>4869</v>
      </c>
      <c r="J8" t="s">
        <v>2413</v>
      </c>
      <c r="K8" t="s">
        <v>2415</v>
      </c>
      <c r="L8" t="s">
        <v>2415</v>
      </c>
      <c r="N8">
        <v>0</v>
      </c>
      <c r="O8" t="s">
        <v>2413</v>
      </c>
    </row>
    <row r="9" spans="1:15" x14ac:dyDescent="0.25">
      <c r="A9">
        <v>751</v>
      </c>
      <c r="B9" t="s">
        <v>2505</v>
      </c>
      <c r="C9" t="s">
        <v>2506</v>
      </c>
      <c r="D9">
        <v>15342</v>
      </c>
      <c r="E9" t="s">
        <v>2413</v>
      </c>
      <c r="F9" t="s">
        <v>1188</v>
      </c>
      <c r="G9" t="s">
        <v>2530</v>
      </c>
      <c r="H9" t="s">
        <v>2508</v>
      </c>
      <c r="I9" t="s">
        <v>4869</v>
      </c>
      <c r="J9" t="s">
        <v>2413</v>
      </c>
      <c r="K9" t="s">
        <v>2415</v>
      </c>
      <c r="L9" t="s">
        <v>2415</v>
      </c>
      <c r="N9">
        <v>0</v>
      </c>
      <c r="O9" t="s">
        <v>2413</v>
      </c>
    </row>
    <row r="10" spans="1:15" x14ac:dyDescent="0.25">
      <c r="A10">
        <v>744</v>
      </c>
      <c r="B10" t="s">
        <v>2512</v>
      </c>
      <c r="C10" t="s">
        <v>2513</v>
      </c>
      <c r="D10">
        <v>75007</v>
      </c>
      <c r="E10" t="s">
        <v>2413</v>
      </c>
      <c r="F10" t="s">
        <v>1188</v>
      </c>
      <c r="G10" t="s">
        <v>2514</v>
      </c>
      <c r="H10" t="s">
        <v>2508</v>
      </c>
      <c r="I10" t="s">
        <v>4869</v>
      </c>
      <c r="J10" t="s">
        <v>2413</v>
      </c>
      <c r="K10" t="s">
        <v>2415</v>
      </c>
      <c r="L10" t="s">
        <v>2415</v>
      </c>
      <c r="N10">
        <v>0</v>
      </c>
      <c r="O10" t="s">
        <v>2413</v>
      </c>
    </row>
    <row r="11" spans="1:15" x14ac:dyDescent="0.25">
      <c r="A11">
        <v>752</v>
      </c>
      <c r="B11" t="s">
        <v>2512</v>
      </c>
      <c r="C11" t="s">
        <v>2513</v>
      </c>
      <c r="D11">
        <v>75007</v>
      </c>
      <c r="E11" t="s">
        <v>2413</v>
      </c>
      <c r="F11" t="s">
        <v>1188</v>
      </c>
      <c r="G11" t="s">
        <v>2531</v>
      </c>
      <c r="H11" t="s">
        <v>2508</v>
      </c>
      <c r="I11" t="s">
        <v>4869</v>
      </c>
      <c r="J11" t="s">
        <v>2413</v>
      </c>
      <c r="K11" t="s">
        <v>2415</v>
      </c>
      <c r="L11" t="s">
        <v>2415</v>
      </c>
      <c r="N11">
        <v>0</v>
      </c>
      <c r="O11" t="s">
        <v>2413</v>
      </c>
    </row>
    <row r="12" spans="1:15" x14ac:dyDescent="0.25">
      <c r="A12">
        <v>730</v>
      </c>
      <c r="B12" t="s">
        <v>2459</v>
      </c>
      <c r="C12" t="s">
        <v>2460</v>
      </c>
      <c r="D12" t="s">
        <v>2461</v>
      </c>
      <c r="E12" t="s">
        <v>2413</v>
      </c>
      <c r="F12" t="s">
        <v>1188</v>
      </c>
      <c r="G12" t="s">
        <v>2462</v>
      </c>
      <c r="H12" t="s">
        <v>114</v>
      </c>
      <c r="I12" t="s">
        <v>4869</v>
      </c>
      <c r="J12" t="s">
        <v>2413</v>
      </c>
      <c r="K12" t="s">
        <v>2415</v>
      </c>
      <c r="L12" t="s">
        <v>2415</v>
      </c>
      <c r="N12">
        <v>0</v>
      </c>
      <c r="O12" t="s">
        <v>2413</v>
      </c>
    </row>
    <row r="13" spans="1:15" x14ac:dyDescent="0.25">
      <c r="A13">
        <v>728</v>
      </c>
      <c r="B13" t="s">
        <v>2451</v>
      </c>
      <c r="C13" t="s">
        <v>2452</v>
      </c>
      <c r="D13" t="s">
        <v>2453</v>
      </c>
      <c r="E13" t="s">
        <v>2413</v>
      </c>
      <c r="F13" t="s">
        <v>1188</v>
      </c>
      <c r="G13" t="s">
        <v>2454</v>
      </c>
      <c r="H13" t="s">
        <v>114</v>
      </c>
      <c r="I13" t="s">
        <v>4869</v>
      </c>
      <c r="J13" t="s">
        <v>2413</v>
      </c>
      <c r="K13" t="s">
        <v>2415</v>
      </c>
      <c r="L13" t="s">
        <v>2415</v>
      </c>
      <c r="N13">
        <v>0</v>
      </c>
      <c r="O13" t="s">
        <v>2413</v>
      </c>
    </row>
    <row r="14" spans="1:15" x14ac:dyDescent="0.25">
      <c r="A14">
        <v>25</v>
      </c>
      <c r="B14" t="s">
        <v>96</v>
      </c>
      <c r="C14" t="s">
        <v>97</v>
      </c>
      <c r="D14" t="s">
        <v>98</v>
      </c>
      <c r="E14">
        <v>99508</v>
      </c>
      <c r="F14" t="s">
        <v>40</v>
      </c>
      <c r="G14" t="s">
        <v>99</v>
      </c>
      <c r="H14" t="s">
        <v>17</v>
      </c>
      <c r="I14" t="s">
        <v>4868</v>
      </c>
      <c r="J14">
        <v>102669</v>
      </c>
      <c r="K14" t="s">
        <v>96</v>
      </c>
      <c r="L14">
        <v>99508</v>
      </c>
      <c r="N14">
        <v>100</v>
      </c>
      <c r="O14" t="s">
        <v>24</v>
      </c>
    </row>
    <row r="15" spans="1:15" x14ac:dyDescent="0.25">
      <c r="A15">
        <v>26</v>
      </c>
      <c r="B15" t="s">
        <v>100</v>
      </c>
      <c r="C15" t="s">
        <v>97</v>
      </c>
      <c r="D15" t="s">
        <v>98</v>
      </c>
      <c r="E15">
        <v>99508</v>
      </c>
      <c r="F15" t="s">
        <v>22</v>
      </c>
      <c r="G15" t="s">
        <v>101</v>
      </c>
      <c r="H15" t="s">
        <v>17</v>
      </c>
      <c r="I15" t="s">
        <v>4868</v>
      </c>
      <c r="J15">
        <v>102553</v>
      </c>
      <c r="K15" t="s">
        <v>100</v>
      </c>
      <c r="L15">
        <v>99508</v>
      </c>
      <c r="N15">
        <v>100</v>
      </c>
      <c r="O15" t="s">
        <v>102</v>
      </c>
    </row>
    <row r="16" spans="1:15" x14ac:dyDescent="0.25">
      <c r="A16">
        <v>28</v>
      </c>
      <c r="B16" t="s">
        <v>106</v>
      </c>
      <c r="C16" t="s">
        <v>107</v>
      </c>
      <c r="D16" t="s">
        <v>98</v>
      </c>
      <c r="E16">
        <v>99775</v>
      </c>
      <c r="F16" t="s">
        <v>15</v>
      </c>
      <c r="G16" t="s">
        <v>108</v>
      </c>
      <c r="H16" t="s">
        <v>17</v>
      </c>
      <c r="I16" t="s">
        <v>4868</v>
      </c>
      <c r="J16">
        <v>102614</v>
      </c>
      <c r="K16" t="s">
        <v>106</v>
      </c>
      <c r="L16">
        <v>99775</v>
      </c>
      <c r="N16">
        <v>100</v>
      </c>
      <c r="O16" t="s">
        <v>109</v>
      </c>
    </row>
    <row r="17" spans="1:15" x14ac:dyDescent="0.25">
      <c r="A17">
        <v>27</v>
      </c>
      <c r="B17" t="s">
        <v>103</v>
      </c>
      <c r="C17" t="s">
        <v>104</v>
      </c>
      <c r="D17" t="s">
        <v>98</v>
      </c>
      <c r="E17">
        <v>99801</v>
      </c>
      <c r="F17" t="s">
        <v>15</v>
      </c>
      <c r="G17" t="s">
        <v>105</v>
      </c>
      <c r="H17" t="s">
        <v>17</v>
      </c>
      <c r="I17" t="s">
        <v>4868</v>
      </c>
      <c r="J17">
        <v>102632</v>
      </c>
      <c r="K17" t="s">
        <v>103</v>
      </c>
      <c r="L17">
        <v>99801</v>
      </c>
      <c r="N17">
        <v>100</v>
      </c>
      <c r="O17" t="s">
        <v>24</v>
      </c>
    </row>
    <row r="18" spans="1:15" x14ac:dyDescent="0.25">
      <c r="A18">
        <v>0</v>
      </c>
      <c r="B18" t="s">
        <v>12</v>
      </c>
      <c r="C18" t="s">
        <v>13</v>
      </c>
      <c r="D18" t="s">
        <v>14</v>
      </c>
      <c r="E18">
        <v>35762</v>
      </c>
      <c r="F18" t="s">
        <v>15</v>
      </c>
      <c r="G18" t="s">
        <v>16</v>
      </c>
      <c r="H18" t="s">
        <v>17</v>
      </c>
      <c r="I18" t="s">
        <v>4868</v>
      </c>
      <c r="J18">
        <v>100654</v>
      </c>
      <c r="K18" t="s">
        <v>18</v>
      </c>
      <c r="L18">
        <v>35762</v>
      </c>
      <c r="M18">
        <f>IF(L18=E18,1,0)</f>
        <v>1</v>
      </c>
      <c r="N18">
        <v>96</v>
      </c>
      <c r="O18" t="s">
        <v>19</v>
      </c>
    </row>
    <row r="19" spans="1:15" x14ac:dyDescent="0.25">
      <c r="A19">
        <v>1</v>
      </c>
      <c r="B19" t="s">
        <v>20</v>
      </c>
      <c r="C19" t="s">
        <v>21</v>
      </c>
      <c r="D19" t="s">
        <v>14</v>
      </c>
      <c r="E19">
        <v>36101</v>
      </c>
      <c r="F19" t="s">
        <v>22</v>
      </c>
      <c r="G19" t="s">
        <v>23</v>
      </c>
      <c r="H19" t="s">
        <v>17</v>
      </c>
      <c r="I19" t="s">
        <v>4868</v>
      </c>
      <c r="J19">
        <v>100724</v>
      </c>
      <c r="K19" t="s">
        <v>20</v>
      </c>
      <c r="L19">
        <v>36104</v>
      </c>
      <c r="N19">
        <v>100</v>
      </c>
      <c r="O19" t="s">
        <v>24</v>
      </c>
    </row>
    <row r="20" spans="1:15" x14ac:dyDescent="0.25">
      <c r="A20">
        <v>2</v>
      </c>
      <c r="B20" t="s">
        <v>25</v>
      </c>
      <c r="C20" t="s">
        <v>26</v>
      </c>
      <c r="D20" t="s">
        <v>14</v>
      </c>
      <c r="E20">
        <v>36849</v>
      </c>
      <c r="F20" t="s">
        <v>27</v>
      </c>
      <c r="G20" t="s">
        <v>28</v>
      </c>
      <c r="H20" t="s">
        <v>17</v>
      </c>
      <c r="I20" t="s">
        <v>4868</v>
      </c>
      <c r="J20">
        <v>100858</v>
      </c>
      <c r="K20" t="s">
        <v>25</v>
      </c>
      <c r="L20">
        <v>36849</v>
      </c>
      <c r="N20">
        <v>100</v>
      </c>
      <c r="O20" t="s">
        <v>24</v>
      </c>
    </row>
    <row r="21" spans="1:15" x14ac:dyDescent="0.25">
      <c r="A21">
        <v>3</v>
      </c>
      <c r="B21" t="s">
        <v>29</v>
      </c>
      <c r="C21" t="s">
        <v>21</v>
      </c>
      <c r="D21" t="s">
        <v>14</v>
      </c>
      <c r="E21">
        <v>36124</v>
      </c>
      <c r="F21" t="s">
        <v>15</v>
      </c>
      <c r="G21" t="s">
        <v>30</v>
      </c>
      <c r="H21" t="s">
        <v>17</v>
      </c>
      <c r="I21" t="s">
        <v>4868</v>
      </c>
      <c r="J21">
        <v>100830</v>
      </c>
      <c r="K21" t="s">
        <v>29</v>
      </c>
      <c r="L21">
        <v>36117</v>
      </c>
      <c r="N21">
        <v>100</v>
      </c>
      <c r="O21" t="s">
        <v>31</v>
      </c>
    </row>
    <row r="22" spans="1:15" x14ac:dyDescent="0.25">
      <c r="A22">
        <v>6</v>
      </c>
      <c r="B22" t="s">
        <v>38</v>
      </c>
      <c r="C22" t="s">
        <v>39</v>
      </c>
      <c r="D22" t="s">
        <v>14</v>
      </c>
      <c r="E22">
        <v>35254</v>
      </c>
      <c r="F22" t="s">
        <v>40</v>
      </c>
      <c r="G22" t="s">
        <v>41</v>
      </c>
      <c r="H22" t="s">
        <v>17</v>
      </c>
      <c r="I22" t="s">
        <v>4868</v>
      </c>
      <c r="J22">
        <v>100937</v>
      </c>
      <c r="K22" t="s">
        <v>42</v>
      </c>
      <c r="L22">
        <v>35254</v>
      </c>
      <c r="N22">
        <v>100</v>
      </c>
      <c r="O22" t="s">
        <v>24</v>
      </c>
    </row>
    <row r="23" spans="1:15" x14ac:dyDescent="0.25">
      <c r="A23">
        <v>7</v>
      </c>
      <c r="B23" t="s">
        <v>43</v>
      </c>
      <c r="C23" t="s">
        <v>21</v>
      </c>
      <c r="D23" t="s">
        <v>14</v>
      </c>
      <c r="E23">
        <v>36109</v>
      </c>
      <c r="F23" t="s">
        <v>15</v>
      </c>
      <c r="G23" t="s">
        <v>44</v>
      </c>
      <c r="H23" t="s">
        <v>17</v>
      </c>
      <c r="I23" t="s">
        <v>4868</v>
      </c>
      <c r="J23">
        <v>101189</v>
      </c>
      <c r="K23" t="s">
        <v>43</v>
      </c>
      <c r="L23">
        <v>36109</v>
      </c>
      <c r="N23">
        <v>100</v>
      </c>
      <c r="O23" t="s">
        <v>45</v>
      </c>
    </row>
    <row r="24" spans="1:15" x14ac:dyDescent="0.25">
      <c r="A24">
        <v>4</v>
      </c>
      <c r="B24" t="s">
        <v>32</v>
      </c>
      <c r="C24" t="s">
        <v>21</v>
      </c>
      <c r="D24" t="s">
        <v>14</v>
      </c>
      <c r="E24">
        <v>36106</v>
      </c>
      <c r="F24" t="s">
        <v>15</v>
      </c>
      <c r="G24" t="s">
        <v>33</v>
      </c>
      <c r="H24" t="s">
        <v>17</v>
      </c>
      <c r="I24" t="s">
        <v>4868</v>
      </c>
      <c r="J24">
        <v>101435</v>
      </c>
      <c r="K24" t="s">
        <v>32</v>
      </c>
      <c r="L24">
        <v>36106</v>
      </c>
      <c r="N24">
        <v>100</v>
      </c>
      <c r="O24" t="s">
        <v>24</v>
      </c>
    </row>
    <row r="25" spans="1:15" x14ac:dyDescent="0.25">
      <c r="A25">
        <v>5</v>
      </c>
      <c r="B25" t="s">
        <v>34</v>
      </c>
      <c r="C25" t="s">
        <v>35</v>
      </c>
      <c r="D25" t="s">
        <v>14</v>
      </c>
      <c r="E25">
        <v>36265</v>
      </c>
      <c r="F25" t="s">
        <v>36</v>
      </c>
      <c r="G25" t="s">
        <v>37</v>
      </c>
      <c r="H25" t="s">
        <v>17</v>
      </c>
      <c r="I25" t="s">
        <v>4868</v>
      </c>
      <c r="J25">
        <v>101480</v>
      </c>
      <c r="K25" t="s">
        <v>34</v>
      </c>
      <c r="L25">
        <v>36265</v>
      </c>
      <c r="N25">
        <v>100</v>
      </c>
      <c r="O25" t="s">
        <v>24</v>
      </c>
    </row>
    <row r="26" spans="1:15" x14ac:dyDescent="0.25">
      <c r="A26">
        <v>10</v>
      </c>
      <c r="B26" t="s">
        <v>51</v>
      </c>
      <c r="C26" t="s">
        <v>52</v>
      </c>
      <c r="D26" t="s">
        <v>14</v>
      </c>
      <c r="E26">
        <v>36756</v>
      </c>
      <c r="F26" t="s">
        <v>15</v>
      </c>
      <c r="G26" t="s">
        <v>53</v>
      </c>
      <c r="H26" t="s">
        <v>17</v>
      </c>
      <c r="I26" t="s">
        <v>4868</v>
      </c>
      <c r="J26">
        <v>101541</v>
      </c>
      <c r="K26" t="s">
        <v>51</v>
      </c>
      <c r="L26">
        <v>36756</v>
      </c>
      <c r="N26">
        <v>100</v>
      </c>
      <c r="O26" t="s">
        <v>24</v>
      </c>
    </row>
    <row r="27" spans="1:15" x14ac:dyDescent="0.25">
      <c r="A27">
        <v>9</v>
      </c>
      <c r="B27" t="s">
        <v>49</v>
      </c>
      <c r="C27" t="s">
        <v>39</v>
      </c>
      <c r="D27" t="s">
        <v>14</v>
      </c>
      <c r="E27">
        <v>35064</v>
      </c>
      <c r="F27" t="s">
        <v>22</v>
      </c>
      <c r="G27" t="s">
        <v>50</v>
      </c>
      <c r="H27" t="s">
        <v>17</v>
      </c>
      <c r="I27" t="s">
        <v>4868</v>
      </c>
      <c r="J27">
        <v>101675</v>
      </c>
      <c r="K27" t="s">
        <v>49</v>
      </c>
      <c r="L27">
        <v>35064</v>
      </c>
      <c r="N27">
        <v>100</v>
      </c>
      <c r="O27" t="s">
        <v>24</v>
      </c>
    </row>
    <row r="28" spans="1:15" x14ac:dyDescent="0.25">
      <c r="A28">
        <v>8</v>
      </c>
      <c r="B28" t="s">
        <v>46</v>
      </c>
      <c r="C28" t="s">
        <v>47</v>
      </c>
      <c r="D28" t="s">
        <v>14</v>
      </c>
      <c r="E28">
        <v>35896</v>
      </c>
      <c r="F28" t="s">
        <v>15</v>
      </c>
      <c r="G28" t="s">
        <v>48</v>
      </c>
      <c r="H28" t="s">
        <v>17</v>
      </c>
      <c r="I28" t="s">
        <v>4868</v>
      </c>
      <c r="J28">
        <v>101912</v>
      </c>
      <c r="K28" t="s">
        <v>46</v>
      </c>
      <c r="L28">
        <v>35896</v>
      </c>
      <c r="N28">
        <v>100</v>
      </c>
      <c r="O28" t="s">
        <v>24</v>
      </c>
    </row>
    <row r="29" spans="1:15" x14ac:dyDescent="0.25">
      <c r="A29">
        <v>11</v>
      </c>
      <c r="B29" t="s">
        <v>54</v>
      </c>
      <c r="C29" t="s">
        <v>39</v>
      </c>
      <c r="D29" t="s">
        <v>14</v>
      </c>
      <c r="E29">
        <v>35229</v>
      </c>
      <c r="F29" t="s">
        <v>40</v>
      </c>
      <c r="G29" t="s">
        <v>55</v>
      </c>
      <c r="H29" t="s">
        <v>17</v>
      </c>
      <c r="I29" t="s">
        <v>4868</v>
      </c>
      <c r="J29">
        <v>102049</v>
      </c>
      <c r="K29" t="s">
        <v>54</v>
      </c>
      <c r="L29">
        <v>35229</v>
      </c>
      <c r="N29">
        <v>100</v>
      </c>
      <c r="O29" t="s">
        <v>24</v>
      </c>
    </row>
    <row r="30" spans="1:15" x14ac:dyDescent="0.25">
      <c r="A30">
        <v>12</v>
      </c>
      <c r="B30" t="s">
        <v>56</v>
      </c>
      <c r="C30" t="s">
        <v>57</v>
      </c>
      <c r="D30" t="s">
        <v>14</v>
      </c>
      <c r="E30">
        <v>36608</v>
      </c>
      <c r="F30" t="s">
        <v>15</v>
      </c>
      <c r="G30" t="s">
        <v>58</v>
      </c>
      <c r="H30" t="s">
        <v>17</v>
      </c>
      <c r="I30" t="s">
        <v>4868</v>
      </c>
      <c r="J30">
        <v>102234</v>
      </c>
      <c r="K30" t="s">
        <v>56</v>
      </c>
      <c r="L30">
        <v>36608</v>
      </c>
      <c r="N30">
        <v>100</v>
      </c>
      <c r="O30" t="s">
        <v>59</v>
      </c>
    </row>
    <row r="31" spans="1:15" x14ac:dyDescent="0.25">
      <c r="A31">
        <v>13</v>
      </c>
      <c r="B31" t="s">
        <v>60</v>
      </c>
      <c r="C31" t="s">
        <v>61</v>
      </c>
      <c r="D31" t="s">
        <v>14</v>
      </c>
      <c r="E31">
        <v>35403</v>
      </c>
      <c r="F31" t="s">
        <v>15</v>
      </c>
      <c r="G31" t="s">
        <v>62</v>
      </c>
      <c r="H31" t="s">
        <v>17</v>
      </c>
      <c r="I31" t="s">
        <v>4868</v>
      </c>
      <c r="J31">
        <v>102270</v>
      </c>
      <c r="K31" t="s">
        <v>60</v>
      </c>
      <c r="L31">
        <v>35401</v>
      </c>
      <c r="N31">
        <v>100</v>
      </c>
      <c r="O31" t="s">
        <v>24</v>
      </c>
    </row>
    <row r="32" spans="1:15" x14ac:dyDescent="0.25">
      <c r="A32">
        <v>14</v>
      </c>
      <c r="B32" t="s">
        <v>63</v>
      </c>
      <c r="C32" t="s">
        <v>64</v>
      </c>
      <c r="D32" t="s">
        <v>14</v>
      </c>
      <c r="E32">
        <v>35160</v>
      </c>
      <c r="F32" t="s">
        <v>15</v>
      </c>
      <c r="G32" t="s">
        <v>65</v>
      </c>
      <c r="H32" t="s">
        <v>17</v>
      </c>
      <c r="I32" t="s">
        <v>4868</v>
      </c>
      <c r="J32">
        <v>102298</v>
      </c>
      <c r="K32" t="s">
        <v>63</v>
      </c>
      <c r="L32">
        <v>35160</v>
      </c>
      <c r="N32">
        <v>100</v>
      </c>
      <c r="O32" t="s">
        <v>24</v>
      </c>
    </row>
    <row r="33" spans="1:15" x14ac:dyDescent="0.25">
      <c r="A33">
        <v>15</v>
      </c>
      <c r="B33" t="s">
        <v>66</v>
      </c>
      <c r="C33" t="s">
        <v>67</v>
      </c>
      <c r="D33" t="s">
        <v>14</v>
      </c>
      <c r="E33">
        <v>36082</v>
      </c>
      <c r="F33" t="s">
        <v>15</v>
      </c>
      <c r="G33" t="s">
        <v>68</v>
      </c>
      <c r="H33" t="s">
        <v>17</v>
      </c>
      <c r="I33" t="s">
        <v>4868</v>
      </c>
      <c r="J33">
        <v>102368</v>
      </c>
      <c r="K33" t="s">
        <v>66</v>
      </c>
      <c r="L33">
        <v>36082</v>
      </c>
      <c r="N33">
        <v>100</v>
      </c>
      <c r="O33" t="s">
        <v>69</v>
      </c>
    </row>
    <row r="34" spans="1:15" x14ac:dyDescent="0.25">
      <c r="A34">
        <v>16</v>
      </c>
      <c r="B34" t="s">
        <v>70</v>
      </c>
      <c r="C34" t="s">
        <v>71</v>
      </c>
      <c r="D34" t="s">
        <v>14</v>
      </c>
      <c r="E34">
        <v>36088</v>
      </c>
      <c r="F34" t="s">
        <v>15</v>
      </c>
      <c r="G34" t="s">
        <v>72</v>
      </c>
      <c r="H34" t="s">
        <v>17</v>
      </c>
      <c r="I34" t="s">
        <v>4868</v>
      </c>
      <c r="J34">
        <v>102377</v>
      </c>
      <c r="K34" t="s">
        <v>70</v>
      </c>
      <c r="L34">
        <v>36088</v>
      </c>
      <c r="N34">
        <v>100</v>
      </c>
      <c r="O34" t="s">
        <v>24</v>
      </c>
    </row>
    <row r="35" spans="1:15" x14ac:dyDescent="0.25">
      <c r="A35">
        <v>19</v>
      </c>
      <c r="B35" t="s">
        <v>78</v>
      </c>
      <c r="C35" t="s">
        <v>61</v>
      </c>
      <c r="D35" t="s">
        <v>14</v>
      </c>
      <c r="E35">
        <v>35487</v>
      </c>
      <c r="F35" t="s">
        <v>79</v>
      </c>
      <c r="G35" t="s">
        <v>80</v>
      </c>
      <c r="H35" t="s">
        <v>17</v>
      </c>
      <c r="I35" t="s">
        <v>4868</v>
      </c>
      <c r="J35">
        <v>100751</v>
      </c>
      <c r="K35" t="s">
        <v>81</v>
      </c>
      <c r="L35">
        <v>35487</v>
      </c>
      <c r="M35">
        <f>IF(L35=E35,1,0)</f>
        <v>1</v>
      </c>
      <c r="N35">
        <v>95</v>
      </c>
      <c r="O35" t="s">
        <v>24</v>
      </c>
    </row>
    <row r="36" spans="1:15" x14ac:dyDescent="0.25">
      <c r="A36">
        <v>18</v>
      </c>
      <c r="B36" t="s">
        <v>76</v>
      </c>
      <c r="C36" t="s">
        <v>39</v>
      </c>
      <c r="D36" t="s">
        <v>14</v>
      </c>
      <c r="E36">
        <v>35294</v>
      </c>
      <c r="F36" t="s">
        <v>15</v>
      </c>
      <c r="G36" t="s">
        <v>77</v>
      </c>
      <c r="H36" t="s">
        <v>17</v>
      </c>
      <c r="I36" t="s">
        <v>4868</v>
      </c>
      <c r="J36">
        <v>100663</v>
      </c>
      <c r="K36" t="s">
        <v>76</v>
      </c>
      <c r="L36">
        <v>35294</v>
      </c>
      <c r="N36">
        <v>100</v>
      </c>
      <c r="O36" t="s">
        <v>24</v>
      </c>
    </row>
    <row r="37" spans="1:15" x14ac:dyDescent="0.25">
      <c r="A37">
        <v>17</v>
      </c>
      <c r="B37" t="s">
        <v>73</v>
      </c>
      <c r="C37" t="s">
        <v>47</v>
      </c>
      <c r="D37" t="s">
        <v>14</v>
      </c>
      <c r="E37">
        <v>35899</v>
      </c>
      <c r="F37" t="s">
        <v>40</v>
      </c>
      <c r="G37" t="s">
        <v>74</v>
      </c>
      <c r="H37" t="s">
        <v>17</v>
      </c>
      <c r="I37" t="s">
        <v>4868</v>
      </c>
      <c r="J37">
        <v>100706</v>
      </c>
      <c r="K37" t="s">
        <v>73</v>
      </c>
      <c r="L37">
        <v>35899</v>
      </c>
      <c r="N37">
        <v>100</v>
      </c>
      <c r="O37" t="s">
        <v>75</v>
      </c>
    </row>
    <row r="38" spans="1:15" x14ac:dyDescent="0.25">
      <c r="A38">
        <v>20</v>
      </c>
      <c r="B38" t="s">
        <v>82</v>
      </c>
      <c r="C38" t="s">
        <v>57</v>
      </c>
      <c r="D38" t="s">
        <v>14</v>
      </c>
      <c r="E38">
        <v>36613</v>
      </c>
      <c r="F38" t="s">
        <v>15</v>
      </c>
      <c r="G38" t="s">
        <v>83</v>
      </c>
      <c r="H38" t="s">
        <v>17</v>
      </c>
      <c r="I38" t="s">
        <v>4868</v>
      </c>
      <c r="J38">
        <v>101693</v>
      </c>
      <c r="K38" t="s">
        <v>82</v>
      </c>
      <c r="L38">
        <v>36613</v>
      </c>
      <c r="N38">
        <v>100</v>
      </c>
      <c r="O38" t="s">
        <v>24</v>
      </c>
    </row>
    <row r="39" spans="1:15" x14ac:dyDescent="0.25">
      <c r="A39">
        <v>21</v>
      </c>
      <c r="B39" t="s">
        <v>84</v>
      </c>
      <c r="C39" t="s">
        <v>85</v>
      </c>
      <c r="D39" t="s">
        <v>14</v>
      </c>
      <c r="E39">
        <v>35115</v>
      </c>
      <c r="F39" t="s">
        <v>15</v>
      </c>
      <c r="G39" t="s">
        <v>86</v>
      </c>
      <c r="H39" t="s">
        <v>17</v>
      </c>
      <c r="I39" t="s">
        <v>4868</v>
      </c>
      <c r="J39">
        <v>101709</v>
      </c>
      <c r="K39" t="s">
        <v>84</v>
      </c>
      <c r="L39">
        <v>35115</v>
      </c>
      <c r="N39">
        <v>100</v>
      </c>
      <c r="O39" t="s">
        <v>24</v>
      </c>
    </row>
    <row r="40" spans="1:15" x14ac:dyDescent="0.25">
      <c r="A40">
        <v>22</v>
      </c>
      <c r="B40" t="s">
        <v>87</v>
      </c>
      <c r="C40" t="s">
        <v>88</v>
      </c>
      <c r="D40" t="s">
        <v>14</v>
      </c>
      <c r="E40">
        <v>35632</v>
      </c>
      <c r="F40" t="s">
        <v>15</v>
      </c>
      <c r="G40" t="s">
        <v>89</v>
      </c>
      <c r="H40" t="s">
        <v>17</v>
      </c>
      <c r="I40" t="s">
        <v>4868</v>
      </c>
      <c r="J40">
        <v>101879</v>
      </c>
      <c r="K40" t="s">
        <v>87</v>
      </c>
      <c r="L40">
        <v>35632</v>
      </c>
      <c r="N40">
        <v>100</v>
      </c>
      <c r="O40" t="s">
        <v>90</v>
      </c>
    </row>
    <row r="41" spans="1:15" x14ac:dyDescent="0.25">
      <c r="A41">
        <v>23</v>
      </c>
      <c r="B41" t="s">
        <v>91</v>
      </c>
      <c r="C41" t="s">
        <v>57</v>
      </c>
      <c r="D41" t="s">
        <v>14</v>
      </c>
      <c r="E41">
        <v>36688</v>
      </c>
      <c r="F41" t="s">
        <v>15</v>
      </c>
      <c r="G41" t="s">
        <v>92</v>
      </c>
      <c r="H41" t="s">
        <v>17</v>
      </c>
      <c r="I41" t="s">
        <v>4868</v>
      </c>
      <c r="J41">
        <v>102094</v>
      </c>
      <c r="K41" t="s">
        <v>91</v>
      </c>
      <c r="L41">
        <v>36688</v>
      </c>
      <c r="N41">
        <v>100</v>
      </c>
      <c r="O41" t="s">
        <v>24</v>
      </c>
    </row>
    <row r="42" spans="1:15" x14ac:dyDescent="0.25">
      <c r="A42">
        <v>24</v>
      </c>
      <c r="B42" t="s">
        <v>93</v>
      </c>
      <c r="C42" t="s">
        <v>94</v>
      </c>
      <c r="D42" t="s">
        <v>14</v>
      </c>
      <c r="E42">
        <v>35470</v>
      </c>
      <c r="F42" t="s">
        <v>22</v>
      </c>
      <c r="G42" t="s">
        <v>95</v>
      </c>
      <c r="H42" t="s">
        <v>17</v>
      </c>
      <c r="I42" t="s">
        <v>4868</v>
      </c>
      <c r="J42">
        <v>101587</v>
      </c>
      <c r="K42" t="s">
        <v>93</v>
      </c>
      <c r="L42">
        <v>35470</v>
      </c>
      <c r="N42">
        <v>100</v>
      </c>
      <c r="O42" t="s">
        <v>24</v>
      </c>
    </row>
    <row r="43" spans="1:15" x14ac:dyDescent="0.25">
      <c r="A43">
        <v>36</v>
      </c>
      <c r="B43" t="s">
        <v>140</v>
      </c>
      <c r="C43" t="s">
        <v>141</v>
      </c>
      <c r="D43" t="s">
        <v>142</v>
      </c>
      <c r="E43">
        <v>72202</v>
      </c>
      <c r="F43" t="s">
        <v>22</v>
      </c>
      <c r="G43" t="s">
        <v>143</v>
      </c>
      <c r="H43" t="s">
        <v>17</v>
      </c>
      <c r="I43" t="s">
        <v>4868</v>
      </c>
      <c r="J43">
        <v>106306</v>
      </c>
      <c r="K43" t="s">
        <v>140</v>
      </c>
      <c r="L43">
        <v>72202</v>
      </c>
      <c r="N43">
        <v>100</v>
      </c>
      <c r="O43" t="s">
        <v>24</v>
      </c>
    </row>
    <row r="44" spans="1:15" x14ac:dyDescent="0.25">
      <c r="A44">
        <v>39</v>
      </c>
      <c r="B44" t="s">
        <v>151</v>
      </c>
      <c r="C44" t="s">
        <v>152</v>
      </c>
      <c r="D44" t="s">
        <v>142</v>
      </c>
      <c r="E44">
        <v>72467</v>
      </c>
      <c r="F44" t="s">
        <v>15</v>
      </c>
      <c r="G44" t="s">
        <v>153</v>
      </c>
      <c r="H44" t="s">
        <v>17</v>
      </c>
      <c r="I44" t="s">
        <v>4871</v>
      </c>
      <c r="J44">
        <v>106458</v>
      </c>
      <c r="K44" t="s">
        <v>154</v>
      </c>
      <c r="L44">
        <v>72012</v>
      </c>
      <c r="M44">
        <f>IF(L44=E44,1,0)</f>
        <v>0</v>
      </c>
      <c r="N44">
        <v>95</v>
      </c>
      <c r="O44" t="s">
        <v>155</v>
      </c>
    </row>
    <row r="45" spans="1:15" x14ac:dyDescent="0.25">
      <c r="A45">
        <v>37</v>
      </c>
      <c r="B45" t="s">
        <v>144</v>
      </c>
      <c r="C45" t="s">
        <v>145</v>
      </c>
      <c r="D45" t="s">
        <v>142</v>
      </c>
      <c r="E45">
        <v>72801</v>
      </c>
      <c r="F45" t="s">
        <v>15</v>
      </c>
      <c r="G45" t="s">
        <v>146</v>
      </c>
      <c r="H45" t="s">
        <v>17</v>
      </c>
      <c r="I45" t="s">
        <v>4868</v>
      </c>
      <c r="J45">
        <v>106467</v>
      </c>
      <c r="K45" t="s">
        <v>144</v>
      </c>
      <c r="L45">
        <v>72801</v>
      </c>
      <c r="N45">
        <v>100</v>
      </c>
      <c r="O45" t="s">
        <v>147</v>
      </c>
    </row>
    <row r="46" spans="1:15" x14ac:dyDescent="0.25">
      <c r="A46">
        <v>38</v>
      </c>
      <c r="B46" t="s">
        <v>148</v>
      </c>
      <c r="C46" t="s">
        <v>149</v>
      </c>
      <c r="D46" t="s">
        <v>142</v>
      </c>
      <c r="E46">
        <v>72149</v>
      </c>
      <c r="F46" t="s">
        <v>15</v>
      </c>
      <c r="G46" t="s">
        <v>150</v>
      </c>
      <c r="H46" t="s">
        <v>17</v>
      </c>
      <c r="I46" t="s">
        <v>4868</v>
      </c>
      <c r="J46">
        <v>107044</v>
      </c>
      <c r="K46" t="s">
        <v>148</v>
      </c>
      <c r="L46">
        <v>72149</v>
      </c>
      <c r="N46">
        <v>100</v>
      </c>
      <c r="O46" t="s">
        <v>24</v>
      </c>
    </row>
    <row r="47" spans="1:15" x14ac:dyDescent="0.25">
      <c r="A47">
        <v>40</v>
      </c>
      <c r="B47" t="s">
        <v>156</v>
      </c>
      <c r="C47" t="s">
        <v>157</v>
      </c>
      <c r="D47" t="s">
        <v>142</v>
      </c>
      <c r="E47">
        <v>71999</v>
      </c>
      <c r="F47" t="s">
        <v>36</v>
      </c>
      <c r="G47" t="s">
        <v>158</v>
      </c>
      <c r="H47" t="s">
        <v>17</v>
      </c>
      <c r="I47" t="s">
        <v>4868</v>
      </c>
      <c r="J47">
        <v>107071</v>
      </c>
      <c r="K47" t="s">
        <v>156</v>
      </c>
      <c r="L47">
        <v>71999</v>
      </c>
      <c r="N47">
        <v>100</v>
      </c>
      <c r="O47" t="s">
        <v>24</v>
      </c>
    </row>
    <row r="48" spans="1:15" x14ac:dyDescent="0.25">
      <c r="A48">
        <v>42</v>
      </c>
      <c r="B48" t="s">
        <v>162</v>
      </c>
      <c r="C48" t="s">
        <v>163</v>
      </c>
      <c r="D48" t="s">
        <v>142</v>
      </c>
      <c r="E48">
        <v>72032</v>
      </c>
      <c r="F48" t="s">
        <v>27</v>
      </c>
      <c r="G48" t="s">
        <v>164</v>
      </c>
      <c r="H48" t="s">
        <v>17</v>
      </c>
      <c r="I48" t="s">
        <v>4868</v>
      </c>
      <c r="J48">
        <v>107080</v>
      </c>
      <c r="K48" t="s">
        <v>162</v>
      </c>
      <c r="L48">
        <v>72032</v>
      </c>
      <c r="N48">
        <v>100</v>
      </c>
      <c r="O48" t="s">
        <v>24</v>
      </c>
    </row>
    <row r="49" spans="1:15" x14ac:dyDescent="0.25">
      <c r="A49">
        <v>41</v>
      </c>
      <c r="B49" t="s">
        <v>159</v>
      </c>
      <c r="C49" t="s">
        <v>160</v>
      </c>
      <c r="D49" t="s">
        <v>142</v>
      </c>
      <c r="E49">
        <v>72761</v>
      </c>
      <c r="F49" t="s">
        <v>40</v>
      </c>
      <c r="G49" t="s">
        <v>161</v>
      </c>
      <c r="H49" t="s">
        <v>17</v>
      </c>
      <c r="I49" t="s">
        <v>4868</v>
      </c>
      <c r="J49">
        <v>107141</v>
      </c>
      <c r="K49" t="s">
        <v>159</v>
      </c>
      <c r="L49">
        <v>72761</v>
      </c>
      <c r="N49">
        <v>100</v>
      </c>
      <c r="O49" t="s">
        <v>24</v>
      </c>
    </row>
    <row r="50" spans="1:15" x14ac:dyDescent="0.25">
      <c r="A50">
        <v>44</v>
      </c>
      <c r="B50" t="s">
        <v>168</v>
      </c>
      <c r="C50" t="s">
        <v>169</v>
      </c>
      <c r="D50" t="s">
        <v>142</v>
      </c>
      <c r="E50">
        <v>72501</v>
      </c>
      <c r="F50" t="s">
        <v>79</v>
      </c>
      <c r="G50" t="s">
        <v>170</v>
      </c>
      <c r="H50" t="s">
        <v>17</v>
      </c>
      <c r="I50" t="s">
        <v>4868</v>
      </c>
      <c r="J50">
        <v>106342</v>
      </c>
      <c r="K50" t="s">
        <v>168</v>
      </c>
      <c r="L50">
        <v>72501</v>
      </c>
      <c r="N50">
        <v>100</v>
      </c>
      <c r="O50" t="s">
        <v>24</v>
      </c>
    </row>
    <row r="51" spans="1:15" x14ac:dyDescent="0.25">
      <c r="A51">
        <v>43</v>
      </c>
      <c r="B51" t="s">
        <v>165</v>
      </c>
      <c r="C51" t="s">
        <v>157</v>
      </c>
      <c r="D51" t="s">
        <v>142</v>
      </c>
      <c r="E51">
        <v>71998</v>
      </c>
      <c r="F51" t="s">
        <v>15</v>
      </c>
      <c r="G51" t="s">
        <v>166</v>
      </c>
      <c r="H51" t="s">
        <v>17</v>
      </c>
      <c r="I51" t="s">
        <v>4868</v>
      </c>
      <c r="J51">
        <v>107512</v>
      </c>
      <c r="K51" t="s">
        <v>165</v>
      </c>
      <c r="L51">
        <v>71998</v>
      </c>
      <c r="N51">
        <v>100</v>
      </c>
      <c r="O51" t="s">
        <v>167</v>
      </c>
    </row>
    <row r="52" spans="1:15" x14ac:dyDescent="0.25">
      <c r="A52">
        <v>46</v>
      </c>
      <c r="B52" t="s">
        <v>175</v>
      </c>
      <c r="C52" t="s">
        <v>141</v>
      </c>
      <c r="D52" t="s">
        <v>142</v>
      </c>
      <c r="E52">
        <v>72202</v>
      </c>
      <c r="F52" t="s">
        <v>36</v>
      </c>
      <c r="G52" t="s">
        <v>176</v>
      </c>
      <c r="H52" t="s">
        <v>17</v>
      </c>
      <c r="I52" t="s">
        <v>4868</v>
      </c>
      <c r="J52">
        <v>107600</v>
      </c>
      <c r="K52" t="s">
        <v>175</v>
      </c>
      <c r="L52">
        <v>72202</v>
      </c>
      <c r="N52">
        <v>100</v>
      </c>
      <c r="O52" t="s">
        <v>177</v>
      </c>
    </row>
    <row r="53" spans="1:15" x14ac:dyDescent="0.25">
      <c r="A53">
        <v>45</v>
      </c>
      <c r="B53" t="s">
        <v>171</v>
      </c>
      <c r="C53" t="s">
        <v>172</v>
      </c>
      <c r="D53" t="s">
        <v>142</v>
      </c>
      <c r="E53">
        <v>71754</v>
      </c>
      <c r="F53" t="s">
        <v>15</v>
      </c>
      <c r="G53" t="s">
        <v>173</v>
      </c>
      <c r="H53" t="s">
        <v>17</v>
      </c>
      <c r="I53" t="s">
        <v>4868</v>
      </c>
      <c r="J53">
        <v>107983</v>
      </c>
      <c r="K53" t="s">
        <v>174</v>
      </c>
      <c r="L53">
        <v>71753</v>
      </c>
      <c r="M53">
        <f t="shared" ref="M53:M54" si="0">IF(L53=E53,1,0)</f>
        <v>0</v>
      </c>
      <c r="N53">
        <v>95</v>
      </c>
      <c r="O53" t="s">
        <v>24</v>
      </c>
    </row>
    <row r="54" spans="1:15" x14ac:dyDescent="0.25">
      <c r="A54">
        <v>47</v>
      </c>
      <c r="B54" t="s">
        <v>178</v>
      </c>
      <c r="C54" t="s">
        <v>179</v>
      </c>
      <c r="D54" t="s">
        <v>142</v>
      </c>
      <c r="E54">
        <v>72701</v>
      </c>
      <c r="F54" t="s">
        <v>79</v>
      </c>
      <c r="G54" t="s">
        <v>180</v>
      </c>
      <c r="H54" t="s">
        <v>17</v>
      </c>
      <c r="I54" t="s">
        <v>4868</v>
      </c>
      <c r="J54">
        <v>106397</v>
      </c>
      <c r="K54" t="s">
        <v>181</v>
      </c>
      <c r="L54">
        <v>72701</v>
      </c>
      <c r="M54">
        <f t="shared" si="0"/>
        <v>1</v>
      </c>
      <c r="N54">
        <v>90</v>
      </c>
      <c r="O54" t="s">
        <v>182</v>
      </c>
    </row>
    <row r="55" spans="1:15" x14ac:dyDescent="0.25">
      <c r="A55">
        <v>48</v>
      </c>
      <c r="B55" t="s">
        <v>183</v>
      </c>
      <c r="C55" t="s">
        <v>141</v>
      </c>
      <c r="D55" t="s">
        <v>142</v>
      </c>
      <c r="E55">
        <v>72204</v>
      </c>
      <c r="F55" t="s">
        <v>15</v>
      </c>
      <c r="G55" t="s">
        <v>184</v>
      </c>
      <c r="H55" t="s">
        <v>17</v>
      </c>
      <c r="I55" t="s">
        <v>4868</v>
      </c>
      <c r="J55">
        <v>106245</v>
      </c>
      <c r="K55" t="s">
        <v>183</v>
      </c>
      <c r="L55">
        <v>72204</v>
      </c>
      <c r="N55">
        <v>100</v>
      </c>
      <c r="O55" t="s">
        <v>185</v>
      </c>
    </row>
    <row r="56" spans="1:15" x14ac:dyDescent="0.25">
      <c r="A56">
        <v>49</v>
      </c>
      <c r="B56" t="s">
        <v>186</v>
      </c>
      <c r="C56" t="s">
        <v>187</v>
      </c>
      <c r="D56" t="s">
        <v>142</v>
      </c>
      <c r="E56">
        <v>71656</v>
      </c>
      <c r="F56" t="s">
        <v>22</v>
      </c>
      <c r="G56" t="s">
        <v>188</v>
      </c>
      <c r="H56" t="s">
        <v>17</v>
      </c>
      <c r="I56" t="s">
        <v>4868</v>
      </c>
      <c r="J56">
        <v>106485</v>
      </c>
      <c r="K56" t="s">
        <v>186</v>
      </c>
      <c r="L56">
        <v>71656</v>
      </c>
      <c r="N56">
        <v>100</v>
      </c>
      <c r="O56" t="s">
        <v>189</v>
      </c>
    </row>
    <row r="57" spans="1:15" x14ac:dyDescent="0.25">
      <c r="A57">
        <v>50</v>
      </c>
      <c r="B57" t="s">
        <v>190</v>
      </c>
      <c r="C57" t="s">
        <v>191</v>
      </c>
      <c r="D57" t="s">
        <v>142</v>
      </c>
      <c r="E57">
        <v>71601</v>
      </c>
      <c r="F57" t="s">
        <v>15</v>
      </c>
      <c r="G57" t="s">
        <v>192</v>
      </c>
      <c r="H57" t="s">
        <v>17</v>
      </c>
      <c r="I57" t="s">
        <v>4868</v>
      </c>
      <c r="J57">
        <v>106412</v>
      </c>
      <c r="K57" t="s">
        <v>190</v>
      </c>
      <c r="L57">
        <v>71601</v>
      </c>
      <c r="N57">
        <v>100</v>
      </c>
      <c r="O57" t="s">
        <v>193</v>
      </c>
    </row>
    <row r="58" spans="1:15" x14ac:dyDescent="0.25">
      <c r="A58">
        <v>51</v>
      </c>
      <c r="B58" t="s">
        <v>194</v>
      </c>
      <c r="C58" t="s">
        <v>163</v>
      </c>
      <c r="D58" t="s">
        <v>142</v>
      </c>
      <c r="E58">
        <v>72035</v>
      </c>
      <c r="F58" t="s">
        <v>40</v>
      </c>
      <c r="G58" t="s">
        <v>195</v>
      </c>
      <c r="H58" t="s">
        <v>17</v>
      </c>
      <c r="I58" t="s">
        <v>4868</v>
      </c>
      <c r="J58">
        <v>106704</v>
      </c>
      <c r="K58" t="s">
        <v>194</v>
      </c>
      <c r="L58">
        <v>72035</v>
      </c>
      <c r="N58">
        <v>100</v>
      </c>
      <c r="O58" t="s">
        <v>24</v>
      </c>
    </row>
    <row r="59" spans="1:15" x14ac:dyDescent="0.25">
      <c r="A59">
        <v>52</v>
      </c>
      <c r="B59" t="s">
        <v>196</v>
      </c>
      <c r="C59" t="s">
        <v>197</v>
      </c>
      <c r="D59" t="s">
        <v>142</v>
      </c>
      <c r="E59">
        <v>72830</v>
      </c>
      <c r="F59" t="s">
        <v>15</v>
      </c>
      <c r="G59" t="s">
        <v>198</v>
      </c>
      <c r="H59" t="s">
        <v>17</v>
      </c>
      <c r="I59" t="s">
        <v>4868</v>
      </c>
      <c r="J59">
        <v>107558</v>
      </c>
      <c r="K59" t="s">
        <v>196</v>
      </c>
      <c r="L59">
        <v>72830</v>
      </c>
      <c r="N59">
        <v>100</v>
      </c>
      <c r="O59" t="s">
        <v>199</v>
      </c>
    </row>
    <row r="60" spans="1:15" x14ac:dyDescent="0.25">
      <c r="A60">
        <v>53</v>
      </c>
      <c r="B60" t="s">
        <v>200</v>
      </c>
      <c r="C60" t="s">
        <v>201</v>
      </c>
      <c r="D60" t="s">
        <v>142</v>
      </c>
      <c r="E60">
        <v>72476</v>
      </c>
      <c r="F60" t="s">
        <v>15</v>
      </c>
      <c r="G60" t="s">
        <v>202</v>
      </c>
      <c r="H60" t="s">
        <v>17</v>
      </c>
      <c r="I60" t="s">
        <v>4868</v>
      </c>
      <c r="J60">
        <v>107877</v>
      </c>
      <c r="K60" t="s">
        <v>200</v>
      </c>
      <c r="L60">
        <v>72476</v>
      </c>
      <c r="N60">
        <v>100</v>
      </c>
      <c r="O60" t="s">
        <v>24</v>
      </c>
    </row>
    <row r="61" spans="1:15" x14ac:dyDescent="0.25">
      <c r="A61">
        <v>30</v>
      </c>
      <c r="B61" t="s">
        <v>116</v>
      </c>
      <c r="C61" t="s">
        <v>117</v>
      </c>
      <c r="D61" t="s">
        <v>112</v>
      </c>
      <c r="E61">
        <v>85287</v>
      </c>
      <c r="F61" t="s">
        <v>40</v>
      </c>
      <c r="G61" t="s">
        <v>118</v>
      </c>
      <c r="H61" t="s">
        <v>17</v>
      </c>
      <c r="I61" t="s">
        <v>4868</v>
      </c>
      <c r="J61">
        <v>104151</v>
      </c>
      <c r="K61" t="s">
        <v>119</v>
      </c>
      <c r="L61">
        <v>85287</v>
      </c>
      <c r="M61">
        <f t="shared" ref="M61:M62" si="1">IF(L61=E61,1,0)</f>
        <v>1</v>
      </c>
      <c r="N61">
        <v>95</v>
      </c>
      <c r="O61" t="s">
        <v>120</v>
      </c>
    </row>
    <row r="62" spans="1:15" x14ac:dyDescent="0.25">
      <c r="A62">
        <v>31</v>
      </c>
      <c r="B62" t="s">
        <v>121</v>
      </c>
      <c r="C62" t="s">
        <v>122</v>
      </c>
      <c r="D62" t="s">
        <v>112</v>
      </c>
      <c r="E62">
        <v>86301</v>
      </c>
      <c r="F62" t="s">
        <v>123</v>
      </c>
      <c r="G62" t="s">
        <v>124</v>
      </c>
      <c r="H62" t="s">
        <v>17</v>
      </c>
      <c r="I62" t="s">
        <v>4868</v>
      </c>
      <c r="J62">
        <v>104586</v>
      </c>
      <c r="K62" t="s">
        <v>125</v>
      </c>
      <c r="L62">
        <v>86301</v>
      </c>
      <c r="M62">
        <f t="shared" si="1"/>
        <v>1</v>
      </c>
      <c r="N62">
        <v>95</v>
      </c>
      <c r="O62" t="s">
        <v>126</v>
      </c>
    </row>
    <row r="63" spans="1:15" x14ac:dyDescent="0.25">
      <c r="A63">
        <v>33</v>
      </c>
      <c r="B63" t="s">
        <v>131</v>
      </c>
      <c r="C63" t="s">
        <v>111</v>
      </c>
      <c r="D63" t="s">
        <v>112</v>
      </c>
      <c r="E63">
        <v>85017</v>
      </c>
      <c r="F63" t="s">
        <v>40</v>
      </c>
      <c r="G63" t="s">
        <v>132</v>
      </c>
      <c r="H63" t="s">
        <v>17</v>
      </c>
      <c r="I63" t="s">
        <v>4868</v>
      </c>
      <c r="J63">
        <v>104717</v>
      </c>
      <c r="K63" t="s">
        <v>131</v>
      </c>
      <c r="L63">
        <v>85017</v>
      </c>
      <c r="N63">
        <v>100</v>
      </c>
      <c r="O63" t="s">
        <v>24</v>
      </c>
    </row>
    <row r="64" spans="1:15" x14ac:dyDescent="0.25">
      <c r="A64">
        <v>32</v>
      </c>
      <c r="B64" t="s">
        <v>127</v>
      </c>
      <c r="C64" t="s">
        <v>128</v>
      </c>
      <c r="D64" t="s">
        <v>112</v>
      </c>
      <c r="E64">
        <v>86011</v>
      </c>
      <c r="F64" t="s">
        <v>40</v>
      </c>
      <c r="G64" t="s">
        <v>129</v>
      </c>
      <c r="H64" t="s">
        <v>17</v>
      </c>
      <c r="I64" t="s">
        <v>4868</v>
      </c>
      <c r="J64">
        <v>105330</v>
      </c>
      <c r="K64" t="s">
        <v>127</v>
      </c>
      <c r="L64">
        <v>86011</v>
      </c>
      <c r="N64">
        <v>100</v>
      </c>
      <c r="O64" t="s">
        <v>130</v>
      </c>
    </row>
    <row r="65" spans="1:15" x14ac:dyDescent="0.25">
      <c r="A65">
        <v>35</v>
      </c>
      <c r="B65" t="s">
        <v>137</v>
      </c>
      <c r="C65" t="s">
        <v>122</v>
      </c>
      <c r="D65" t="s">
        <v>112</v>
      </c>
      <c r="E65">
        <v>86301</v>
      </c>
      <c r="F65" t="s">
        <v>15</v>
      </c>
      <c r="G65" t="s">
        <v>138</v>
      </c>
      <c r="H65" t="s">
        <v>17</v>
      </c>
      <c r="I65" t="s">
        <v>4868</v>
      </c>
      <c r="J65">
        <v>105589</v>
      </c>
      <c r="K65" t="s">
        <v>137</v>
      </c>
      <c r="L65">
        <v>86301</v>
      </c>
      <c r="N65">
        <v>100</v>
      </c>
      <c r="O65" t="s">
        <v>139</v>
      </c>
    </row>
    <row r="66" spans="1:15" x14ac:dyDescent="0.25">
      <c r="A66">
        <v>29</v>
      </c>
      <c r="B66" t="s">
        <v>110</v>
      </c>
      <c r="C66" t="s">
        <v>111</v>
      </c>
      <c r="D66" t="s">
        <v>112</v>
      </c>
      <c r="E66">
        <v>85021</v>
      </c>
      <c r="F66" t="s">
        <v>15</v>
      </c>
      <c r="G66" t="s">
        <v>113</v>
      </c>
      <c r="H66" t="s">
        <v>114</v>
      </c>
      <c r="I66" t="s">
        <v>4869</v>
      </c>
      <c r="J66">
        <v>105297</v>
      </c>
      <c r="K66" t="s">
        <v>115</v>
      </c>
      <c r="L66">
        <v>86556</v>
      </c>
      <c r="N66">
        <v>86</v>
      </c>
      <c r="O66" t="s">
        <v>24</v>
      </c>
    </row>
    <row r="67" spans="1:15" x14ac:dyDescent="0.25">
      <c r="A67">
        <v>34</v>
      </c>
      <c r="B67" t="s">
        <v>133</v>
      </c>
      <c r="C67" t="s">
        <v>134</v>
      </c>
      <c r="D67" t="s">
        <v>112</v>
      </c>
      <c r="E67">
        <v>85721</v>
      </c>
      <c r="F67" t="s">
        <v>15</v>
      </c>
      <c r="G67" t="s">
        <v>135</v>
      </c>
      <c r="H67" t="s">
        <v>17</v>
      </c>
      <c r="I67" t="s">
        <v>4868</v>
      </c>
      <c r="J67">
        <v>104179</v>
      </c>
      <c r="K67" t="s">
        <v>133</v>
      </c>
      <c r="L67">
        <v>85721</v>
      </c>
      <c r="N67">
        <v>100</v>
      </c>
      <c r="O67" t="s">
        <v>136</v>
      </c>
    </row>
    <row r="68" spans="1:15" x14ac:dyDescent="0.25">
      <c r="A68">
        <v>727</v>
      </c>
      <c r="B68" t="s">
        <v>2447</v>
      </c>
      <c r="C68" t="s">
        <v>2448</v>
      </c>
      <c r="D68" t="s">
        <v>2449</v>
      </c>
      <c r="E68" t="s">
        <v>2413</v>
      </c>
      <c r="F68" t="s">
        <v>1188</v>
      </c>
      <c r="G68" t="s">
        <v>2450</v>
      </c>
      <c r="H68" t="s">
        <v>114</v>
      </c>
      <c r="I68" t="s">
        <v>4869</v>
      </c>
      <c r="J68" t="s">
        <v>2413</v>
      </c>
      <c r="K68" t="s">
        <v>2415</v>
      </c>
      <c r="L68" t="s">
        <v>2415</v>
      </c>
      <c r="N68">
        <v>0</v>
      </c>
      <c r="O68" t="s">
        <v>2413</v>
      </c>
    </row>
    <row r="69" spans="1:15" x14ac:dyDescent="0.25">
      <c r="A69">
        <v>729</v>
      </c>
      <c r="B69" t="s">
        <v>2455</v>
      </c>
      <c r="C69" t="s">
        <v>2456</v>
      </c>
      <c r="D69" t="s">
        <v>2457</v>
      </c>
      <c r="E69" t="s">
        <v>2413</v>
      </c>
      <c r="F69" t="s">
        <v>1188</v>
      </c>
      <c r="G69" t="s">
        <v>2458</v>
      </c>
      <c r="H69" t="s">
        <v>114</v>
      </c>
      <c r="I69" t="s">
        <v>4869</v>
      </c>
      <c r="J69" t="s">
        <v>2413</v>
      </c>
      <c r="K69" t="s">
        <v>2415</v>
      </c>
      <c r="L69" t="s">
        <v>2415</v>
      </c>
      <c r="N69">
        <v>0</v>
      </c>
      <c r="O69" t="s">
        <v>2413</v>
      </c>
    </row>
    <row r="70" spans="1:15" x14ac:dyDescent="0.25">
      <c r="A70">
        <v>737</v>
      </c>
      <c r="B70" t="s">
        <v>2485</v>
      </c>
      <c r="C70" t="s">
        <v>2486</v>
      </c>
      <c r="D70" t="s">
        <v>2487</v>
      </c>
      <c r="E70" t="s">
        <v>2413</v>
      </c>
      <c r="F70" t="s">
        <v>1188</v>
      </c>
      <c r="G70" t="s">
        <v>2488</v>
      </c>
      <c r="H70" t="s">
        <v>114</v>
      </c>
      <c r="I70" t="s">
        <v>4869</v>
      </c>
      <c r="J70" t="s">
        <v>2413</v>
      </c>
      <c r="K70" t="s">
        <v>2415</v>
      </c>
      <c r="L70" t="s">
        <v>2415</v>
      </c>
      <c r="N70">
        <v>0</v>
      </c>
      <c r="O70" t="s">
        <v>2413</v>
      </c>
    </row>
    <row r="71" spans="1:15" x14ac:dyDescent="0.25">
      <c r="A71">
        <v>632</v>
      </c>
      <c r="B71" t="s">
        <v>2137</v>
      </c>
      <c r="C71" t="s">
        <v>281</v>
      </c>
      <c r="D71" t="s">
        <v>205</v>
      </c>
      <c r="E71">
        <v>90077</v>
      </c>
      <c r="F71" t="s">
        <v>15</v>
      </c>
      <c r="G71" t="s">
        <v>2138</v>
      </c>
      <c r="H71" t="s">
        <v>17</v>
      </c>
      <c r="I71" t="s">
        <v>4868</v>
      </c>
      <c r="J71">
        <v>116846</v>
      </c>
      <c r="K71" t="s">
        <v>2139</v>
      </c>
      <c r="L71">
        <v>90077</v>
      </c>
      <c r="M71">
        <f>IF(L71=E71,1,0)</f>
        <v>1</v>
      </c>
      <c r="N71">
        <v>90</v>
      </c>
      <c r="O71" t="s">
        <v>2140</v>
      </c>
    </row>
    <row r="72" spans="1:15" x14ac:dyDescent="0.25">
      <c r="A72">
        <v>55</v>
      </c>
      <c r="B72" t="s">
        <v>208</v>
      </c>
      <c r="C72" t="s">
        <v>209</v>
      </c>
      <c r="D72" t="s">
        <v>205</v>
      </c>
      <c r="E72">
        <v>91103</v>
      </c>
      <c r="F72" t="s">
        <v>210</v>
      </c>
      <c r="G72" t="s">
        <v>211</v>
      </c>
      <c r="H72" t="s">
        <v>17</v>
      </c>
      <c r="I72" t="s">
        <v>4868</v>
      </c>
      <c r="J72">
        <v>109651</v>
      </c>
      <c r="K72" t="s">
        <v>212</v>
      </c>
      <c r="L72">
        <v>91103</v>
      </c>
      <c r="N72">
        <v>98</v>
      </c>
      <c r="O72" t="s">
        <v>24</v>
      </c>
    </row>
    <row r="73" spans="1:15" x14ac:dyDescent="0.25">
      <c r="A73">
        <v>1012</v>
      </c>
      <c r="B73" t="s">
        <v>3357</v>
      </c>
      <c r="C73" t="s">
        <v>1210</v>
      </c>
      <c r="D73" t="s">
        <v>205</v>
      </c>
      <c r="E73">
        <v>92123</v>
      </c>
      <c r="F73" t="s">
        <v>15</v>
      </c>
      <c r="G73" t="s">
        <v>3358</v>
      </c>
      <c r="H73" t="s">
        <v>17</v>
      </c>
      <c r="I73" t="s">
        <v>4868</v>
      </c>
      <c r="J73">
        <v>154022</v>
      </c>
      <c r="K73" t="s">
        <v>3357</v>
      </c>
      <c r="L73">
        <v>92123</v>
      </c>
      <c r="N73">
        <v>100</v>
      </c>
      <c r="O73" t="s">
        <v>24</v>
      </c>
    </row>
    <row r="74" spans="1:15" x14ac:dyDescent="0.25">
      <c r="A74">
        <v>56</v>
      </c>
      <c r="B74" t="s">
        <v>213</v>
      </c>
      <c r="C74" t="s">
        <v>214</v>
      </c>
      <c r="D74" t="s">
        <v>205</v>
      </c>
      <c r="E74">
        <v>91702</v>
      </c>
      <c r="F74" t="s">
        <v>15</v>
      </c>
      <c r="G74" t="s">
        <v>215</v>
      </c>
      <c r="H74" t="s">
        <v>17</v>
      </c>
      <c r="I74" t="s">
        <v>4868</v>
      </c>
      <c r="J74">
        <v>109785</v>
      </c>
      <c r="K74" t="s">
        <v>213</v>
      </c>
      <c r="L74">
        <v>91702</v>
      </c>
      <c r="N74">
        <v>100</v>
      </c>
      <c r="O74" t="s">
        <v>24</v>
      </c>
    </row>
    <row r="75" spans="1:15" x14ac:dyDescent="0.25">
      <c r="A75">
        <v>57</v>
      </c>
      <c r="B75" t="s">
        <v>216</v>
      </c>
      <c r="C75" t="s">
        <v>217</v>
      </c>
      <c r="D75" t="s">
        <v>205</v>
      </c>
      <c r="E75">
        <v>90639</v>
      </c>
      <c r="F75" t="s">
        <v>79</v>
      </c>
      <c r="G75" t="s">
        <v>218</v>
      </c>
      <c r="H75" t="s">
        <v>17</v>
      </c>
      <c r="I75" t="s">
        <v>4868</v>
      </c>
      <c r="J75">
        <v>110097</v>
      </c>
      <c r="K75" t="s">
        <v>216</v>
      </c>
      <c r="L75">
        <v>90639</v>
      </c>
      <c r="N75">
        <v>100</v>
      </c>
      <c r="O75" t="s">
        <v>24</v>
      </c>
    </row>
    <row r="76" spans="1:15" x14ac:dyDescent="0.25">
      <c r="A76">
        <v>58</v>
      </c>
      <c r="B76" t="s">
        <v>219</v>
      </c>
      <c r="C76" t="s">
        <v>220</v>
      </c>
      <c r="D76" t="s">
        <v>205</v>
      </c>
      <c r="E76">
        <v>92504</v>
      </c>
      <c r="F76" t="s">
        <v>15</v>
      </c>
      <c r="G76" t="s">
        <v>221</v>
      </c>
      <c r="H76" t="s">
        <v>17</v>
      </c>
      <c r="I76" t="s">
        <v>4868</v>
      </c>
      <c r="J76">
        <v>110361</v>
      </c>
      <c r="K76" t="s">
        <v>219</v>
      </c>
      <c r="L76">
        <v>92504</v>
      </c>
      <c r="N76">
        <v>100</v>
      </c>
      <c r="O76" t="s">
        <v>222</v>
      </c>
    </row>
    <row r="77" spans="1:15" x14ac:dyDescent="0.25">
      <c r="A77">
        <v>59</v>
      </c>
      <c r="B77" t="s">
        <v>223</v>
      </c>
      <c r="C77" t="s">
        <v>224</v>
      </c>
      <c r="D77" t="s">
        <v>205</v>
      </c>
      <c r="E77">
        <v>94107</v>
      </c>
      <c r="F77" t="s">
        <v>210</v>
      </c>
      <c r="G77" t="s">
        <v>225</v>
      </c>
      <c r="H77" t="s">
        <v>17</v>
      </c>
      <c r="I77" t="s">
        <v>4868</v>
      </c>
      <c r="J77">
        <v>110370</v>
      </c>
      <c r="K77" t="s">
        <v>223</v>
      </c>
      <c r="L77">
        <v>94107</v>
      </c>
      <c r="N77">
        <v>100</v>
      </c>
      <c r="O77" t="s">
        <v>24</v>
      </c>
    </row>
    <row r="78" spans="1:15" x14ac:dyDescent="0.25">
      <c r="A78">
        <v>60</v>
      </c>
      <c r="B78" t="s">
        <v>226</v>
      </c>
      <c r="C78" t="s">
        <v>209</v>
      </c>
      <c r="D78" t="s">
        <v>205</v>
      </c>
      <c r="E78">
        <v>91125</v>
      </c>
      <c r="F78" t="s">
        <v>227</v>
      </c>
      <c r="G78" t="s">
        <v>228</v>
      </c>
      <c r="H78" t="s">
        <v>17</v>
      </c>
      <c r="I78" t="s">
        <v>4868</v>
      </c>
      <c r="J78">
        <v>110404</v>
      </c>
      <c r="K78" t="s">
        <v>226</v>
      </c>
      <c r="L78">
        <v>91125</v>
      </c>
      <c r="N78">
        <v>100</v>
      </c>
      <c r="O78" t="s">
        <v>229</v>
      </c>
    </row>
    <row r="79" spans="1:15" x14ac:dyDescent="0.25">
      <c r="A79">
        <v>61</v>
      </c>
      <c r="B79" t="s">
        <v>230</v>
      </c>
      <c r="C79" t="s">
        <v>231</v>
      </c>
      <c r="D79" t="s">
        <v>205</v>
      </c>
      <c r="E79">
        <v>91355</v>
      </c>
      <c r="F79" t="s">
        <v>210</v>
      </c>
      <c r="G79" t="s">
        <v>232</v>
      </c>
      <c r="H79" t="s">
        <v>17</v>
      </c>
      <c r="I79" t="s">
        <v>4868</v>
      </c>
      <c r="J79">
        <v>111081</v>
      </c>
      <c r="K79" t="s">
        <v>230</v>
      </c>
      <c r="L79">
        <v>91355</v>
      </c>
      <c r="N79">
        <v>100</v>
      </c>
      <c r="O79" t="s">
        <v>233</v>
      </c>
    </row>
    <row r="80" spans="1:15" x14ac:dyDescent="0.25">
      <c r="A80">
        <v>62</v>
      </c>
      <c r="B80" t="s">
        <v>234</v>
      </c>
      <c r="C80" t="s">
        <v>235</v>
      </c>
      <c r="D80" t="s">
        <v>205</v>
      </c>
      <c r="E80">
        <v>91360</v>
      </c>
      <c r="F80" t="s">
        <v>15</v>
      </c>
      <c r="G80" t="s">
        <v>236</v>
      </c>
      <c r="H80" t="s">
        <v>17</v>
      </c>
      <c r="I80" t="s">
        <v>4868</v>
      </c>
      <c r="J80">
        <v>110413</v>
      </c>
      <c r="K80" t="s">
        <v>234</v>
      </c>
      <c r="L80">
        <v>91360</v>
      </c>
      <c r="N80">
        <v>100</v>
      </c>
      <c r="O80" t="s">
        <v>24</v>
      </c>
    </row>
    <row r="81" spans="1:15" x14ac:dyDescent="0.25">
      <c r="A81">
        <v>64</v>
      </c>
      <c r="B81" t="s">
        <v>241</v>
      </c>
      <c r="C81" t="s">
        <v>242</v>
      </c>
      <c r="D81" t="s">
        <v>205</v>
      </c>
      <c r="E81">
        <v>93407</v>
      </c>
      <c r="F81" t="s">
        <v>243</v>
      </c>
      <c r="G81" t="s">
        <v>244</v>
      </c>
      <c r="H81" t="s">
        <v>17</v>
      </c>
      <c r="I81" t="s">
        <v>4868</v>
      </c>
      <c r="J81">
        <v>110422</v>
      </c>
      <c r="K81" t="s">
        <v>245</v>
      </c>
      <c r="L81">
        <v>93407</v>
      </c>
      <c r="M81">
        <f>IF(L81=E81,1,0)</f>
        <v>1</v>
      </c>
      <c r="N81">
        <v>95</v>
      </c>
      <c r="O81" t="s">
        <v>246</v>
      </c>
    </row>
    <row r="82" spans="1:15" x14ac:dyDescent="0.25">
      <c r="A82">
        <v>73</v>
      </c>
      <c r="B82" t="s">
        <v>285</v>
      </c>
      <c r="C82" t="s">
        <v>286</v>
      </c>
      <c r="D82" t="s">
        <v>205</v>
      </c>
      <c r="E82">
        <v>91768</v>
      </c>
      <c r="F82" t="s">
        <v>15</v>
      </c>
      <c r="G82" t="s">
        <v>287</v>
      </c>
      <c r="H82" t="s">
        <v>17</v>
      </c>
      <c r="I82" t="s">
        <v>4868</v>
      </c>
      <c r="J82">
        <v>110529</v>
      </c>
      <c r="K82" t="s">
        <v>288</v>
      </c>
      <c r="L82">
        <v>91768</v>
      </c>
      <c r="N82">
        <v>99</v>
      </c>
      <c r="O82" t="s">
        <v>24</v>
      </c>
    </row>
    <row r="83" spans="1:15" x14ac:dyDescent="0.25">
      <c r="A83">
        <v>63</v>
      </c>
      <c r="B83" t="s">
        <v>237</v>
      </c>
      <c r="C83" t="s">
        <v>238</v>
      </c>
      <c r="D83" t="s">
        <v>205</v>
      </c>
      <c r="E83">
        <v>94590</v>
      </c>
      <c r="F83" t="s">
        <v>36</v>
      </c>
      <c r="G83" t="s">
        <v>239</v>
      </c>
      <c r="H83" t="s">
        <v>17</v>
      </c>
      <c r="I83" t="s">
        <v>4868</v>
      </c>
      <c r="J83">
        <v>111188</v>
      </c>
      <c r="K83" t="s">
        <v>240</v>
      </c>
      <c r="L83">
        <v>94590</v>
      </c>
      <c r="N83">
        <v>98</v>
      </c>
      <c r="O83" t="s">
        <v>240</v>
      </c>
    </row>
    <row r="84" spans="1:15" x14ac:dyDescent="0.25">
      <c r="A84">
        <v>65</v>
      </c>
      <c r="B84" t="s">
        <v>247</v>
      </c>
      <c r="C84" t="s">
        <v>248</v>
      </c>
      <c r="D84" t="s">
        <v>205</v>
      </c>
      <c r="E84">
        <v>93311</v>
      </c>
      <c r="F84" t="s">
        <v>36</v>
      </c>
      <c r="G84" t="s">
        <v>249</v>
      </c>
      <c r="H84" t="s">
        <v>17</v>
      </c>
      <c r="I84" t="s">
        <v>4868</v>
      </c>
      <c r="J84">
        <v>110486</v>
      </c>
      <c r="K84" t="s">
        <v>250</v>
      </c>
      <c r="L84">
        <v>93311</v>
      </c>
      <c r="N84">
        <v>99</v>
      </c>
      <c r="O84" t="s">
        <v>251</v>
      </c>
    </row>
    <row r="85" spans="1:15" x14ac:dyDescent="0.25">
      <c r="A85">
        <v>66</v>
      </c>
      <c r="B85" t="s">
        <v>252</v>
      </c>
      <c r="C85" t="s">
        <v>253</v>
      </c>
      <c r="D85" t="s">
        <v>205</v>
      </c>
      <c r="E85">
        <v>95929</v>
      </c>
      <c r="F85" t="s">
        <v>15</v>
      </c>
      <c r="G85" t="s">
        <v>254</v>
      </c>
      <c r="H85" t="s">
        <v>17</v>
      </c>
      <c r="I85" t="s">
        <v>4868</v>
      </c>
      <c r="J85">
        <v>110538</v>
      </c>
      <c r="K85" t="s">
        <v>255</v>
      </c>
      <c r="L85">
        <v>95929</v>
      </c>
      <c r="N85">
        <v>99</v>
      </c>
      <c r="O85" t="s">
        <v>24</v>
      </c>
    </row>
    <row r="86" spans="1:15" x14ac:dyDescent="0.25">
      <c r="A86">
        <v>67</v>
      </c>
      <c r="B86" t="s">
        <v>256</v>
      </c>
      <c r="C86" t="s">
        <v>257</v>
      </c>
      <c r="D86" t="s">
        <v>205</v>
      </c>
      <c r="E86">
        <v>90747</v>
      </c>
      <c r="F86" t="s">
        <v>36</v>
      </c>
      <c r="G86" t="s">
        <v>258</v>
      </c>
      <c r="H86" t="s">
        <v>17</v>
      </c>
      <c r="I86" t="s">
        <v>4868</v>
      </c>
      <c r="J86">
        <v>110547</v>
      </c>
      <c r="K86" t="s">
        <v>259</v>
      </c>
      <c r="L86">
        <v>90747</v>
      </c>
      <c r="N86">
        <v>99</v>
      </c>
      <c r="O86" t="s">
        <v>260</v>
      </c>
    </row>
    <row r="87" spans="1:15" x14ac:dyDescent="0.25">
      <c r="A87">
        <v>70</v>
      </c>
      <c r="B87" t="s">
        <v>270</v>
      </c>
      <c r="C87" t="s">
        <v>271</v>
      </c>
      <c r="D87" t="s">
        <v>205</v>
      </c>
      <c r="E87">
        <v>94542</v>
      </c>
      <c r="F87" t="s">
        <v>15</v>
      </c>
      <c r="G87" t="s">
        <v>272</v>
      </c>
      <c r="H87" t="s">
        <v>17</v>
      </c>
      <c r="I87" t="s">
        <v>4868</v>
      </c>
      <c r="J87">
        <v>110574</v>
      </c>
      <c r="K87" t="s">
        <v>273</v>
      </c>
      <c r="L87">
        <v>94542</v>
      </c>
      <c r="N87">
        <v>99</v>
      </c>
      <c r="O87" t="s">
        <v>274</v>
      </c>
    </row>
    <row r="88" spans="1:15" x14ac:dyDescent="0.25">
      <c r="A88">
        <v>68</v>
      </c>
      <c r="B88" t="s">
        <v>261</v>
      </c>
      <c r="C88" t="s">
        <v>262</v>
      </c>
      <c r="D88" t="s">
        <v>205</v>
      </c>
      <c r="E88">
        <v>93740</v>
      </c>
      <c r="F88" t="s">
        <v>36</v>
      </c>
      <c r="G88" t="s">
        <v>263</v>
      </c>
      <c r="H88" t="s">
        <v>17</v>
      </c>
      <c r="I88" t="s">
        <v>4868</v>
      </c>
      <c r="J88">
        <v>110556</v>
      </c>
      <c r="K88" t="s">
        <v>264</v>
      </c>
      <c r="L88">
        <v>93740</v>
      </c>
      <c r="N88">
        <v>99</v>
      </c>
      <c r="O88" t="s">
        <v>24</v>
      </c>
    </row>
    <row r="89" spans="1:15" x14ac:dyDescent="0.25">
      <c r="A89">
        <v>69</v>
      </c>
      <c r="B89" t="s">
        <v>265</v>
      </c>
      <c r="C89" t="s">
        <v>266</v>
      </c>
      <c r="D89" t="s">
        <v>205</v>
      </c>
      <c r="E89">
        <v>92834</v>
      </c>
      <c r="F89" t="s">
        <v>15</v>
      </c>
      <c r="G89" t="s">
        <v>267</v>
      </c>
      <c r="H89" t="s">
        <v>17</v>
      </c>
      <c r="I89" t="s">
        <v>4868</v>
      </c>
      <c r="J89">
        <v>110565</v>
      </c>
      <c r="K89" t="s">
        <v>268</v>
      </c>
      <c r="L89">
        <v>92831</v>
      </c>
      <c r="N89">
        <v>99</v>
      </c>
      <c r="O89" t="s">
        <v>269</v>
      </c>
    </row>
    <row r="90" spans="1:15" x14ac:dyDescent="0.25">
      <c r="A90">
        <v>71</v>
      </c>
      <c r="B90" t="s">
        <v>275</v>
      </c>
      <c r="C90" t="s">
        <v>276</v>
      </c>
      <c r="D90" t="s">
        <v>205</v>
      </c>
      <c r="E90">
        <v>90840</v>
      </c>
      <c r="F90" t="s">
        <v>15</v>
      </c>
      <c r="G90" t="s">
        <v>277</v>
      </c>
      <c r="H90" t="s">
        <v>17</v>
      </c>
      <c r="I90" t="s">
        <v>4868</v>
      </c>
      <c r="J90">
        <v>110583</v>
      </c>
      <c r="K90" t="s">
        <v>278</v>
      </c>
      <c r="L90">
        <v>90840</v>
      </c>
      <c r="N90">
        <v>99</v>
      </c>
      <c r="O90" t="s">
        <v>279</v>
      </c>
    </row>
    <row r="91" spans="1:15" x14ac:dyDescent="0.25">
      <c r="A91">
        <v>72</v>
      </c>
      <c r="B91" t="s">
        <v>280</v>
      </c>
      <c r="C91" t="s">
        <v>281</v>
      </c>
      <c r="D91" t="s">
        <v>205</v>
      </c>
      <c r="E91">
        <v>90032</v>
      </c>
      <c r="F91" t="s">
        <v>36</v>
      </c>
      <c r="G91" t="s">
        <v>282</v>
      </c>
      <c r="H91" t="s">
        <v>17</v>
      </c>
      <c r="I91" t="s">
        <v>4868</v>
      </c>
      <c r="J91">
        <v>110592</v>
      </c>
      <c r="K91" t="s">
        <v>283</v>
      </c>
      <c r="L91">
        <v>90032</v>
      </c>
      <c r="N91">
        <v>99</v>
      </c>
      <c r="O91" t="s">
        <v>284</v>
      </c>
    </row>
    <row r="92" spans="1:15" x14ac:dyDescent="0.25">
      <c r="A92">
        <v>75</v>
      </c>
      <c r="B92" t="s">
        <v>294</v>
      </c>
      <c r="C92" t="s">
        <v>295</v>
      </c>
      <c r="D92" t="s">
        <v>205</v>
      </c>
      <c r="E92">
        <v>93955</v>
      </c>
      <c r="F92" t="s">
        <v>36</v>
      </c>
      <c r="G92" t="s">
        <v>296</v>
      </c>
      <c r="H92" t="s">
        <v>17</v>
      </c>
      <c r="I92" t="s">
        <v>4868</v>
      </c>
      <c r="J92">
        <v>409698</v>
      </c>
      <c r="K92" t="s">
        <v>297</v>
      </c>
      <c r="L92">
        <v>93955</v>
      </c>
      <c r="N92">
        <v>99</v>
      </c>
      <c r="O92" t="s">
        <v>298</v>
      </c>
    </row>
    <row r="93" spans="1:15" x14ac:dyDescent="0.25">
      <c r="A93">
        <v>76</v>
      </c>
      <c r="B93" t="s">
        <v>299</v>
      </c>
      <c r="C93" t="s">
        <v>300</v>
      </c>
      <c r="D93" t="s">
        <v>205</v>
      </c>
      <c r="E93">
        <v>91330</v>
      </c>
      <c r="F93" t="s">
        <v>36</v>
      </c>
      <c r="G93" t="s">
        <v>301</v>
      </c>
      <c r="H93" t="s">
        <v>17</v>
      </c>
      <c r="I93" t="s">
        <v>4868</v>
      </c>
      <c r="J93">
        <v>110608</v>
      </c>
      <c r="K93" t="s">
        <v>302</v>
      </c>
      <c r="L93">
        <v>91330</v>
      </c>
      <c r="N93">
        <v>99</v>
      </c>
      <c r="O93" t="s">
        <v>24</v>
      </c>
    </row>
    <row r="94" spans="1:15" x14ac:dyDescent="0.25">
      <c r="A94">
        <v>74</v>
      </c>
      <c r="B94" t="s">
        <v>289</v>
      </c>
      <c r="C94" t="s">
        <v>290</v>
      </c>
      <c r="D94" t="s">
        <v>205</v>
      </c>
      <c r="E94">
        <v>95819</v>
      </c>
      <c r="F94" t="s">
        <v>15</v>
      </c>
      <c r="G94" t="s">
        <v>291</v>
      </c>
      <c r="H94" t="s">
        <v>17</v>
      </c>
      <c r="I94" t="s">
        <v>4868</v>
      </c>
      <c r="J94">
        <v>110617</v>
      </c>
      <c r="K94" t="s">
        <v>292</v>
      </c>
      <c r="L94">
        <v>95819</v>
      </c>
      <c r="N94">
        <v>99</v>
      </c>
      <c r="O94" t="s">
        <v>293</v>
      </c>
    </row>
    <row r="95" spans="1:15" x14ac:dyDescent="0.25">
      <c r="A95">
        <v>77</v>
      </c>
      <c r="B95" t="s">
        <v>303</v>
      </c>
      <c r="C95" t="s">
        <v>304</v>
      </c>
      <c r="D95" t="s">
        <v>205</v>
      </c>
      <c r="E95">
        <v>92407</v>
      </c>
      <c r="F95" t="s">
        <v>15</v>
      </c>
      <c r="G95" t="s">
        <v>305</v>
      </c>
      <c r="H95" t="s">
        <v>17</v>
      </c>
      <c r="I95" t="s">
        <v>4868</v>
      </c>
      <c r="J95">
        <v>110510</v>
      </c>
      <c r="K95" t="s">
        <v>306</v>
      </c>
      <c r="L95">
        <v>92407</v>
      </c>
      <c r="N95">
        <v>99</v>
      </c>
      <c r="O95" t="s">
        <v>307</v>
      </c>
    </row>
    <row r="96" spans="1:15" x14ac:dyDescent="0.25">
      <c r="A96">
        <v>79</v>
      </c>
      <c r="B96" t="s">
        <v>313</v>
      </c>
      <c r="C96" t="s">
        <v>314</v>
      </c>
      <c r="D96" t="s">
        <v>205</v>
      </c>
      <c r="E96">
        <v>92096</v>
      </c>
      <c r="F96" t="s">
        <v>36</v>
      </c>
      <c r="G96" t="s">
        <v>315</v>
      </c>
      <c r="H96" t="s">
        <v>17</v>
      </c>
      <c r="I96" t="s">
        <v>4868</v>
      </c>
      <c r="J96">
        <v>366711</v>
      </c>
      <c r="K96" t="s">
        <v>316</v>
      </c>
      <c r="L96">
        <v>92096</v>
      </c>
      <c r="N96">
        <v>99</v>
      </c>
      <c r="O96" t="s">
        <v>24</v>
      </c>
    </row>
    <row r="97" spans="1:15" x14ac:dyDescent="0.25">
      <c r="A97">
        <v>78</v>
      </c>
      <c r="B97" t="s">
        <v>308</v>
      </c>
      <c r="C97" t="s">
        <v>309</v>
      </c>
      <c r="D97" t="s">
        <v>205</v>
      </c>
      <c r="E97">
        <v>95382</v>
      </c>
      <c r="F97" t="s">
        <v>15</v>
      </c>
      <c r="G97" t="s">
        <v>310</v>
      </c>
      <c r="H97" t="s">
        <v>17</v>
      </c>
      <c r="I97" t="s">
        <v>4868</v>
      </c>
      <c r="J97">
        <v>110495</v>
      </c>
      <c r="K97" t="s">
        <v>311</v>
      </c>
      <c r="L97">
        <v>95382</v>
      </c>
      <c r="N97">
        <v>99</v>
      </c>
      <c r="O97" t="s">
        <v>312</v>
      </c>
    </row>
    <row r="98" spans="1:15" x14ac:dyDescent="0.25">
      <c r="A98">
        <v>80</v>
      </c>
      <c r="B98" t="s">
        <v>317</v>
      </c>
      <c r="C98" t="s">
        <v>318</v>
      </c>
      <c r="D98" t="s">
        <v>205</v>
      </c>
      <c r="E98">
        <v>92866</v>
      </c>
      <c r="F98" t="s">
        <v>27</v>
      </c>
      <c r="G98" t="s">
        <v>319</v>
      </c>
      <c r="H98" t="s">
        <v>17</v>
      </c>
      <c r="I98" t="s">
        <v>4868</v>
      </c>
      <c r="J98">
        <v>111948</v>
      </c>
      <c r="K98" t="s">
        <v>317</v>
      </c>
      <c r="L98">
        <v>92866</v>
      </c>
      <c r="N98">
        <v>100</v>
      </c>
      <c r="O98" t="s">
        <v>24</v>
      </c>
    </row>
    <row r="99" spans="1:15" x14ac:dyDescent="0.25">
      <c r="A99">
        <v>82</v>
      </c>
      <c r="B99" t="s">
        <v>323</v>
      </c>
      <c r="C99" t="s">
        <v>324</v>
      </c>
      <c r="D99" t="s">
        <v>205</v>
      </c>
      <c r="E99">
        <v>91711</v>
      </c>
      <c r="F99" t="s">
        <v>227</v>
      </c>
      <c r="G99" t="s">
        <v>325</v>
      </c>
      <c r="H99" t="s">
        <v>17</v>
      </c>
      <c r="I99" t="s">
        <v>4868</v>
      </c>
      <c r="J99">
        <v>112260</v>
      </c>
      <c r="K99" t="s">
        <v>323</v>
      </c>
      <c r="L99">
        <v>91711</v>
      </c>
      <c r="N99">
        <v>100</v>
      </c>
      <c r="O99" t="s">
        <v>24</v>
      </c>
    </row>
    <row r="100" spans="1:15" x14ac:dyDescent="0.25">
      <c r="A100">
        <v>84</v>
      </c>
      <c r="B100" t="s">
        <v>330</v>
      </c>
      <c r="C100" t="s">
        <v>331</v>
      </c>
      <c r="D100" t="s">
        <v>205</v>
      </c>
      <c r="E100">
        <v>95134</v>
      </c>
      <c r="F100" t="s">
        <v>15</v>
      </c>
      <c r="G100" t="s">
        <v>332</v>
      </c>
      <c r="H100" t="s">
        <v>114</v>
      </c>
      <c r="I100" t="s">
        <v>4871</v>
      </c>
      <c r="J100">
        <v>112394</v>
      </c>
      <c r="K100" t="s">
        <v>333</v>
      </c>
      <c r="L100">
        <v>94501</v>
      </c>
      <c r="M100">
        <f>IF(L100=E100,1,0)</f>
        <v>0</v>
      </c>
      <c r="N100">
        <v>86</v>
      </c>
      <c r="O100" t="s">
        <v>24</v>
      </c>
    </row>
    <row r="101" spans="1:15" x14ac:dyDescent="0.25">
      <c r="A101">
        <v>105</v>
      </c>
      <c r="B101" t="s">
        <v>402</v>
      </c>
      <c r="C101" t="s">
        <v>403</v>
      </c>
      <c r="D101" t="s">
        <v>205</v>
      </c>
      <c r="E101">
        <v>92612</v>
      </c>
      <c r="F101" t="s">
        <v>40</v>
      </c>
      <c r="G101" t="s">
        <v>404</v>
      </c>
      <c r="H101" t="s">
        <v>17</v>
      </c>
      <c r="I101" t="s">
        <v>4868</v>
      </c>
      <c r="J101">
        <v>112075</v>
      </c>
      <c r="K101" t="s">
        <v>405</v>
      </c>
      <c r="L101">
        <v>92612</v>
      </c>
      <c r="N101">
        <v>100</v>
      </c>
      <c r="O101" t="s">
        <v>402</v>
      </c>
    </row>
    <row r="102" spans="1:15" x14ac:dyDescent="0.25">
      <c r="A102">
        <v>136</v>
      </c>
      <c r="B102" t="s">
        <v>502</v>
      </c>
      <c r="C102" t="s">
        <v>503</v>
      </c>
      <c r="D102" t="s">
        <v>205</v>
      </c>
      <c r="E102">
        <v>94901</v>
      </c>
      <c r="F102" t="s">
        <v>15</v>
      </c>
      <c r="G102" t="s">
        <v>504</v>
      </c>
      <c r="H102" t="s">
        <v>17</v>
      </c>
      <c r="I102" t="s">
        <v>4868</v>
      </c>
      <c r="J102">
        <v>113698</v>
      </c>
      <c r="K102" t="s">
        <v>502</v>
      </c>
      <c r="L102">
        <v>94901</v>
      </c>
      <c r="N102">
        <v>100</v>
      </c>
      <c r="O102" t="s">
        <v>505</v>
      </c>
    </row>
    <row r="103" spans="1:15" x14ac:dyDescent="0.25">
      <c r="A103">
        <v>125</v>
      </c>
      <c r="B103" t="s">
        <v>468</v>
      </c>
      <c r="C103" t="s">
        <v>262</v>
      </c>
      <c r="D103" t="s">
        <v>205</v>
      </c>
      <c r="E103">
        <v>93702</v>
      </c>
      <c r="F103" t="s">
        <v>15</v>
      </c>
      <c r="G103" t="s">
        <v>469</v>
      </c>
      <c r="H103" t="s">
        <v>17</v>
      </c>
      <c r="I103" t="s">
        <v>4868</v>
      </c>
      <c r="J103">
        <v>114813</v>
      </c>
      <c r="K103" t="s">
        <v>468</v>
      </c>
      <c r="L103">
        <v>93702</v>
      </c>
      <c r="N103">
        <v>100</v>
      </c>
      <c r="O103" t="s">
        <v>24</v>
      </c>
    </row>
    <row r="104" spans="1:15" x14ac:dyDescent="0.25">
      <c r="A104">
        <v>197</v>
      </c>
      <c r="B104" t="s">
        <v>704</v>
      </c>
      <c r="C104" t="s">
        <v>224</v>
      </c>
      <c r="D104" t="s">
        <v>205</v>
      </c>
      <c r="E104">
        <v>94105</v>
      </c>
      <c r="F104" t="s">
        <v>15</v>
      </c>
      <c r="G104" t="s">
        <v>705</v>
      </c>
      <c r="H104" t="s">
        <v>17</v>
      </c>
      <c r="I104" t="s">
        <v>4868</v>
      </c>
      <c r="J104">
        <v>115083</v>
      </c>
      <c r="K104" t="s">
        <v>706</v>
      </c>
      <c r="L104">
        <v>94105</v>
      </c>
      <c r="M104">
        <f>IF(L104=E104,1,0)</f>
        <v>1</v>
      </c>
      <c r="N104">
        <v>90</v>
      </c>
      <c r="O104" t="s">
        <v>24</v>
      </c>
    </row>
    <row r="105" spans="1:15" x14ac:dyDescent="0.25">
      <c r="A105">
        <v>147</v>
      </c>
      <c r="B105" t="s">
        <v>536</v>
      </c>
      <c r="C105" t="s">
        <v>324</v>
      </c>
      <c r="D105" t="s">
        <v>205</v>
      </c>
      <c r="E105">
        <v>91711</v>
      </c>
      <c r="F105" t="s">
        <v>227</v>
      </c>
      <c r="G105" t="s">
        <v>537</v>
      </c>
      <c r="H105" t="s">
        <v>17</v>
      </c>
      <c r="I105" t="s">
        <v>4868</v>
      </c>
      <c r="J105">
        <v>115409</v>
      </c>
      <c r="K105" t="s">
        <v>536</v>
      </c>
      <c r="L105">
        <v>91711</v>
      </c>
      <c r="N105">
        <v>100</v>
      </c>
      <c r="O105" t="s">
        <v>538</v>
      </c>
    </row>
    <row r="106" spans="1:15" x14ac:dyDescent="0.25">
      <c r="A106">
        <v>178</v>
      </c>
      <c r="B106" t="s">
        <v>642</v>
      </c>
      <c r="C106" t="s">
        <v>643</v>
      </c>
      <c r="D106" t="s">
        <v>205</v>
      </c>
      <c r="E106">
        <v>94619</v>
      </c>
      <c r="F106" t="s">
        <v>36</v>
      </c>
      <c r="G106" t="s">
        <v>644</v>
      </c>
      <c r="H106" t="s">
        <v>17</v>
      </c>
      <c r="I106" t="s">
        <v>4868</v>
      </c>
      <c r="J106">
        <v>115728</v>
      </c>
      <c r="K106" t="s">
        <v>642</v>
      </c>
      <c r="L106">
        <v>94619</v>
      </c>
      <c r="N106">
        <v>100</v>
      </c>
      <c r="O106" t="s">
        <v>645</v>
      </c>
    </row>
    <row r="107" spans="1:15" x14ac:dyDescent="0.25">
      <c r="A107">
        <v>157</v>
      </c>
      <c r="B107" t="s">
        <v>565</v>
      </c>
      <c r="C107" t="s">
        <v>266</v>
      </c>
      <c r="D107" t="s">
        <v>205</v>
      </c>
      <c r="E107">
        <v>92831</v>
      </c>
      <c r="F107" t="s">
        <v>15</v>
      </c>
      <c r="G107" t="s">
        <v>566</v>
      </c>
      <c r="H107" t="s">
        <v>17</v>
      </c>
      <c r="I107" t="s">
        <v>4868</v>
      </c>
      <c r="J107">
        <v>120537</v>
      </c>
      <c r="K107" t="s">
        <v>565</v>
      </c>
      <c r="L107">
        <v>92831</v>
      </c>
      <c r="N107">
        <v>100</v>
      </c>
      <c r="O107" t="s">
        <v>567</v>
      </c>
    </row>
    <row r="108" spans="1:15" x14ac:dyDescent="0.25">
      <c r="A108">
        <v>168</v>
      </c>
      <c r="B108" t="s">
        <v>603</v>
      </c>
      <c r="C108" t="s">
        <v>604</v>
      </c>
      <c r="D108" t="s">
        <v>205</v>
      </c>
      <c r="E108">
        <v>95521</v>
      </c>
      <c r="F108" t="s">
        <v>15</v>
      </c>
      <c r="G108" t="s">
        <v>605</v>
      </c>
      <c r="H108" t="s">
        <v>17</v>
      </c>
      <c r="I108" t="s">
        <v>4868</v>
      </c>
      <c r="J108">
        <v>115755</v>
      </c>
      <c r="K108" t="s">
        <v>603</v>
      </c>
      <c r="L108">
        <v>95521</v>
      </c>
      <c r="N108">
        <v>100</v>
      </c>
      <c r="O108" t="s">
        <v>24</v>
      </c>
    </row>
    <row r="109" spans="1:15" x14ac:dyDescent="0.25">
      <c r="A109">
        <v>188</v>
      </c>
      <c r="B109" t="s">
        <v>673</v>
      </c>
      <c r="C109" t="s">
        <v>674</v>
      </c>
      <c r="D109" t="s">
        <v>205</v>
      </c>
      <c r="E109">
        <v>95207</v>
      </c>
      <c r="F109" t="s">
        <v>15</v>
      </c>
      <c r="G109" t="s">
        <v>675</v>
      </c>
      <c r="H109" t="s">
        <v>114</v>
      </c>
      <c r="I109" t="s">
        <v>4871</v>
      </c>
      <c r="J109">
        <v>115773</v>
      </c>
      <c r="K109" t="s">
        <v>676</v>
      </c>
      <c r="L109">
        <v>90004</v>
      </c>
      <c r="M109">
        <f>IF(L109=E109,1,0)</f>
        <v>0</v>
      </c>
      <c r="N109">
        <v>86</v>
      </c>
      <c r="O109" t="s">
        <v>24</v>
      </c>
    </row>
    <row r="110" spans="1:15" x14ac:dyDescent="0.25">
      <c r="A110">
        <v>218</v>
      </c>
      <c r="B110" t="s">
        <v>779</v>
      </c>
      <c r="C110" t="s">
        <v>220</v>
      </c>
      <c r="D110" t="s">
        <v>205</v>
      </c>
      <c r="E110">
        <v>92515</v>
      </c>
      <c r="F110" t="s">
        <v>40</v>
      </c>
      <c r="G110" t="s">
        <v>780</v>
      </c>
      <c r="H110" t="s">
        <v>17</v>
      </c>
      <c r="I110" t="s">
        <v>4868</v>
      </c>
      <c r="J110">
        <v>117627</v>
      </c>
      <c r="K110" t="s">
        <v>779</v>
      </c>
      <c r="L110">
        <v>92505</v>
      </c>
      <c r="N110">
        <v>100</v>
      </c>
      <c r="O110" t="s">
        <v>24</v>
      </c>
    </row>
    <row r="111" spans="1:15" x14ac:dyDescent="0.25">
      <c r="A111">
        <v>54</v>
      </c>
      <c r="B111" t="s">
        <v>203</v>
      </c>
      <c r="C111" t="s">
        <v>204</v>
      </c>
      <c r="D111" t="s">
        <v>205</v>
      </c>
      <c r="E111">
        <v>92651</v>
      </c>
      <c r="F111" t="s">
        <v>36</v>
      </c>
      <c r="G111" t="s">
        <v>206</v>
      </c>
      <c r="H111" t="s">
        <v>17</v>
      </c>
      <c r="I111" t="s">
        <v>4868</v>
      </c>
      <c r="J111">
        <v>117168</v>
      </c>
      <c r="K111" t="s">
        <v>203</v>
      </c>
      <c r="L111">
        <v>92651</v>
      </c>
      <c r="N111">
        <v>100</v>
      </c>
      <c r="O111" t="s">
        <v>207</v>
      </c>
    </row>
    <row r="112" spans="1:15" x14ac:dyDescent="0.25">
      <c r="A112">
        <v>229</v>
      </c>
      <c r="B112" t="s">
        <v>816</v>
      </c>
      <c r="C112" t="s">
        <v>281</v>
      </c>
      <c r="D112" t="s">
        <v>205</v>
      </c>
      <c r="E112">
        <v>90045</v>
      </c>
      <c r="F112" t="s">
        <v>395</v>
      </c>
      <c r="G112" t="s">
        <v>817</v>
      </c>
      <c r="H112" t="s">
        <v>17</v>
      </c>
      <c r="I112" t="s">
        <v>4868</v>
      </c>
      <c r="J112">
        <v>117946</v>
      </c>
      <c r="K112" t="s">
        <v>816</v>
      </c>
      <c r="L112">
        <v>90045</v>
      </c>
      <c r="N112">
        <v>100</v>
      </c>
      <c r="O112" t="s">
        <v>24</v>
      </c>
    </row>
    <row r="113" spans="1:15" x14ac:dyDescent="0.25">
      <c r="A113">
        <v>311</v>
      </c>
      <c r="B113" t="s">
        <v>1074</v>
      </c>
      <c r="C113" t="s">
        <v>1075</v>
      </c>
      <c r="D113" t="s">
        <v>205</v>
      </c>
      <c r="E113">
        <v>94027</v>
      </c>
      <c r="F113" t="s">
        <v>36</v>
      </c>
      <c r="G113" t="s">
        <v>1076</v>
      </c>
      <c r="H113" t="s">
        <v>17</v>
      </c>
      <c r="I113" t="s">
        <v>4868</v>
      </c>
      <c r="J113">
        <v>118693</v>
      </c>
      <c r="K113" t="s">
        <v>1074</v>
      </c>
      <c r="L113">
        <v>94027</v>
      </c>
      <c r="N113">
        <v>100</v>
      </c>
      <c r="O113" t="s">
        <v>1077</v>
      </c>
    </row>
    <row r="114" spans="1:15" x14ac:dyDescent="0.25">
      <c r="A114">
        <v>250</v>
      </c>
      <c r="B114" t="s">
        <v>880</v>
      </c>
      <c r="C114" t="s">
        <v>643</v>
      </c>
      <c r="D114" t="s">
        <v>205</v>
      </c>
      <c r="E114">
        <v>94613</v>
      </c>
      <c r="F114" t="s">
        <v>40</v>
      </c>
      <c r="G114" t="s">
        <v>881</v>
      </c>
      <c r="H114" t="s">
        <v>17</v>
      </c>
      <c r="I114" t="s">
        <v>4868</v>
      </c>
      <c r="J114">
        <v>118888</v>
      </c>
      <c r="K114" t="s">
        <v>880</v>
      </c>
      <c r="L114">
        <v>94613</v>
      </c>
      <c r="N114">
        <v>100</v>
      </c>
      <c r="O114" t="s">
        <v>24</v>
      </c>
    </row>
    <row r="115" spans="1:15" x14ac:dyDescent="0.25">
      <c r="A115">
        <v>260</v>
      </c>
      <c r="B115" t="s">
        <v>913</v>
      </c>
      <c r="C115" t="s">
        <v>281</v>
      </c>
      <c r="D115" t="s">
        <v>205</v>
      </c>
      <c r="E115">
        <v>90049</v>
      </c>
      <c r="F115" t="s">
        <v>27</v>
      </c>
      <c r="G115" t="s">
        <v>914</v>
      </c>
      <c r="H115" t="s">
        <v>114</v>
      </c>
      <c r="I115" t="s">
        <v>4871</v>
      </c>
      <c r="J115">
        <v>119173</v>
      </c>
      <c r="K115" t="s">
        <v>915</v>
      </c>
      <c r="L115">
        <v>94105</v>
      </c>
      <c r="M115">
        <f>IF(L115=E115,1,0)</f>
        <v>0</v>
      </c>
      <c r="N115">
        <v>86</v>
      </c>
      <c r="O115" t="s">
        <v>24</v>
      </c>
    </row>
    <row r="116" spans="1:15" x14ac:dyDescent="0.25">
      <c r="A116">
        <v>270</v>
      </c>
      <c r="B116" t="s">
        <v>950</v>
      </c>
      <c r="C116" t="s">
        <v>951</v>
      </c>
      <c r="D116" t="s">
        <v>205</v>
      </c>
      <c r="E116">
        <v>92037</v>
      </c>
      <c r="F116" t="s">
        <v>36</v>
      </c>
      <c r="G116" t="s">
        <v>952</v>
      </c>
      <c r="H116" t="s">
        <v>17</v>
      </c>
      <c r="I116" t="s">
        <v>4868</v>
      </c>
      <c r="J116">
        <v>119605</v>
      </c>
      <c r="K116" t="s">
        <v>950</v>
      </c>
      <c r="L116">
        <v>92037</v>
      </c>
      <c r="N116">
        <v>100</v>
      </c>
      <c r="O116" t="s">
        <v>24</v>
      </c>
    </row>
    <row r="117" spans="1:15" x14ac:dyDescent="0.25">
      <c r="A117">
        <v>83</v>
      </c>
      <c r="B117" t="s">
        <v>326</v>
      </c>
      <c r="C117" t="s">
        <v>327</v>
      </c>
      <c r="D117" t="s">
        <v>205</v>
      </c>
      <c r="E117">
        <v>94002</v>
      </c>
      <c r="F117" t="s">
        <v>36</v>
      </c>
      <c r="G117" t="s">
        <v>328</v>
      </c>
      <c r="H117" t="s">
        <v>17</v>
      </c>
      <c r="I117" t="s">
        <v>4868</v>
      </c>
      <c r="J117">
        <v>120184</v>
      </c>
      <c r="K117" t="s">
        <v>326</v>
      </c>
      <c r="L117">
        <v>94002</v>
      </c>
      <c r="N117">
        <v>100</v>
      </c>
      <c r="O117" t="s">
        <v>329</v>
      </c>
    </row>
    <row r="118" spans="1:15" x14ac:dyDescent="0.25">
      <c r="A118">
        <v>321</v>
      </c>
      <c r="B118" t="s">
        <v>1107</v>
      </c>
      <c r="C118" t="s">
        <v>281</v>
      </c>
      <c r="D118" t="s">
        <v>205</v>
      </c>
      <c r="E118">
        <v>90041</v>
      </c>
      <c r="F118" t="s">
        <v>227</v>
      </c>
      <c r="G118" t="s">
        <v>1108</v>
      </c>
      <c r="H118" t="s">
        <v>17</v>
      </c>
      <c r="I118" t="s">
        <v>4868</v>
      </c>
      <c r="J118">
        <v>120254</v>
      </c>
      <c r="K118" t="s">
        <v>1107</v>
      </c>
      <c r="L118">
        <v>90041</v>
      </c>
      <c r="N118">
        <v>100</v>
      </c>
      <c r="O118" t="s">
        <v>1109</v>
      </c>
    </row>
    <row r="119" spans="1:15" x14ac:dyDescent="0.25">
      <c r="A119">
        <v>289</v>
      </c>
      <c r="B119" t="s">
        <v>1005</v>
      </c>
      <c r="C119" t="s">
        <v>281</v>
      </c>
      <c r="D119" t="s">
        <v>205</v>
      </c>
      <c r="E119">
        <v>90045</v>
      </c>
      <c r="F119" t="s">
        <v>210</v>
      </c>
      <c r="G119" t="s">
        <v>1006</v>
      </c>
      <c r="H119" t="s">
        <v>17</v>
      </c>
      <c r="I119" t="s">
        <v>4868</v>
      </c>
      <c r="J119">
        <v>120403</v>
      </c>
      <c r="K119" t="s">
        <v>1005</v>
      </c>
      <c r="L119">
        <v>90045</v>
      </c>
      <c r="N119">
        <v>100</v>
      </c>
      <c r="O119" t="s">
        <v>1007</v>
      </c>
    </row>
    <row r="120" spans="1:15" x14ac:dyDescent="0.25">
      <c r="A120">
        <v>300</v>
      </c>
      <c r="B120" t="s">
        <v>1039</v>
      </c>
      <c r="C120" t="s">
        <v>1040</v>
      </c>
      <c r="D120" t="s">
        <v>205</v>
      </c>
      <c r="E120">
        <v>94508</v>
      </c>
      <c r="F120" t="s">
        <v>40</v>
      </c>
      <c r="G120" t="s">
        <v>1041</v>
      </c>
      <c r="H120" t="s">
        <v>17</v>
      </c>
      <c r="I120" t="s">
        <v>4868</v>
      </c>
      <c r="J120">
        <v>120865</v>
      </c>
      <c r="K120" t="s">
        <v>1039</v>
      </c>
      <c r="L120">
        <v>94508</v>
      </c>
      <c r="N120">
        <v>100</v>
      </c>
      <c r="O120" t="s">
        <v>1042</v>
      </c>
    </row>
    <row r="121" spans="1:15" x14ac:dyDescent="0.25">
      <c r="A121">
        <v>332</v>
      </c>
      <c r="B121" t="s">
        <v>1141</v>
      </c>
      <c r="C121" t="s">
        <v>1142</v>
      </c>
      <c r="D121" t="s">
        <v>205</v>
      </c>
      <c r="E121">
        <v>90263</v>
      </c>
      <c r="F121" t="s">
        <v>243</v>
      </c>
      <c r="G121" t="s">
        <v>1143</v>
      </c>
      <c r="H121" t="s">
        <v>17</v>
      </c>
      <c r="I121" t="s">
        <v>4868</v>
      </c>
      <c r="J121">
        <v>121150</v>
      </c>
      <c r="K121" t="s">
        <v>1141</v>
      </c>
      <c r="L121">
        <v>90263</v>
      </c>
      <c r="N121">
        <v>100</v>
      </c>
      <c r="O121" t="s">
        <v>24</v>
      </c>
    </row>
    <row r="122" spans="1:15" x14ac:dyDescent="0.25">
      <c r="A122">
        <v>342</v>
      </c>
      <c r="B122" t="s">
        <v>1175</v>
      </c>
      <c r="C122" t="s">
        <v>324</v>
      </c>
      <c r="D122" t="s">
        <v>205</v>
      </c>
      <c r="E122">
        <v>91711</v>
      </c>
      <c r="F122" t="s">
        <v>227</v>
      </c>
      <c r="G122" t="s">
        <v>1176</v>
      </c>
      <c r="H122" t="s">
        <v>17</v>
      </c>
      <c r="I122" t="s">
        <v>4868</v>
      </c>
      <c r="J122">
        <v>121257</v>
      </c>
      <c r="K122" t="s">
        <v>1175</v>
      </c>
      <c r="L122">
        <v>91711</v>
      </c>
      <c r="N122">
        <v>100</v>
      </c>
      <c r="O122" t="s">
        <v>1177</v>
      </c>
    </row>
    <row r="123" spans="1:15" x14ac:dyDescent="0.25">
      <c r="A123">
        <v>353</v>
      </c>
      <c r="B123" t="s">
        <v>1209</v>
      </c>
      <c r="C123" t="s">
        <v>1210</v>
      </c>
      <c r="D123" t="s">
        <v>205</v>
      </c>
      <c r="E123">
        <v>92106</v>
      </c>
      <c r="F123" t="s">
        <v>15</v>
      </c>
      <c r="G123" t="s">
        <v>1211</v>
      </c>
      <c r="H123" t="s">
        <v>17</v>
      </c>
      <c r="I123" t="s">
        <v>4868</v>
      </c>
      <c r="J123">
        <v>121309</v>
      </c>
      <c r="K123" t="s">
        <v>1209</v>
      </c>
      <c r="L123">
        <v>92106</v>
      </c>
      <c r="N123">
        <v>100</v>
      </c>
      <c r="O123" t="s">
        <v>1212</v>
      </c>
    </row>
    <row r="124" spans="1:15" x14ac:dyDescent="0.25">
      <c r="A124">
        <v>363</v>
      </c>
      <c r="B124" t="s">
        <v>1242</v>
      </c>
      <c r="C124" t="s">
        <v>324</v>
      </c>
      <c r="D124" t="s">
        <v>205</v>
      </c>
      <c r="E124">
        <v>91711</v>
      </c>
      <c r="F124" t="s">
        <v>227</v>
      </c>
      <c r="G124" t="s">
        <v>1243</v>
      </c>
      <c r="H124" t="s">
        <v>17</v>
      </c>
      <c r="I124" t="s">
        <v>4868</v>
      </c>
      <c r="J124">
        <v>121345</v>
      </c>
      <c r="K124" t="s">
        <v>1242</v>
      </c>
      <c r="L124">
        <v>91711</v>
      </c>
      <c r="N124">
        <v>100</v>
      </c>
      <c r="O124" t="s">
        <v>24</v>
      </c>
    </row>
    <row r="125" spans="1:15" x14ac:dyDescent="0.25">
      <c r="A125">
        <v>394</v>
      </c>
      <c r="B125" t="s">
        <v>1339</v>
      </c>
      <c r="C125" t="s">
        <v>1340</v>
      </c>
      <c r="D125" t="s">
        <v>205</v>
      </c>
      <c r="E125">
        <v>94575</v>
      </c>
      <c r="F125" t="s">
        <v>15</v>
      </c>
      <c r="G125" t="s">
        <v>1341</v>
      </c>
      <c r="H125" t="s">
        <v>17</v>
      </c>
      <c r="I125" t="s">
        <v>4868</v>
      </c>
      <c r="J125">
        <v>123554</v>
      </c>
      <c r="K125" t="s">
        <v>1339</v>
      </c>
      <c r="L125">
        <v>94575</v>
      </c>
      <c r="N125">
        <v>100</v>
      </c>
      <c r="O125" t="s">
        <v>1342</v>
      </c>
    </row>
    <row r="126" spans="1:15" x14ac:dyDescent="0.25">
      <c r="A126">
        <v>81</v>
      </c>
      <c r="B126" t="s">
        <v>320</v>
      </c>
      <c r="C126" t="s">
        <v>321</v>
      </c>
      <c r="D126" t="s">
        <v>205</v>
      </c>
      <c r="E126">
        <v>92071</v>
      </c>
      <c r="F126" t="s">
        <v>15</v>
      </c>
      <c r="G126" t="s">
        <v>322</v>
      </c>
      <c r="H126" t="s">
        <v>17</v>
      </c>
      <c r="I126" t="s">
        <v>4868</v>
      </c>
      <c r="J126">
        <v>112084</v>
      </c>
      <c r="K126" t="s">
        <v>320</v>
      </c>
      <c r="L126">
        <v>92071</v>
      </c>
      <c r="N126">
        <v>100</v>
      </c>
      <c r="O126" t="s">
        <v>24</v>
      </c>
    </row>
    <row r="127" spans="1:15" x14ac:dyDescent="0.25">
      <c r="A127">
        <v>383</v>
      </c>
      <c r="B127" t="s">
        <v>1303</v>
      </c>
      <c r="C127" t="s">
        <v>1210</v>
      </c>
      <c r="D127" t="s">
        <v>205</v>
      </c>
      <c r="E127">
        <v>92182</v>
      </c>
      <c r="F127" t="s">
        <v>79</v>
      </c>
      <c r="G127" t="s">
        <v>1304</v>
      </c>
      <c r="H127" t="s">
        <v>17</v>
      </c>
      <c r="I127" t="s">
        <v>4868</v>
      </c>
      <c r="J127">
        <v>122409</v>
      </c>
      <c r="K127" t="s">
        <v>1303</v>
      </c>
      <c r="L127">
        <v>92182</v>
      </c>
      <c r="N127">
        <v>100</v>
      </c>
      <c r="O127" t="s">
        <v>24</v>
      </c>
    </row>
    <row r="128" spans="1:15" x14ac:dyDescent="0.25">
      <c r="A128">
        <v>404</v>
      </c>
      <c r="B128" t="s">
        <v>1378</v>
      </c>
      <c r="C128" t="s">
        <v>224</v>
      </c>
      <c r="D128" t="s">
        <v>205</v>
      </c>
      <c r="E128">
        <v>94133</v>
      </c>
      <c r="F128" t="s">
        <v>210</v>
      </c>
      <c r="G128" t="s">
        <v>1379</v>
      </c>
      <c r="H128" t="s">
        <v>17</v>
      </c>
      <c r="I128" t="s">
        <v>4868</v>
      </c>
      <c r="J128">
        <v>122454</v>
      </c>
      <c r="K128" t="s">
        <v>1378</v>
      </c>
      <c r="L128">
        <v>94133</v>
      </c>
      <c r="N128">
        <v>100</v>
      </c>
      <c r="O128" t="s">
        <v>1380</v>
      </c>
    </row>
    <row r="129" spans="1:15" x14ac:dyDescent="0.25">
      <c r="A129">
        <v>414</v>
      </c>
      <c r="B129" t="s">
        <v>1416</v>
      </c>
      <c r="C129" t="s">
        <v>224</v>
      </c>
      <c r="D129" t="s">
        <v>205</v>
      </c>
      <c r="E129">
        <v>94102</v>
      </c>
      <c r="F129" t="s">
        <v>210</v>
      </c>
      <c r="G129" t="s">
        <v>1417</v>
      </c>
      <c r="H129" t="s">
        <v>17</v>
      </c>
      <c r="I129" t="s">
        <v>4868</v>
      </c>
      <c r="J129">
        <v>122506</v>
      </c>
      <c r="K129" t="s">
        <v>1416</v>
      </c>
      <c r="L129">
        <v>94102</v>
      </c>
      <c r="N129">
        <v>100</v>
      </c>
      <c r="O129" t="s">
        <v>1418</v>
      </c>
    </row>
    <row r="130" spans="1:15" x14ac:dyDescent="0.25">
      <c r="A130">
        <v>423</v>
      </c>
      <c r="B130" t="s">
        <v>1445</v>
      </c>
      <c r="C130" t="s">
        <v>224</v>
      </c>
      <c r="D130" t="s">
        <v>205</v>
      </c>
      <c r="E130">
        <v>94132</v>
      </c>
      <c r="F130" t="s">
        <v>36</v>
      </c>
      <c r="G130" t="s">
        <v>1446</v>
      </c>
      <c r="H130" t="s">
        <v>17</v>
      </c>
      <c r="I130" t="s">
        <v>4868</v>
      </c>
      <c r="J130">
        <v>122597</v>
      </c>
      <c r="K130" t="s">
        <v>1445</v>
      </c>
      <c r="L130">
        <v>94132</v>
      </c>
      <c r="N130">
        <v>100</v>
      </c>
      <c r="O130" t="s">
        <v>24</v>
      </c>
    </row>
    <row r="131" spans="1:15" x14ac:dyDescent="0.25">
      <c r="A131">
        <v>434</v>
      </c>
      <c r="B131" t="s">
        <v>1480</v>
      </c>
      <c r="C131" t="s">
        <v>331</v>
      </c>
      <c r="D131" t="s">
        <v>205</v>
      </c>
      <c r="E131">
        <v>95192</v>
      </c>
      <c r="F131" t="s">
        <v>15</v>
      </c>
      <c r="G131" t="s">
        <v>1481</v>
      </c>
      <c r="H131" t="s">
        <v>17</v>
      </c>
      <c r="I131" t="s">
        <v>4868</v>
      </c>
      <c r="J131">
        <v>122755</v>
      </c>
      <c r="K131" t="s">
        <v>1480</v>
      </c>
      <c r="L131">
        <v>95192</v>
      </c>
      <c r="N131">
        <v>100</v>
      </c>
      <c r="O131" t="s">
        <v>24</v>
      </c>
    </row>
    <row r="132" spans="1:15" x14ac:dyDescent="0.25">
      <c r="A132">
        <v>517</v>
      </c>
      <c r="B132" t="s">
        <v>1739</v>
      </c>
      <c r="C132" t="s">
        <v>324</v>
      </c>
      <c r="D132" t="s">
        <v>205</v>
      </c>
      <c r="E132">
        <v>91711</v>
      </c>
      <c r="F132" t="s">
        <v>227</v>
      </c>
      <c r="G132" t="s">
        <v>1740</v>
      </c>
      <c r="H132" t="s">
        <v>17</v>
      </c>
      <c r="I132" t="s">
        <v>4868</v>
      </c>
      <c r="J132">
        <v>123165</v>
      </c>
      <c r="K132" t="s">
        <v>1739</v>
      </c>
      <c r="L132">
        <v>91711</v>
      </c>
      <c r="N132">
        <v>100</v>
      </c>
      <c r="O132" t="s">
        <v>24</v>
      </c>
    </row>
    <row r="133" spans="1:15" x14ac:dyDescent="0.25">
      <c r="A133">
        <v>480</v>
      </c>
      <c r="B133" t="s">
        <v>1624</v>
      </c>
      <c r="C133" t="s">
        <v>1625</v>
      </c>
      <c r="D133" t="s">
        <v>205</v>
      </c>
      <c r="E133">
        <v>96003</v>
      </c>
      <c r="F133" t="s">
        <v>15</v>
      </c>
      <c r="G133" t="s">
        <v>1626</v>
      </c>
      <c r="H133" t="s">
        <v>17</v>
      </c>
      <c r="I133" t="s">
        <v>4868</v>
      </c>
      <c r="J133">
        <v>123457</v>
      </c>
      <c r="K133" t="s">
        <v>1624</v>
      </c>
      <c r="L133">
        <v>96003</v>
      </c>
      <c r="N133">
        <v>100</v>
      </c>
      <c r="O133" t="s">
        <v>1627</v>
      </c>
    </row>
    <row r="134" spans="1:15" x14ac:dyDescent="0.25">
      <c r="A134">
        <v>471</v>
      </c>
      <c r="B134" t="s">
        <v>1594</v>
      </c>
      <c r="C134" t="s">
        <v>1595</v>
      </c>
      <c r="D134" t="s">
        <v>205</v>
      </c>
      <c r="E134">
        <v>94928</v>
      </c>
      <c r="F134" t="s">
        <v>15</v>
      </c>
      <c r="G134" t="s">
        <v>1596</v>
      </c>
      <c r="H134" t="s">
        <v>17</v>
      </c>
      <c r="I134" t="s">
        <v>4868</v>
      </c>
      <c r="J134">
        <v>123572</v>
      </c>
      <c r="K134" t="s">
        <v>1594</v>
      </c>
      <c r="L134">
        <v>94928</v>
      </c>
      <c r="N134">
        <v>100</v>
      </c>
      <c r="O134" t="s">
        <v>24</v>
      </c>
    </row>
    <row r="135" spans="1:15" x14ac:dyDescent="0.25">
      <c r="A135">
        <v>508</v>
      </c>
      <c r="B135" t="s">
        <v>1710</v>
      </c>
      <c r="C135" t="s">
        <v>1711</v>
      </c>
      <c r="D135" t="s">
        <v>205</v>
      </c>
      <c r="E135">
        <v>94305</v>
      </c>
      <c r="F135" t="s">
        <v>227</v>
      </c>
      <c r="G135" t="s">
        <v>1712</v>
      </c>
      <c r="H135" t="s">
        <v>17</v>
      </c>
      <c r="I135" t="s">
        <v>4868</v>
      </c>
      <c r="J135">
        <v>243744</v>
      </c>
      <c r="K135" t="s">
        <v>1710</v>
      </c>
      <c r="L135">
        <v>94305</v>
      </c>
      <c r="N135">
        <v>100</v>
      </c>
      <c r="O135" t="s">
        <v>24</v>
      </c>
    </row>
    <row r="136" spans="1:15" x14ac:dyDescent="0.25">
      <c r="A136">
        <v>208</v>
      </c>
      <c r="B136" t="s">
        <v>743</v>
      </c>
      <c r="C136" t="s">
        <v>744</v>
      </c>
      <c r="D136" t="s">
        <v>205</v>
      </c>
      <c r="E136">
        <v>91321</v>
      </c>
      <c r="F136" t="s">
        <v>79</v>
      </c>
      <c r="G136" t="s">
        <v>745</v>
      </c>
      <c r="H136" t="s">
        <v>114</v>
      </c>
      <c r="I136" t="s">
        <v>4871</v>
      </c>
      <c r="J136">
        <v>117751</v>
      </c>
      <c r="K136" t="s">
        <v>746</v>
      </c>
      <c r="L136">
        <v>92647</v>
      </c>
      <c r="M136">
        <f>IF(L136=E136,1,0)</f>
        <v>0</v>
      </c>
      <c r="N136">
        <v>86</v>
      </c>
      <c r="O136" t="s">
        <v>24</v>
      </c>
    </row>
    <row r="137" spans="1:15" x14ac:dyDescent="0.25">
      <c r="A137">
        <v>498</v>
      </c>
      <c r="B137" t="s">
        <v>1674</v>
      </c>
      <c r="C137" t="s">
        <v>1675</v>
      </c>
      <c r="D137" t="s">
        <v>205</v>
      </c>
      <c r="E137">
        <v>93060</v>
      </c>
      <c r="F137" t="s">
        <v>395</v>
      </c>
      <c r="G137" t="s">
        <v>1676</v>
      </c>
      <c r="H137" t="s">
        <v>17</v>
      </c>
      <c r="I137" t="s">
        <v>4868</v>
      </c>
      <c r="J137">
        <v>124292</v>
      </c>
      <c r="K137" t="s">
        <v>1674</v>
      </c>
      <c r="L137">
        <v>93060</v>
      </c>
      <c r="N137">
        <v>100</v>
      </c>
      <c r="O137" t="s">
        <v>24</v>
      </c>
    </row>
    <row r="138" spans="1:15" x14ac:dyDescent="0.25">
      <c r="A138">
        <v>546</v>
      </c>
      <c r="B138" t="s">
        <v>1840</v>
      </c>
      <c r="C138" t="s">
        <v>1841</v>
      </c>
      <c r="D138" t="s">
        <v>205</v>
      </c>
      <c r="E138">
        <v>94720</v>
      </c>
      <c r="F138" t="s">
        <v>227</v>
      </c>
      <c r="G138" t="s">
        <v>1842</v>
      </c>
      <c r="H138" t="s">
        <v>17</v>
      </c>
      <c r="I138" t="s">
        <v>4868</v>
      </c>
      <c r="J138">
        <v>110635</v>
      </c>
      <c r="K138" t="s">
        <v>1843</v>
      </c>
      <c r="L138">
        <v>94720</v>
      </c>
      <c r="M138">
        <f t="shared" ref="M138:M143" si="2">IF(L138=E138,1,0)</f>
        <v>1</v>
      </c>
      <c r="N138">
        <v>96</v>
      </c>
      <c r="O138" t="s">
        <v>1844</v>
      </c>
    </row>
    <row r="139" spans="1:15" x14ac:dyDescent="0.25">
      <c r="A139">
        <v>528</v>
      </c>
      <c r="B139" t="s">
        <v>1772</v>
      </c>
      <c r="C139" t="s">
        <v>1773</v>
      </c>
      <c r="D139" t="s">
        <v>205</v>
      </c>
      <c r="E139">
        <v>95616</v>
      </c>
      <c r="F139" t="s">
        <v>395</v>
      </c>
      <c r="G139" t="s">
        <v>1774</v>
      </c>
      <c r="H139" t="s">
        <v>17</v>
      </c>
      <c r="I139" t="s">
        <v>4868</v>
      </c>
      <c r="J139">
        <v>110644</v>
      </c>
      <c r="K139" t="s">
        <v>1775</v>
      </c>
      <c r="L139">
        <v>95616</v>
      </c>
      <c r="M139">
        <f t="shared" si="2"/>
        <v>1</v>
      </c>
      <c r="N139">
        <v>95</v>
      </c>
      <c r="O139" t="s">
        <v>1776</v>
      </c>
    </row>
    <row r="140" spans="1:15" x14ac:dyDescent="0.25">
      <c r="A140">
        <v>555</v>
      </c>
      <c r="B140" t="s">
        <v>1870</v>
      </c>
      <c r="C140" t="s">
        <v>403</v>
      </c>
      <c r="D140" t="s">
        <v>205</v>
      </c>
      <c r="E140">
        <v>92697</v>
      </c>
      <c r="F140" t="s">
        <v>40</v>
      </c>
      <c r="G140" t="s">
        <v>1871</v>
      </c>
      <c r="H140" t="s">
        <v>17</v>
      </c>
      <c r="I140" t="s">
        <v>4868</v>
      </c>
      <c r="J140">
        <v>110653</v>
      </c>
      <c r="K140" t="s">
        <v>1872</v>
      </c>
      <c r="L140">
        <v>92697</v>
      </c>
      <c r="M140">
        <f t="shared" si="2"/>
        <v>1</v>
      </c>
      <c r="N140">
        <v>95</v>
      </c>
      <c r="O140" t="s">
        <v>1873</v>
      </c>
    </row>
    <row r="141" spans="1:15" x14ac:dyDescent="0.25">
      <c r="A141">
        <v>563</v>
      </c>
      <c r="B141" t="s">
        <v>1897</v>
      </c>
      <c r="C141" t="s">
        <v>281</v>
      </c>
      <c r="D141" t="s">
        <v>205</v>
      </c>
      <c r="E141">
        <v>90095</v>
      </c>
      <c r="F141" t="s">
        <v>227</v>
      </c>
      <c r="G141" t="s">
        <v>1898</v>
      </c>
      <c r="H141" t="s">
        <v>17</v>
      </c>
      <c r="I141" t="s">
        <v>4868</v>
      </c>
      <c r="J141">
        <v>110662</v>
      </c>
      <c r="K141" t="s">
        <v>1899</v>
      </c>
      <c r="L141">
        <v>90095</v>
      </c>
      <c r="M141">
        <f t="shared" si="2"/>
        <v>1</v>
      </c>
      <c r="N141">
        <v>96</v>
      </c>
      <c r="O141" t="s">
        <v>1900</v>
      </c>
    </row>
    <row r="142" spans="1:15" x14ac:dyDescent="0.25">
      <c r="A142">
        <v>583</v>
      </c>
      <c r="B142" t="s">
        <v>1969</v>
      </c>
      <c r="C142" t="s">
        <v>220</v>
      </c>
      <c r="D142" t="s">
        <v>205</v>
      </c>
      <c r="E142">
        <v>92521</v>
      </c>
      <c r="F142" t="s">
        <v>79</v>
      </c>
      <c r="G142" t="s">
        <v>1970</v>
      </c>
      <c r="H142" t="s">
        <v>17</v>
      </c>
      <c r="I142" t="s">
        <v>4868</v>
      </c>
      <c r="J142">
        <v>110671</v>
      </c>
      <c r="K142" t="s">
        <v>1971</v>
      </c>
      <c r="L142">
        <v>92521</v>
      </c>
      <c r="M142">
        <f t="shared" si="2"/>
        <v>1</v>
      </c>
      <c r="N142">
        <v>96</v>
      </c>
      <c r="O142" t="s">
        <v>1972</v>
      </c>
    </row>
    <row r="143" spans="1:15" x14ac:dyDescent="0.25">
      <c r="A143">
        <v>593</v>
      </c>
      <c r="B143" t="s">
        <v>2000</v>
      </c>
      <c r="C143" t="s">
        <v>2001</v>
      </c>
      <c r="D143" t="s">
        <v>205</v>
      </c>
      <c r="E143">
        <v>93106</v>
      </c>
      <c r="F143" t="s">
        <v>395</v>
      </c>
      <c r="G143" t="s">
        <v>2002</v>
      </c>
      <c r="H143" t="s">
        <v>17</v>
      </c>
      <c r="I143" t="s">
        <v>4868</v>
      </c>
      <c r="J143">
        <v>110705</v>
      </c>
      <c r="K143" t="s">
        <v>2003</v>
      </c>
      <c r="L143">
        <v>93106</v>
      </c>
      <c r="M143">
        <f t="shared" si="2"/>
        <v>1</v>
      </c>
      <c r="N143">
        <v>96</v>
      </c>
      <c r="O143" t="s">
        <v>2004</v>
      </c>
    </row>
    <row r="144" spans="1:15" x14ac:dyDescent="0.25">
      <c r="A144">
        <v>574</v>
      </c>
      <c r="B144" t="s">
        <v>1937</v>
      </c>
      <c r="C144" t="s">
        <v>951</v>
      </c>
      <c r="D144" t="s">
        <v>205</v>
      </c>
      <c r="E144">
        <v>92093</v>
      </c>
      <c r="F144" t="s">
        <v>227</v>
      </c>
      <c r="G144" t="s">
        <v>1938</v>
      </c>
      <c r="H144" t="s">
        <v>17</v>
      </c>
      <c r="I144" t="s">
        <v>4868</v>
      </c>
      <c r="J144">
        <v>110680</v>
      </c>
      <c r="K144" t="s">
        <v>1939</v>
      </c>
      <c r="L144">
        <v>92093</v>
      </c>
      <c r="N144">
        <v>100</v>
      </c>
      <c r="O144" t="s">
        <v>1940</v>
      </c>
    </row>
    <row r="145" spans="1:15" x14ac:dyDescent="0.25">
      <c r="A145">
        <v>601</v>
      </c>
      <c r="B145" t="s">
        <v>2031</v>
      </c>
      <c r="C145" t="s">
        <v>2032</v>
      </c>
      <c r="D145" t="s">
        <v>205</v>
      </c>
      <c r="E145">
        <v>95064</v>
      </c>
      <c r="F145" t="s">
        <v>79</v>
      </c>
      <c r="G145" t="s">
        <v>2033</v>
      </c>
      <c r="H145" t="s">
        <v>17</v>
      </c>
      <c r="I145" t="s">
        <v>4868</v>
      </c>
      <c r="J145">
        <v>110714</v>
      </c>
      <c r="K145" t="s">
        <v>2034</v>
      </c>
      <c r="L145">
        <v>95064</v>
      </c>
      <c r="N145">
        <v>99</v>
      </c>
      <c r="O145" t="s">
        <v>2035</v>
      </c>
    </row>
    <row r="146" spans="1:15" x14ac:dyDescent="0.25">
      <c r="A146">
        <v>623</v>
      </c>
      <c r="B146" t="s">
        <v>2108</v>
      </c>
      <c r="C146" t="s">
        <v>2109</v>
      </c>
      <c r="D146" t="s">
        <v>205</v>
      </c>
      <c r="E146">
        <v>91750</v>
      </c>
      <c r="F146" t="s">
        <v>15</v>
      </c>
      <c r="G146" t="s">
        <v>2110</v>
      </c>
      <c r="H146" t="s">
        <v>17</v>
      </c>
      <c r="I146" t="s">
        <v>4868</v>
      </c>
      <c r="J146">
        <v>117140</v>
      </c>
      <c r="K146" t="s">
        <v>2108</v>
      </c>
      <c r="L146">
        <v>91750</v>
      </c>
      <c r="N146">
        <v>100</v>
      </c>
      <c r="O146" t="s">
        <v>2109</v>
      </c>
    </row>
    <row r="147" spans="1:15" x14ac:dyDescent="0.25">
      <c r="A147">
        <v>612</v>
      </c>
      <c r="B147" t="s">
        <v>2074</v>
      </c>
      <c r="C147" t="s">
        <v>2075</v>
      </c>
      <c r="D147" t="s">
        <v>205</v>
      </c>
      <c r="E147">
        <v>92373</v>
      </c>
      <c r="F147" t="s">
        <v>40</v>
      </c>
      <c r="G147" t="s">
        <v>2076</v>
      </c>
      <c r="H147" t="s">
        <v>17</v>
      </c>
      <c r="I147" t="s">
        <v>4868</v>
      </c>
      <c r="J147">
        <v>121691</v>
      </c>
      <c r="K147" t="s">
        <v>2074</v>
      </c>
      <c r="L147">
        <v>92373</v>
      </c>
      <c r="N147">
        <v>100</v>
      </c>
      <c r="O147" t="s">
        <v>24</v>
      </c>
    </row>
    <row r="148" spans="1:15" x14ac:dyDescent="0.25">
      <c r="A148">
        <v>672</v>
      </c>
      <c r="B148" t="s">
        <v>2267</v>
      </c>
      <c r="C148" t="s">
        <v>1210</v>
      </c>
      <c r="D148" t="s">
        <v>205</v>
      </c>
      <c r="E148">
        <v>92110</v>
      </c>
      <c r="F148" t="s">
        <v>27</v>
      </c>
      <c r="G148" t="s">
        <v>2268</v>
      </c>
      <c r="H148" t="s">
        <v>17</v>
      </c>
      <c r="I148" t="s">
        <v>4868</v>
      </c>
      <c r="J148">
        <v>122436</v>
      </c>
      <c r="K148" t="s">
        <v>2267</v>
      </c>
      <c r="L148">
        <v>92110</v>
      </c>
      <c r="N148">
        <v>100</v>
      </c>
      <c r="O148" t="s">
        <v>1587</v>
      </c>
    </row>
    <row r="149" spans="1:15" x14ac:dyDescent="0.25">
      <c r="A149">
        <v>642</v>
      </c>
      <c r="B149" t="s">
        <v>2173</v>
      </c>
      <c r="C149" t="s">
        <v>224</v>
      </c>
      <c r="D149" t="s">
        <v>205</v>
      </c>
      <c r="E149">
        <v>94117</v>
      </c>
      <c r="F149" t="s">
        <v>40</v>
      </c>
      <c r="G149" t="s">
        <v>2174</v>
      </c>
      <c r="H149" t="s">
        <v>17</v>
      </c>
      <c r="I149" t="s">
        <v>4868</v>
      </c>
      <c r="J149">
        <v>122612</v>
      </c>
      <c r="K149" t="s">
        <v>2173</v>
      </c>
      <c r="L149">
        <v>94117</v>
      </c>
      <c r="N149">
        <v>100</v>
      </c>
      <c r="O149" t="s">
        <v>24</v>
      </c>
    </row>
    <row r="150" spans="1:15" x14ac:dyDescent="0.25">
      <c r="A150">
        <v>662</v>
      </c>
      <c r="B150" t="s">
        <v>2237</v>
      </c>
      <c r="C150" t="s">
        <v>281</v>
      </c>
      <c r="D150" t="s">
        <v>205</v>
      </c>
      <c r="E150">
        <v>90089</v>
      </c>
      <c r="F150" t="s">
        <v>15</v>
      </c>
      <c r="G150" t="s">
        <v>2238</v>
      </c>
      <c r="H150" t="s">
        <v>17</v>
      </c>
      <c r="I150" t="s">
        <v>4868</v>
      </c>
      <c r="J150">
        <v>123961</v>
      </c>
      <c r="K150" t="s">
        <v>2237</v>
      </c>
      <c r="L150">
        <v>90089</v>
      </c>
      <c r="N150">
        <v>100</v>
      </c>
      <c r="O150" t="s">
        <v>2239</v>
      </c>
    </row>
    <row r="151" spans="1:15" x14ac:dyDescent="0.25">
      <c r="A151">
        <v>652</v>
      </c>
      <c r="B151" t="s">
        <v>2205</v>
      </c>
      <c r="C151" t="s">
        <v>674</v>
      </c>
      <c r="D151" t="s">
        <v>205</v>
      </c>
      <c r="E151">
        <v>95211</v>
      </c>
      <c r="F151" t="s">
        <v>40</v>
      </c>
      <c r="G151" t="s">
        <v>2206</v>
      </c>
      <c r="H151" t="s">
        <v>17</v>
      </c>
      <c r="I151" t="s">
        <v>4868</v>
      </c>
      <c r="J151">
        <v>120883</v>
      </c>
      <c r="K151" t="s">
        <v>2205</v>
      </c>
      <c r="L151">
        <v>95211</v>
      </c>
      <c r="N151">
        <v>100</v>
      </c>
      <c r="O151" t="s">
        <v>2207</v>
      </c>
    </row>
    <row r="152" spans="1:15" x14ac:dyDescent="0.25">
      <c r="A152">
        <v>694</v>
      </c>
      <c r="B152" t="s">
        <v>2336</v>
      </c>
      <c r="C152" t="s">
        <v>2337</v>
      </c>
      <c r="D152" t="s">
        <v>205</v>
      </c>
      <c r="E152">
        <v>92626</v>
      </c>
      <c r="F152" t="s">
        <v>40</v>
      </c>
      <c r="G152" t="s">
        <v>2338</v>
      </c>
      <c r="H152" t="s">
        <v>17</v>
      </c>
      <c r="I152" t="s">
        <v>4868</v>
      </c>
      <c r="J152">
        <v>123651</v>
      </c>
      <c r="K152" t="s">
        <v>2336</v>
      </c>
      <c r="L152">
        <v>92626</v>
      </c>
      <c r="N152">
        <v>100</v>
      </c>
      <c r="O152" t="s">
        <v>2339</v>
      </c>
    </row>
    <row r="153" spans="1:15" x14ac:dyDescent="0.25">
      <c r="A153">
        <v>714</v>
      </c>
      <c r="B153" t="s">
        <v>2398</v>
      </c>
      <c r="C153" t="s">
        <v>2001</v>
      </c>
      <c r="D153" t="s">
        <v>205</v>
      </c>
      <c r="E153">
        <v>93108</v>
      </c>
      <c r="F153" t="s">
        <v>395</v>
      </c>
      <c r="G153" t="s">
        <v>2399</v>
      </c>
      <c r="H153" t="s">
        <v>17</v>
      </c>
      <c r="I153" t="s">
        <v>4868</v>
      </c>
      <c r="J153">
        <v>125727</v>
      </c>
      <c r="K153" t="s">
        <v>2398</v>
      </c>
      <c r="L153">
        <v>93108</v>
      </c>
      <c r="N153">
        <v>100</v>
      </c>
      <c r="O153" t="s">
        <v>24</v>
      </c>
    </row>
    <row r="154" spans="1:15" x14ac:dyDescent="0.25">
      <c r="A154">
        <v>703</v>
      </c>
      <c r="B154" t="s">
        <v>2366</v>
      </c>
      <c r="C154" t="s">
        <v>2367</v>
      </c>
      <c r="D154" t="s">
        <v>205</v>
      </c>
      <c r="E154">
        <v>90608</v>
      </c>
      <c r="F154" t="s">
        <v>15</v>
      </c>
      <c r="G154" t="s">
        <v>2368</v>
      </c>
      <c r="H154" t="s">
        <v>17</v>
      </c>
      <c r="I154" t="s">
        <v>4868</v>
      </c>
      <c r="J154">
        <v>125763</v>
      </c>
      <c r="K154" t="s">
        <v>2366</v>
      </c>
      <c r="L154">
        <v>90601</v>
      </c>
      <c r="N154">
        <v>100</v>
      </c>
      <c r="O154" t="s">
        <v>24</v>
      </c>
    </row>
    <row r="155" spans="1:15" x14ac:dyDescent="0.25">
      <c r="A155">
        <v>683</v>
      </c>
      <c r="B155" t="s">
        <v>2299</v>
      </c>
      <c r="C155" t="s">
        <v>2300</v>
      </c>
      <c r="D155" t="s">
        <v>205</v>
      </c>
      <c r="E155">
        <v>91510</v>
      </c>
      <c r="F155" t="s">
        <v>36</v>
      </c>
      <c r="G155" t="s">
        <v>2301</v>
      </c>
      <c r="H155" t="s">
        <v>17</v>
      </c>
      <c r="I155" t="s">
        <v>4868</v>
      </c>
      <c r="J155">
        <v>125897</v>
      </c>
      <c r="K155" t="s">
        <v>2299</v>
      </c>
      <c r="L155">
        <v>91510</v>
      </c>
      <c r="N155">
        <v>100</v>
      </c>
      <c r="O155" t="s">
        <v>24</v>
      </c>
    </row>
    <row r="156" spans="1:15" x14ac:dyDescent="0.25">
      <c r="A156">
        <v>747</v>
      </c>
      <c r="B156" t="s">
        <v>2521</v>
      </c>
      <c r="C156" t="s">
        <v>2522</v>
      </c>
      <c r="D156" t="s">
        <v>2440</v>
      </c>
      <c r="E156">
        <v>81101</v>
      </c>
      <c r="F156" t="s">
        <v>36</v>
      </c>
      <c r="G156" t="s">
        <v>2523</v>
      </c>
      <c r="H156" t="s">
        <v>17</v>
      </c>
      <c r="I156" t="s">
        <v>4868</v>
      </c>
      <c r="J156">
        <v>126182</v>
      </c>
      <c r="K156" t="s">
        <v>2521</v>
      </c>
      <c r="L156">
        <v>81101</v>
      </c>
      <c r="N156">
        <v>100</v>
      </c>
      <c r="O156" t="s">
        <v>24</v>
      </c>
    </row>
    <row r="157" spans="1:15" x14ac:dyDescent="0.25">
      <c r="A157">
        <v>736</v>
      </c>
      <c r="B157" t="s">
        <v>2481</v>
      </c>
      <c r="C157" t="s">
        <v>2482</v>
      </c>
      <c r="D157" t="s">
        <v>2440</v>
      </c>
      <c r="E157">
        <v>80226</v>
      </c>
      <c r="F157" t="s">
        <v>40</v>
      </c>
      <c r="G157" t="s">
        <v>2483</v>
      </c>
      <c r="H157" t="s">
        <v>17</v>
      </c>
      <c r="I157" t="s">
        <v>4868</v>
      </c>
      <c r="J157">
        <v>126669</v>
      </c>
      <c r="K157" t="s">
        <v>2481</v>
      </c>
      <c r="L157">
        <v>80226</v>
      </c>
      <c r="N157">
        <v>100</v>
      </c>
      <c r="O157" t="s">
        <v>2484</v>
      </c>
    </row>
    <row r="158" spans="1:15" x14ac:dyDescent="0.25">
      <c r="A158">
        <v>757</v>
      </c>
      <c r="B158" t="s">
        <v>2536</v>
      </c>
      <c r="C158" t="s">
        <v>2537</v>
      </c>
      <c r="D158" t="s">
        <v>2440</v>
      </c>
      <c r="E158">
        <v>80903</v>
      </c>
      <c r="F158" t="s">
        <v>227</v>
      </c>
      <c r="G158" t="s">
        <v>2538</v>
      </c>
      <c r="H158" t="s">
        <v>17</v>
      </c>
      <c r="I158" t="s">
        <v>4868</v>
      </c>
      <c r="J158">
        <v>126678</v>
      </c>
      <c r="K158" t="s">
        <v>2536</v>
      </c>
      <c r="L158">
        <v>80903</v>
      </c>
      <c r="N158">
        <v>100</v>
      </c>
      <c r="O158" t="s">
        <v>24</v>
      </c>
    </row>
    <row r="159" spans="1:15" x14ac:dyDescent="0.25">
      <c r="A159">
        <v>761</v>
      </c>
      <c r="B159" t="s">
        <v>2552</v>
      </c>
      <c r="C159" t="s">
        <v>2553</v>
      </c>
      <c r="D159" t="s">
        <v>2440</v>
      </c>
      <c r="E159">
        <v>81501</v>
      </c>
      <c r="F159" t="s">
        <v>36</v>
      </c>
      <c r="G159" t="s">
        <v>2554</v>
      </c>
      <c r="H159" t="s">
        <v>17</v>
      </c>
      <c r="I159" t="s">
        <v>4868</v>
      </c>
      <c r="J159">
        <v>127556</v>
      </c>
      <c r="K159" t="s">
        <v>2552</v>
      </c>
      <c r="L159">
        <v>81501</v>
      </c>
      <c r="N159">
        <v>100</v>
      </c>
      <c r="O159" t="s">
        <v>2555</v>
      </c>
    </row>
    <row r="160" spans="1:15" x14ac:dyDescent="0.25">
      <c r="A160">
        <v>725</v>
      </c>
      <c r="B160" t="s">
        <v>2438</v>
      </c>
      <c r="C160" t="s">
        <v>2439</v>
      </c>
      <c r="D160" t="s">
        <v>2440</v>
      </c>
      <c r="E160">
        <v>80401</v>
      </c>
      <c r="F160" t="s">
        <v>227</v>
      </c>
      <c r="G160" t="s">
        <v>2441</v>
      </c>
      <c r="H160" t="s">
        <v>17</v>
      </c>
      <c r="I160" t="s">
        <v>4868</v>
      </c>
      <c r="J160">
        <v>126775</v>
      </c>
      <c r="K160" t="s">
        <v>2438</v>
      </c>
      <c r="L160">
        <v>80401</v>
      </c>
      <c r="N160">
        <v>100</v>
      </c>
      <c r="O160" t="s">
        <v>2442</v>
      </c>
    </row>
    <row r="161" spans="1:15" x14ac:dyDescent="0.25">
      <c r="A161">
        <v>759</v>
      </c>
      <c r="B161" t="s">
        <v>2543</v>
      </c>
      <c r="C161" t="s">
        <v>2544</v>
      </c>
      <c r="D161" t="s">
        <v>2440</v>
      </c>
      <c r="E161">
        <v>80523</v>
      </c>
      <c r="F161" t="s">
        <v>40</v>
      </c>
      <c r="G161" t="s">
        <v>2545</v>
      </c>
      <c r="H161" t="s">
        <v>17</v>
      </c>
      <c r="I161" t="s">
        <v>4871</v>
      </c>
      <c r="J161">
        <v>126818</v>
      </c>
      <c r="K161" t="s">
        <v>2546</v>
      </c>
      <c r="L161">
        <v>81001</v>
      </c>
      <c r="M161">
        <f>IF(L161=E161,1,0)</f>
        <v>0</v>
      </c>
      <c r="N161">
        <v>95</v>
      </c>
      <c r="O161" t="s">
        <v>2547</v>
      </c>
    </row>
    <row r="162" spans="1:15" x14ac:dyDescent="0.25">
      <c r="A162">
        <v>771</v>
      </c>
      <c r="B162" t="s">
        <v>2546</v>
      </c>
      <c r="C162" t="s">
        <v>2581</v>
      </c>
      <c r="D162" t="s">
        <v>2440</v>
      </c>
      <c r="E162">
        <v>81001</v>
      </c>
      <c r="F162" t="s">
        <v>15</v>
      </c>
      <c r="G162" t="s">
        <v>2582</v>
      </c>
      <c r="H162" t="s">
        <v>17</v>
      </c>
      <c r="I162" t="s">
        <v>4868</v>
      </c>
      <c r="J162">
        <v>128106</v>
      </c>
      <c r="K162" t="s">
        <v>2546</v>
      </c>
      <c r="L162">
        <v>81001</v>
      </c>
      <c r="N162">
        <v>100</v>
      </c>
      <c r="O162" t="s">
        <v>2547</v>
      </c>
    </row>
    <row r="163" spans="1:15" x14ac:dyDescent="0.25">
      <c r="A163">
        <v>760</v>
      </c>
      <c r="B163" t="s">
        <v>2548</v>
      </c>
      <c r="C163" t="s">
        <v>2537</v>
      </c>
      <c r="D163" t="s">
        <v>2440</v>
      </c>
      <c r="E163">
        <v>80907</v>
      </c>
      <c r="F163" t="s">
        <v>439</v>
      </c>
      <c r="G163" t="s">
        <v>2549</v>
      </c>
      <c r="H163" t="s">
        <v>17</v>
      </c>
      <c r="I163" t="s">
        <v>4868</v>
      </c>
      <c r="J163">
        <v>126827</v>
      </c>
      <c r="K163" t="s">
        <v>2550</v>
      </c>
      <c r="L163">
        <v>80907</v>
      </c>
      <c r="M163">
        <f>IF(L163=E163,1,0)</f>
        <v>1</v>
      </c>
      <c r="N163">
        <v>90</v>
      </c>
      <c r="O163" t="s">
        <v>2551</v>
      </c>
    </row>
    <row r="164" spans="1:15" x14ac:dyDescent="0.25">
      <c r="A164">
        <v>758</v>
      </c>
      <c r="B164" t="s">
        <v>2539</v>
      </c>
      <c r="C164" t="s">
        <v>2540</v>
      </c>
      <c r="D164" t="s">
        <v>2440</v>
      </c>
      <c r="E164">
        <v>81301</v>
      </c>
      <c r="F164" t="s">
        <v>15</v>
      </c>
      <c r="G164" t="s">
        <v>2541</v>
      </c>
      <c r="H164" t="s">
        <v>17</v>
      </c>
      <c r="I164" t="s">
        <v>4868</v>
      </c>
      <c r="J164">
        <v>127185</v>
      </c>
      <c r="K164" t="s">
        <v>2539</v>
      </c>
      <c r="L164">
        <v>81301</v>
      </c>
      <c r="N164">
        <v>100</v>
      </c>
      <c r="O164" t="s">
        <v>2542</v>
      </c>
    </row>
    <row r="165" spans="1:15" x14ac:dyDescent="0.25">
      <c r="A165">
        <v>763</v>
      </c>
      <c r="B165" t="s">
        <v>2560</v>
      </c>
      <c r="C165" t="s">
        <v>2557</v>
      </c>
      <c r="D165" t="s">
        <v>2440</v>
      </c>
      <c r="E165">
        <v>80217</v>
      </c>
      <c r="F165" t="s">
        <v>36</v>
      </c>
      <c r="G165" t="s">
        <v>2561</v>
      </c>
      <c r="H165" t="s">
        <v>17</v>
      </c>
      <c r="I165" t="s">
        <v>4868</v>
      </c>
      <c r="J165">
        <v>127565</v>
      </c>
      <c r="K165" t="s">
        <v>2560</v>
      </c>
      <c r="L165">
        <v>80217</v>
      </c>
      <c r="N165">
        <v>100</v>
      </c>
      <c r="O165" t="s">
        <v>24</v>
      </c>
    </row>
    <row r="166" spans="1:15" x14ac:dyDescent="0.25">
      <c r="A166">
        <v>764</v>
      </c>
      <c r="B166" t="s">
        <v>2562</v>
      </c>
      <c r="C166" t="s">
        <v>2563</v>
      </c>
      <c r="D166" t="s">
        <v>2440</v>
      </c>
      <c r="E166">
        <v>80302</v>
      </c>
      <c r="F166" t="s">
        <v>22</v>
      </c>
      <c r="G166" t="s">
        <v>2564</v>
      </c>
      <c r="H166" t="s">
        <v>17</v>
      </c>
      <c r="I166" t="s">
        <v>4868</v>
      </c>
      <c r="J166">
        <v>127653</v>
      </c>
      <c r="K166" t="s">
        <v>2562</v>
      </c>
      <c r="L166">
        <v>80302</v>
      </c>
      <c r="N166">
        <v>100</v>
      </c>
      <c r="O166" t="s">
        <v>24</v>
      </c>
    </row>
    <row r="167" spans="1:15" x14ac:dyDescent="0.25">
      <c r="A167">
        <v>762</v>
      </c>
      <c r="B167" t="s">
        <v>2556</v>
      </c>
      <c r="C167" t="s">
        <v>2557</v>
      </c>
      <c r="D167" t="s">
        <v>2440</v>
      </c>
      <c r="E167">
        <v>80221</v>
      </c>
      <c r="F167" t="s">
        <v>15</v>
      </c>
      <c r="G167" t="s">
        <v>2558</v>
      </c>
      <c r="H167" t="s">
        <v>17</v>
      </c>
      <c r="I167" t="s">
        <v>4868</v>
      </c>
      <c r="J167">
        <v>127918</v>
      </c>
      <c r="K167" t="s">
        <v>2556</v>
      </c>
      <c r="L167">
        <v>80221</v>
      </c>
      <c r="N167">
        <v>100</v>
      </c>
      <c r="O167" t="s">
        <v>2559</v>
      </c>
    </row>
    <row r="168" spans="1:15" x14ac:dyDescent="0.25">
      <c r="A168">
        <v>765</v>
      </c>
      <c r="B168" t="s">
        <v>2565</v>
      </c>
      <c r="C168" t="s">
        <v>2537</v>
      </c>
      <c r="D168" t="s">
        <v>2440</v>
      </c>
      <c r="E168">
        <v>80840</v>
      </c>
      <c r="F168" t="s">
        <v>15</v>
      </c>
      <c r="G168" t="s">
        <v>2566</v>
      </c>
      <c r="H168" t="s">
        <v>17</v>
      </c>
      <c r="I168" t="s">
        <v>4868</v>
      </c>
      <c r="J168">
        <v>128328</v>
      </c>
      <c r="K168" t="s">
        <v>2565</v>
      </c>
      <c r="L168">
        <v>80840</v>
      </c>
      <c r="N168">
        <v>100</v>
      </c>
      <c r="O168" t="s">
        <v>24</v>
      </c>
    </row>
    <row r="169" spans="1:15" x14ac:dyDescent="0.25">
      <c r="A169">
        <v>768</v>
      </c>
      <c r="B169" t="s">
        <v>2574</v>
      </c>
      <c r="C169" t="s">
        <v>2563</v>
      </c>
      <c r="D169" t="s">
        <v>2440</v>
      </c>
      <c r="E169">
        <v>80309</v>
      </c>
      <c r="F169" t="s">
        <v>27</v>
      </c>
      <c r="G169" t="s">
        <v>2575</v>
      </c>
      <c r="H169" t="s">
        <v>17</v>
      </c>
      <c r="I169" t="s">
        <v>4868</v>
      </c>
      <c r="J169">
        <v>126614</v>
      </c>
      <c r="K169" t="s">
        <v>2574</v>
      </c>
      <c r="L169">
        <v>80309</v>
      </c>
      <c r="N169">
        <v>100</v>
      </c>
      <c r="O169" t="s">
        <v>2576</v>
      </c>
    </row>
    <row r="170" spans="1:15" x14ac:dyDescent="0.25">
      <c r="A170">
        <v>766</v>
      </c>
      <c r="B170" t="s">
        <v>2567</v>
      </c>
      <c r="C170" t="s">
        <v>2537</v>
      </c>
      <c r="D170" t="s">
        <v>2440</v>
      </c>
      <c r="E170">
        <v>80918</v>
      </c>
      <c r="F170" t="s">
        <v>15</v>
      </c>
      <c r="G170" t="s">
        <v>2568</v>
      </c>
      <c r="H170" t="s">
        <v>17</v>
      </c>
      <c r="I170" t="s">
        <v>4868</v>
      </c>
      <c r="J170">
        <v>126580</v>
      </c>
      <c r="K170" t="s">
        <v>2567</v>
      </c>
      <c r="L170">
        <v>80918</v>
      </c>
      <c r="N170">
        <v>100</v>
      </c>
      <c r="O170" t="s">
        <v>2569</v>
      </c>
    </row>
    <row r="171" spans="1:15" x14ac:dyDescent="0.25">
      <c r="A171">
        <v>767</v>
      </c>
      <c r="B171" t="s">
        <v>2570</v>
      </c>
      <c r="C171" t="s">
        <v>2557</v>
      </c>
      <c r="D171" t="s">
        <v>2440</v>
      </c>
      <c r="E171">
        <v>80204</v>
      </c>
      <c r="F171" t="s">
        <v>15</v>
      </c>
      <c r="G171" t="s">
        <v>2571</v>
      </c>
      <c r="H171" t="s">
        <v>17</v>
      </c>
      <c r="I171" t="s">
        <v>4871</v>
      </c>
      <c r="J171">
        <v>126562</v>
      </c>
      <c r="K171" t="s">
        <v>2572</v>
      </c>
      <c r="L171">
        <v>80208</v>
      </c>
      <c r="M171">
        <f>IF(L171=E171,1,0)</f>
        <v>0</v>
      </c>
      <c r="N171">
        <v>95</v>
      </c>
      <c r="O171" t="s">
        <v>2573</v>
      </c>
    </row>
    <row r="172" spans="1:15" x14ac:dyDescent="0.25">
      <c r="A172">
        <v>770</v>
      </c>
      <c r="B172" t="s">
        <v>2572</v>
      </c>
      <c r="C172" t="s">
        <v>2557</v>
      </c>
      <c r="D172" t="s">
        <v>2440</v>
      </c>
      <c r="E172">
        <v>80208</v>
      </c>
      <c r="F172" t="s">
        <v>27</v>
      </c>
      <c r="G172" t="s">
        <v>2580</v>
      </c>
      <c r="H172" t="s">
        <v>17</v>
      </c>
      <c r="I172" t="s">
        <v>4868</v>
      </c>
      <c r="J172">
        <v>127060</v>
      </c>
      <c r="K172" t="s">
        <v>2572</v>
      </c>
      <c r="L172">
        <v>80208</v>
      </c>
      <c r="N172">
        <v>100</v>
      </c>
      <c r="O172" t="s">
        <v>2573</v>
      </c>
    </row>
    <row r="173" spans="1:15" x14ac:dyDescent="0.25">
      <c r="A173">
        <v>769</v>
      </c>
      <c r="B173" t="s">
        <v>2577</v>
      </c>
      <c r="C173" t="s">
        <v>2578</v>
      </c>
      <c r="D173" t="s">
        <v>2440</v>
      </c>
      <c r="E173">
        <v>80634</v>
      </c>
      <c r="F173" t="s">
        <v>15</v>
      </c>
      <c r="G173" t="s">
        <v>2579</v>
      </c>
      <c r="H173" t="s">
        <v>17</v>
      </c>
      <c r="I173" t="s">
        <v>4868</v>
      </c>
      <c r="J173">
        <v>127741</v>
      </c>
      <c r="K173" t="s">
        <v>2577</v>
      </c>
      <c r="L173">
        <v>80639</v>
      </c>
      <c r="N173">
        <v>100</v>
      </c>
      <c r="O173" t="s">
        <v>24</v>
      </c>
    </row>
    <row r="174" spans="1:15" x14ac:dyDescent="0.25">
      <c r="A174">
        <v>772</v>
      </c>
      <c r="B174" t="s">
        <v>2583</v>
      </c>
      <c r="C174" t="s">
        <v>2584</v>
      </c>
      <c r="D174" t="s">
        <v>2440</v>
      </c>
      <c r="E174">
        <v>81231</v>
      </c>
      <c r="F174" t="s">
        <v>15</v>
      </c>
      <c r="G174" t="s">
        <v>2585</v>
      </c>
      <c r="H174" t="s">
        <v>17</v>
      </c>
      <c r="I174" t="s">
        <v>4868</v>
      </c>
      <c r="J174">
        <v>128391</v>
      </c>
      <c r="K174" t="s">
        <v>2583</v>
      </c>
      <c r="L174">
        <v>81231</v>
      </c>
      <c r="N174">
        <v>100</v>
      </c>
      <c r="O174" t="s">
        <v>24</v>
      </c>
    </row>
    <row r="175" spans="1:15" x14ac:dyDescent="0.25">
      <c r="A175">
        <v>773</v>
      </c>
      <c r="B175" t="s">
        <v>2586</v>
      </c>
      <c r="C175" t="s">
        <v>2587</v>
      </c>
      <c r="D175" t="s">
        <v>2588</v>
      </c>
      <c r="E175">
        <v>6511</v>
      </c>
      <c r="F175" t="s">
        <v>36</v>
      </c>
      <c r="G175" t="s">
        <v>2589</v>
      </c>
      <c r="H175" t="s">
        <v>17</v>
      </c>
      <c r="I175" t="s">
        <v>4868</v>
      </c>
      <c r="J175">
        <v>128498</v>
      </c>
      <c r="K175" t="s">
        <v>2586</v>
      </c>
      <c r="L175">
        <v>6511</v>
      </c>
      <c r="N175">
        <v>100</v>
      </c>
      <c r="O175" t="s">
        <v>24</v>
      </c>
    </row>
    <row r="176" spans="1:15" x14ac:dyDescent="0.25">
      <c r="A176">
        <v>776</v>
      </c>
      <c r="B176" t="s">
        <v>2596</v>
      </c>
      <c r="C176" t="s">
        <v>2591</v>
      </c>
      <c r="D176" t="s">
        <v>2588</v>
      </c>
      <c r="E176">
        <v>6050</v>
      </c>
      <c r="F176" t="s">
        <v>15</v>
      </c>
      <c r="G176" t="s">
        <v>2597</v>
      </c>
      <c r="H176" t="s">
        <v>17</v>
      </c>
      <c r="I176" t="s">
        <v>4868</v>
      </c>
      <c r="J176">
        <v>128771</v>
      </c>
      <c r="K176" t="s">
        <v>2596</v>
      </c>
      <c r="L176">
        <v>6050</v>
      </c>
      <c r="N176">
        <v>100</v>
      </c>
      <c r="O176" t="s">
        <v>2598</v>
      </c>
    </row>
    <row r="177" spans="1:15" x14ac:dyDescent="0.25">
      <c r="A177">
        <v>774</v>
      </c>
      <c r="B177" t="s">
        <v>2590</v>
      </c>
      <c r="C177" t="s">
        <v>2591</v>
      </c>
      <c r="D177" t="s">
        <v>2588</v>
      </c>
      <c r="E177">
        <v>6053</v>
      </c>
      <c r="F177" t="s">
        <v>36</v>
      </c>
      <c r="G177" t="s">
        <v>2592</v>
      </c>
      <c r="H177" t="s">
        <v>17</v>
      </c>
      <c r="I177" t="s">
        <v>4868</v>
      </c>
      <c r="J177">
        <v>128780</v>
      </c>
      <c r="K177" t="s">
        <v>2590</v>
      </c>
      <c r="L177">
        <v>6053</v>
      </c>
      <c r="N177">
        <v>100</v>
      </c>
      <c r="O177" t="s">
        <v>24</v>
      </c>
    </row>
    <row r="178" spans="1:15" x14ac:dyDescent="0.25">
      <c r="A178">
        <v>775</v>
      </c>
      <c r="B178" t="s">
        <v>2593</v>
      </c>
      <c r="C178" t="s">
        <v>2594</v>
      </c>
      <c r="D178" t="s">
        <v>2588</v>
      </c>
      <c r="E178">
        <v>6320</v>
      </c>
      <c r="F178" t="s">
        <v>227</v>
      </c>
      <c r="G178" t="s">
        <v>2595</v>
      </c>
      <c r="H178" t="s">
        <v>17</v>
      </c>
      <c r="I178" t="s">
        <v>4868</v>
      </c>
      <c r="J178">
        <v>128902</v>
      </c>
      <c r="K178" t="s">
        <v>2593</v>
      </c>
      <c r="L178">
        <v>6320</v>
      </c>
      <c r="N178">
        <v>100</v>
      </c>
      <c r="O178" t="s">
        <v>24</v>
      </c>
    </row>
    <row r="179" spans="1:15" x14ac:dyDescent="0.25">
      <c r="A179">
        <v>777</v>
      </c>
      <c r="B179" t="s">
        <v>2599</v>
      </c>
      <c r="C179" t="s">
        <v>2600</v>
      </c>
      <c r="D179" t="s">
        <v>2588</v>
      </c>
      <c r="E179">
        <v>6226</v>
      </c>
      <c r="F179" t="s">
        <v>15</v>
      </c>
      <c r="G179" t="s">
        <v>2601</v>
      </c>
      <c r="H179" t="s">
        <v>17</v>
      </c>
      <c r="I179" t="s">
        <v>4868</v>
      </c>
      <c r="J179">
        <v>129215</v>
      </c>
      <c r="K179" t="s">
        <v>2599</v>
      </c>
      <c r="L179">
        <v>6226</v>
      </c>
      <c r="N179">
        <v>100</v>
      </c>
      <c r="O179" t="s">
        <v>2602</v>
      </c>
    </row>
    <row r="180" spans="1:15" x14ac:dyDescent="0.25">
      <c r="A180">
        <v>778</v>
      </c>
      <c r="B180" t="s">
        <v>2603</v>
      </c>
      <c r="C180" t="s">
        <v>2604</v>
      </c>
      <c r="D180" t="s">
        <v>2588</v>
      </c>
      <c r="E180">
        <v>6824</v>
      </c>
      <c r="F180" t="s">
        <v>27</v>
      </c>
      <c r="G180" t="s">
        <v>2605</v>
      </c>
      <c r="H180" t="s">
        <v>17</v>
      </c>
      <c r="I180" t="s">
        <v>4868</v>
      </c>
      <c r="J180">
        <v>129242</v>
      </c>
      <c r="K180" t="s">
        <v>2603</v>
      </c>
      <c r="L180">
        <v>6824</v>
      </c>
      <c r="N180">
        <v>100</v>
      </c>
      <c r="O180" t="s">
        <v>24</v>
      </c>
    </row>
    <row r="181" spans="1:15" x14ac:dyDescent="0.25">
      <c r="A181">
        <v>779</v>
      </c>
      <c r="B181" t="s">
        <v>2606</v>
      </c>
      <c r="C181" t="s">
        <v>2594</v>
      </c>
      <c r="D181" t="s">
        <v>2588</v>
      </c>
      <c r="E181">
        <v>6320</v>
      </c>
      <c r="F181" t="s">
        <v>15</v>
      </c>
      <c r="G181" t="s">
        <v>2607</v>
      </c>
      <c r="H181" t="s">
        <v>17</v>
      </c>
      <c r="I181" t="s">
        <v>4868</v>
      </c>
      <c r="J181">
        <v>129774</v>
      </c>
      <c r="K181" t="s">
        <v>2606</v>
      </c>
      <c r="L181">
        <v>6320</v>
      </c>
      <c r="N181">
        <v>100</v>
      </c>
      <c r="O181" t="s">
        <v>24</v>
      </c>
    </row>
    <row r="182" spans="1:15" x14ac:dyDescent="0.25">
      <c r="A182">
        <v>785</v>
      </c>
      <c r="B182" t="s">
        <v>2624</v>
      </c>
      <c r="C182" t="s">
        <v>2625</v>
      </c>
      <c r="D182" t="s">
        <v>2588</v>
      </c>
      <c r="E182">
        <v>6723</v>
      </c>
      <c r="F182" t="s">
        <v>15</v>
      </c>
      <c r="G182" t="s">
        <v>2626</v>
      </c>
      <c r="H182" t="s">
        <v>17</v>
      </c>
      <c r="I182" t="s">
        <v>4868</v>
      </c>
      <c r="J182">
        <v>130183</v>
      </c>
      <c r="K182" t="s">
        <v>2624</v>
      </c>
      <c r="L182">
        <v>6723</v>
      </c>
      <c r="N182">
        <v>100</v>
      </c>
      <c r="O182" t="s">
        <v>24</v>
      </c>
    </row>
    <row r="183" spans="1:15" x14ac:dyDescent="0.25">
      <c r="A183">
        <v>780</v>
      </c>
      <c r="B183" t="s">
        <v>2608</v>
      </c>
      <c r="C183" t="s">
        <v>2609</v>
      </c>
      <c r="D183" t="s">
        <v>2588</v>
      </c>
      <c r="E183">
        <v>6518</v>
      </c>
      <c r="F183" t="s">
        <v>15</v>
      </c>
      <c r="G183" t="s">
        <v>2610</v>
      </c>
      <c r="H183" t="s">
        <v>17</v>
      </c>
      <c r="I183" t="s">
        <v>4868</v>
      </c>
      <c r="J183">
        <v>130226</v>
      </c>
      <c r="K183" t="s">
        <v>2608</v>
      </c>
      <c r="L183">
        <v>6518</v>
      </c>
      <c r="N183">
        <v>100</v>
      </c>
      <c r="O183" t="s">
        <v>24</v>
      </c>
    </row>
    <row r="184" spans="1:15" x14ac:dyDescent="0.25">
      <c r="A184">
        <v>783</v>
      </c>
      <c r="B184" t="s">
        <v>2618</v>
      </c>
      <c r="C184" t="s">
        <v>2604</v>
      </c>
      <c r="D184" t="s">
        <v>2588</v>
      </c>
      <c r="E184">
        <v>6825</v>
      </c>
      <c r="F184" t="s">
        <v>15</v>
      </c>
      <c r="G184" t="s">
        <v>2619</v>
      </c>
      <c r="H184" t="s">
        <v>17</v>
      </c>
      <c r="I184" t="s">
        <v>4868</v>
      </c>
      <c r="J184">
        <v>130253</v>
      </c>
      <c r="K184" t="s">
        <v>2618</v>
      </c>
      <c r="L184">
        <v>6825</v>
      </c>
      <c r="N184">
        <v>100</v>
      </c>
      <c r="O184" t="s">
        <v>2620</v>
      </c>
    </row>
    <row r="185" spans="1:15" x14ac:dyDescent="0.25">
      <c r="A185">
        <v>781</v>
      </c>
      <c r="B185" t="s">
        <v>2611</v>
      </c>
      <c r="C185" t="s">
        <v>2587</v>
      </c>
      <c r="D185" t="s">
        <v>2588</v>
      </c>
      <c r="E185">
        <v>6515</v>
      </c>
      <c r="F185" t="s">
        <v>36</v>
      </c>
      <c r="G185" t="s">
        <v>2612</v>
      </c>
      <c r="H185" t="s">
        <v>17</v>
      </c>
      <c r="I185" t="s">
        <v>4868</v>
      </c>
      <c r="J185">
        <v>130493</v>
      </c>
      <c r="K185" t="s">
        <v>2611</v>
      </c>
      <c r="L185">
        <v>6515</v>
      </c>
      <c r="N185">
        <v>100</v>
      </c>
      <c r="O185" t="s">
        <v>2613</v>
      </c>
    </row>
    <row r="186" spans="1:15" x14ac:dyDescent="0.25">
      <c r="A186">
        <v>787</v>
      </c>
      <c r="B186" t="s">
        <v>2629</v>
      </c>
      <c r="C186" t="s">
        <v>2630</v>
      </c>
      <c r="D186" t="s">
        <v>2588</v>
      </c>
      <c r="E186">
        <v>6106</v>
      </c>
      <c r="F186" t="s">
        <v>243</v>
      </c>
      <c r="G186" t="s">
        <v>2631</v>
      </c>
      <c r="H186" t="s">
        <v>17</v>
      </c>
      <c r="I186" t="s">
        <v>4868</v>
      </c>
      <c r="J186">
        <v>130590</v>
      </c>
      <c r="K186" t="s">
        <v>2629</v>
      </c>
      <c r="L186">
        <v>6106</v>
      </c>
      <c r="N186">
        <v>100</v>
      </c>
      <c r="O186" t="s">
        <v>2632</v>
      </c>
    </row>
    <row r="187" spans="1:15" x14ac:dyDescent="0.25">
      <c r="A187">
        <v>786</v>
      </c>
      <c r="B187" t="s">
        <v>2627</v>
      </c>
      <c r="C187" t="s">
        <v>2594</v>
      </c>
      <c r="D187" t="s">
        <v>2588</v>
      </c>
      <c r="E187">
        <v>6320</v>
      </c>
      <c r="F187" t="s">
        <v>227</v>
      </c>
      <c r="G187" t="s">
        <v>2628</v>
      </c>
      <c r="H187" t="s">
        <v>17</v>
      </c>
      <c r="I187" t="s">
        <v>4868</v>
      </c>
      <c r="J187">
        <v>130624</v>
      </c>
      <c r="K187" t="s">
        <v>2627</v>
      </c>
      <c r="L187">
        <v>6320</v>
      </c>
      <c r="N187">
        <v>100</v>
      </c>
      <c r="O187" t="s">
        <v>24</v>
      </c>
    </row>
    <row r="188" spans="1:15" x14ac:dyDescent="0.25">
      <c r="A188">
        <v>784</v>
      </c>
      <c r="B188" t="s">
        <v>2621</v>
      </c>
      <c r="C188" t="s">
        <v>2622</v>
      </c>
      <c r="D188" t="s">
        <v>2588</v>
      </c>
      <c r="E188">
        <v>6604</v>
      </c>
      <c r="F188" t="s">
        <v>36</v>
      </c>
      <c r="G188" t="s">
        <v>2623</v>
      </c>
      <c r="H188" t="s">
        <v>17</v>
      </c>
      <c r="I188" t="s">
        <v>4868</v>
      </c>
      <c r="J188">
        <v>128744</v>
      </c>
      <c r="K188" t="s">
        <v>2621</v>
      </c>
      <c r="L188">
        <v>6604</v>
      </c>
      <c r="N188">
        <v>100</v>
      </c>
      <c r="O188" t="s">
        <v>24</v>
      </c>
    </row>
    <row r="189" spans="1:15" x14ac:dyDescent="0.25">
      <c r="A189">
        <v>788</v>
      </c>
      <c r="B189" t="s">
        <v>2633</v>
      </c>
      <c r="C189" t="s">
        <v>2634</v>
      </c>
      <c r="D189" t="s">
        <v>2588</v>
      </c>
      <c r="E189">
        <v>6269</v>
      </c>
      <c r="F189" t="s">
        <v>395</v>
      </c>
      <c r="G189" t="s">
        <v>2635</v>
      </c>
      <c r="H189" t="s">
        <v>17</v>
      </c>
      <c r="I189" t="s">
        <v>4868</v>
      </c>
      <c r="J189">
        <v>129020</v>
      </c>
      <c r="K189" t="s">
        <v>2633</v>
      </c>
      <c r="L189">
        <v>6269</v>
      </c>
      <c r="N189">
        <v>100</v>
      </c>
      <c r="O189" t="s">
        <v>24</v>
      </c>
    </row>
    <row r="190" spans="1:15" x14ac:dyDescent="0.25">
      <c r="A190">
        <v>789</v>
      </c>
      <c r="B190" t="s">
        <v>2636</v>
      </c>
      <c r="C190" t="s">
        <v>2615</v>
      </c>
      <c r="D190" t="s">
        <v>2588</v>
      </c>
      <c r="E190">
        <v>6117</v>
      </c>
      <c r="F190" t="s">
        <v>15</v>
      </c>
      <c r="G190" t="s">
        <v>2637</v>
      </c>
      <c r="H190" t="s">
        <v>17</v>
      </c>
      <c r="I190" t="s">
        <v>4868</v>
      </c>
      <c r="J190">
        <v>129525</v>
      </c>
      <c r="K190" t="s">
        <v>2636</v>
      </c>
      <c r="L190">
        <v>6117</v>
      </c>
      <c r="N190">
        <v>100</v>
      </c>
      <c r="O190" t="s">
        <v>2638</v>
      </c>
    </row>
    <row r="191" spans="1:15" x14ac:dyDescent="0.25">
      <c r="A191">
        <v>790</v>
      </c>
      <c r="B191" t="s">
        <v>2639</v>
      </c>
      <c r="C191" t="s">
        <v>2640</v>
      </c>
      <c r="D191" t="s">
        <v>2588</v>
      </c>
      <c r="E191">
        <v>6516</v>
      </c>
      <c r="F191" t="s">
        <v>15</v>
      </c>
      <c r="G191" t="s">
        <v>2641</v>
      </c>
      <c r="H191" t="s">
        <v>17</v>
      </c>
      <c r="I191" t="s">
        <v>4868</v>
      </c>
      <c r="J191">
        <v>129941</v>
      </c>
      <c r="K191" t="s">
        <v>2639</v>
      </c>
      <c r="L191">
        <v>6516</v>
      </c>
      <c r="N191">
        <v>100</v>
      </c>
      <c r="O191" t="s">
        <v>2642</v>
      </c>
    </row>
    <row r="192" spans="1:15" x14ac:dyDescent="0.25">
      <c r="A192">
        <v>782</v>
      </c>
      <c r="B192" t="s">
        <v>2614</v>
      </c>
      <c r="C192" t="s">
        <v>2615</v>
      </c>
      <c r="D192" t="s">
        <v>2588</v>
      </c>
      <c r="E192">
        <v>6117</v>
      </c>
      <c r="F192" t="s">
        <v>15</v>
      </c>
      <c r="G192" t="s">
        <v>2616</v>
      </c>
      <c r="H192" t="s">
        <v>17</v>
      </c>
      <c r="I192" t="s">
        <v>4868</v>
      </c>
      <c r="J192">
        <v>130314</v>
      </c>
      <c r="K192" t="s">
        <v>2614</v>
      </c>
      <c r="L192">
        <v>6117</v>
      </c>
      <c r="N192">
        <v>100</v>
      </c>
      <c r="O192" t="s">
        <v>2617</v>
      </c>
    </row>
    <row r="193" spans="1:15" x14ac:dyDescent="0.25">
      <c r="A193">
        <v>791</v>
      </c>
      <c r="B193" t="s">
        <v>2643</v>
      </c>
      <c r="C193" t="s">
        <v>2644</v>
      </c>
      <c r="D193" t="s">
        <v>2588</v>
      </c>
      <c r="E193">
        <v>6459</v>
      </c>
      <c r="F193" t="s">
        <v>227</v>
      </c>
      <c r="G193" t="s">
        <v>2645</v>
      </c>
      <c r="H193" t="s">
        <v>17</v>
      </c>
      <c r="I193" t="s">
        <v>4868</v>
      </c>
      <c r="J193">
        <v>130697</v>
      </c>
      <c r="K193" t="s">
        <v>2643</v>
      </c>
      <c r="L193">
        <v>6459</v>
      </c>
      <c r="N193">
        <v>100</v>
      </c>
      <c r="O193" t="s">
        <v>24</v>
      </c>
    </row>
    <row r="194" spans="1:15" x14ac:dyDescent="0.25">
      <c r="A194">
        <v>792</v>
      </c>
      <c r="B194" t="s">
        <v>2646</v>
      </c>
      <c r="C194" t="s">
        <v>2647</v>
      </c>
      <c r="D194" t="s">
        <v>2588</v>
      </c>
      <c r="E194">
        <v>6810</v>
      </c>
      <c r="F194" t="s">
        <v>36</v>
      </c>
      <c r="G194" t="s">
        <v>2648</v>
      </c>
      <c r="H194" t="s">
        <v>17</v>
      </c>
      <c r="I194" t="s">
        <v>4868</v>
      </c>
      <c r="J194">
        <v>130776</v>
      </c>
      <c r="K194" t="s">
        <v>2646</v>
      </c>
      <c r="L194">
        <v>6810</v>
      </c>
      <c r="N194">
        <v>100</v>
      </c>
      <c r="O194" t="s">
        <v>2649</v>
      </c>
    </row>
    <row r="195" spans="1:15" x14ac:dyDescent="0.25">
      <c r="A195">
        <v>793</v>
      </c>
      <c r="B195" t="s">
        <v>2650</v>
      </c>
      <c r="C195" t="s">
        <v>2587</v>
      </c>
      <c r="D195" t="s">
        <v>2588</v>
      </c>
      <c r="E195">
        <v>6511</v>
      </c>
      <c r="F195" t="s">
        <v>227</v>
      </c>
      <c r="G195" t="s">
        <v>2651</v>
      </c>
      <c r="H195" t="s">
        <v>17</v>
      </c>
      <c r="I195" t="s">
        <v>4868</v>
      </c>
      <c r="J195">
        <v>130794</v>
      </c>
      <c r="K195" t="s">
        <v>2650</v>
      </c>
      <c r="L195">
        <v>6520</v>
      </c>
      <c r="N195">
        <v>100</v>
      </c>
      <c r="O195" t="s">
        <v>24</v>
      </c>
    </row>
    <row r="196" spans="1:15" x14ac:dyDescent="0.25">
      <c r="A196">
        <v>799</v>
      </c>
      <c r="B196" t="s">
        <v>2666</v>
      </c>
      <c r="C196" t="s">
        <v>1300</v>
      </c>
      <c r="D196" t="s">
        <v>2667</v>
      </c>
      <c r="E196">
        <v>20016</v>
      </c>
      <c r="F196" t="s">
        <v>243</v>
      </c>
      <c r="G196" t="s">
        <v>2668</v>
      </c>
      <c r="H196" t="s">
        <v>17</v>
      </c>
      <c r="I196" t="s">
        <v>4868</v>
      </c>
      <c r="J196">
        <v>131159</v>
      </c>
      <c r="K196" t="s">
        <v>2666</v>
      </c>
      <c r="L196">
        <v>20016</v>
      </c>
      <c r="N196">
        <v>100</v>
      </c>
      <c r="O196" t="s">
        <v>24</v>
      </c>
    </row>
    <row r="197" spans="1:15" x14ac:dyDescent="0.25">
      <c r="A197">
        <v>801</v>
      </c>
      <c r="B197" t="s">
        <v>2672</v>
      </c>
      <c r="C197" t="s">
        <v>1300</v>
      </c>
      <c r="D197" t="s">
        <v>2667</v>
      </c>
      <c r="E197">
        <v>20002</v>
      </c>
      <c r="F197" t="s">
        <v>36</v>
      </c>
      <c r="G197" t="s">
        <v>2673</v>
      </c>
      <c r="H197" t="s">
        <v>17</v>
      </c>
      <c r="I197" t="s">
        <v>4868</v>
      </c>
      <c r="J197">
        <v>131450</v>
      </c>
      <c r="K197" t="s">
        <v>2672</v>
      </c>
      <c r="L197">
        <v>20002</v>
      </c>
      <c r="N197">
        <v>100</v>
      </c>
      <c r="O197" t="s">
        <v>24</v>
      </c>
    </row>
    <row r="198" spans="1:15" x14ac:dyDescent="0.25">
      <c r="A198">
        <v>820</v>
      </c>
      <c r="B198" t="s">
        <v>2738</v>
      </c>
      <c r="C198" t="s">
        <v>1300</v>
      </c>
      <c r="D198" t="s">
        <v>2667</v>
      </c>
      <c r="E198">
        <v>20057</v>
      </c>
      <c r="F198" t="s">
        <v>227</v>
      </c>
      <c r="G198" t="s">
        <v>2739</v>
      </c>
      <c r="H198" t="s">
        <v>17</v>
      </c>
      <c r="I198" t="s">
        <v>4868</v>
      </c>
      <c r="J198">
        <v>131496</v>
      </c>
      <c r="K198" t="s">
        <v>2738</v>
      </c>
      <c r="L198">
        <v>20057</v>
      </c>
      <c r="N198">
        <v>100</v>
      </c>
      <c r="O198" t="s">
        <v>2740</v>
      </c>
    </row>
    <row r="199" spans="1:15" x14ac:dyDescent="0.25">
      <c r="A199">
        <v>802</v>
      </c>
      <c r="B199" t="s">
        <v>2674</v>
      </c>
      <c r="C199" t="s">
        <v>1300</v>
      </c>
      <c r="D199" t="s">
        <v>2667</v>
      </c>
      <c r="E199">
        <v>20059</v>
      </c>
      <c r="F199" t="s">
        <v>79</v>
      </c>
      <c r="G199" t="s">
        <v>2675</v>
      </c>
      <c r="H199" t="s">
        <v>17</v>
      </c>
      <c r="I199" t="s">
        <v>4868</v>
      </c>
      <c r="J199">
        <v>131520</v>
      </c>
      <c r="K199" t="s">
        <v>2674</v>
      </c>
      <c r="L199">
        <v>20059</v>
      </c>
      <c r="N199">
        <v>100</v>
      </c>
      <c r="O199" t="s">
        <v>2676</v>
      </c>
    </row>
    <row r="200" spans="1:15" x14ac:dyDescent="0.25">
      <c r="A200">
        <v>800</v>
      </c>
      <c r="B200" t="s">
        <v>2669</v>
      </c>
      <c r="C200" t="s">
        <v>1300</v>
      </c>
      <c r="D200" t="s">
        <v>2667</v>
      </c>
      <c r="E200">
        <v>20064</v>
      </c>
      <c r="F200" t="s">
        <v>40</v>
      </c>
      <c r="G200" t="s">
        <v>2670</v>
      </c>
      <c r="H200" t="s">
        <v>17</v>
      </c>
      <c r="I200" t="s">
        <v>4868</v>
      </c>
      <c r="J200">
        <v>131283</v>
      </c>
      <c r="K200" t="s">
        <v>2671</v>
      </c>
      <c r="L200">
        <v>20064</v>
      </c>
      <c r="M200">
        <f t="shared" ref="M200:M201" si="3">IF(L200=E200,1,0)</f>
        <v>1</v>
      </c>
      <c r="N200">
        <v>95</v>
      </c>
      <c r="O200" t="s">
        <v>24</v>
      </c>
    </row>
    <row r="201" spans="1:15" x14ac:dyDescent="0.25">
      <c r="A201">
        <v>819</v>
      </c>
      <c r="B201" t="s">
        <v>2734</v>
      </c>
      <c r="C201" t="s">
        <v>1300</v>
      </c>
      <c r="D201" t="s">
        <v>2667</v>
      </c>
      <c r="E201">
        <v>20052</v>
      </c>
      <c r="F201" t="s">
        <v>227</v>
      </c>
      <c r="G201" t="s">
        <v>2735</v>
      </c>
      <c r="H201" t="s">
        <v>17</v>
      </c>
      <c r="I201" t="s">
        <v>4868</v>
      </c>
      <c r="J201">
        <v>131469</v>
      </c>
      <c r="K201" t="s">
        <v>2736</v>
      </c>
      <c r="L201">
        <v>20052</v>
      </c>
      <c r="M201">
        <f t="shared" si="3"/>
        <v>1</v>
      </c>
      <c r="N201">
        <v>95</v>
      </c>
      <c r="O201" t="s">
        <v>2737</v>
      </c>
    </row>
    <row r="202" spans="1:15" x14ac:dyDescent="0.25">
      <c r="A202">
        <v>803</v>
      </c>
      <c r="B202" t="s">
        <v>2677</v>
      </c>
      <c r="C202" t="s">
        <v>1300</v>
      </c>
      <c r="D202" t="s">
        <v>2667</v>
      </c>
      <c r="E202">
        <v>20017</v>
      </c>
      <c r="F202" t="s">
        <v>79</v>
      </c>
      <c r="G202" t="s">
        <v>2678</v>
      </c>
      <c r="H202" t="s">
        <v>17</v>
      </c>
      <c r="I202" t="s">
        <v>4868</v>
      </c>
      <c r="J202">
        <v>131876</v>
      </c>
      <c r="K202" t="s">
        <v>2677</v>
      </c>
      <c r="L202">
        <v>20017</v>
      </c>
      <c r="N202">
        <v>100</v>
      </c>
      <c r="O202" t="s">
        <v>2679</v>
      </c>
    </row>
    <row r="203" spans="1:15" x14ac:dyDescent="0.25">
      <c r="A203">
        <v>805</v>
      </c>
      <c r="B203" t="s">
        <v>2684</v>
      </c>
      <c r="C203" t="s">
        <v>1300</v>
      </c>
      <c r="D203" t="s">
        <v>2667</v>
      </c>
      <c r="E203">
        <v>20008</v>
      </c>
      <c r="F203" t="s">
        <v>36</v>
      </c>
      <c r="G203" t="s">
        <v>2685</v>
      </c>
      <c r="H203" t="s">
        <v>17</v>
      </c>
      <c r="I203" t="s">
        <v>4868</v>
      </c>
      <c r="J203">
        <v>131399</v>
      </c>
      <c r="K203" t="s">
        <v>2684</v>
      </c>
      <c r="L203">
        <v>20008</v>
      </c>
      <c r="N203">
        <v>100</v>
      </c>
      <c r="O203" t="s">
        <v>24</v>
      </c>
    </row>
    <row r="204" spans="1:15" x14ac:dyDescent="0.25">
      <c r="A204">
        <v>795</v>
      </c>
      <c r="B204" t="s">
        <v>2655</v>
      </c>
      <c r="C204" t="s">
        <v>2656</v>
      </c>
      <c r="D204" t="s">
        <v>2653</v>
      </c>
      <c r="E204">
        <v>19901</v>
      </c>
      <c r="F204" t="s">
        <v>22</v>
      </c>
      <c r="G204" t="s">
        <v>2657</v>
      </c>
      <c r="H204" t="s">
        <v>17</v>
      </c>
      <c r="I204" t="s">
        <v>4868</v>
      </c>
      <c r="J204">
        <v>130934</v>
      </c>
      <c r="K204" t="s">
        <v>2655</v>
      </c>
      <c r="L204">
        <v>19901</v>
      </c>
      <c r="N204">
        <v>100</v>
      </c>
      <c r="O204" t="s">
        <v>24</v>
      </c>
    </row>
    <row r="205" spans="1:15" x14ac:dyDescent="0.25">
      <c r="A205">
        <v>794</v>
      </c>
      <c r="B205" t="s">
        <v>2652</v>
      </c>
      <c r="C205" t="s">
        <v>569</v>
      </c>
      <c r="D205" t="s">
        <v>2653</v>
      </c>
      <c r="E205">
        <v>19808</v>
      </c>
      <c r="F205" t="s">
        <v>15</v>
      </c>
      <c r="G205" t="s">
        <v>2654</v>
      </c>
      <c r="H205" t="s">
        <v>17</v>
      </c>
      <c r="I205" t="s">
        <v>4868</v>
      </c>
      <c r="J205">
        <v>130989</v>
      </c>
      <c r="K205" t="s">
        <v>2652</v>
      </c>
      <c r="L205">
        <v>19808</v>
      </c>
      <c r="N205">
        <v>100</v>
      </c>
      <c r="O205" t="s">
        <v>24</v>
      </c>
    </row>
    <row r="206" spans="1:15" x14ac:dyDescent="0.25">
      <c r="A206">
        <v>797</v>
      </c>
      <c r="B206" t="s">
        <v>2660</v>
      </c>
      <c r="C206" t="s">
        <v>771</v>
      </c>
      <c r="D206" t="s">
        <v>2653</v>
      </c>
      <c r="E206">
        <v>19716</v>
      </c>
      <c r="F206" t="s">
        <v>27</v>
      </c>
      <c r="G206" t="s">
        <v>2661</v>
      </c>
      <c r="H206" t="s">
        <v>17</v>
      </c>
      <c r="I206" t="s">
        <v>4868</v>
      </c>
      <c r="J206">
        <v>130943</v>
      </c>
      <c r="K206" t="s">
        <v>2660</v>
      </c>
      <c r="L206">
        <v>19716</v>
      </c>
      <c r="N206">
        <v>100</v>
      </c>
      <c r="O206" t="s">
        <v>2662</v>
      </c>
    </row>
    <row r="207" spans="1:15" x14ac:dyDescent="0.25">
      <c r="A207">
        <v>796</v>
      </c>
      <c r="B207" t="s">
        <v>2658</v>
      </c>
      <c r="C207" t="s">
        <v>2656</v>
      </c>
      <c r="D207" t="s">
        <v>2653</v>
      </c>
      <c r="E207">
        <v>19901</v>
      </c>
      <c r="F207" t="s">
        <v>36</v>
      </c>
      <c r="G207" t="s">
        <v>2659</v>
      </c>
      <c r="H207" t="s">
        <v>17</v>
      </c>
      <c r="I207" t="s">
        <v>4868</v>
      </c>
      <c r="J207">
        <v>131098</v>
      </c>
      <c r="K207" t="s">
        <v>2658</v>
      </c>
      <c r="L207">
        <v>19901</v>
      </c>
      <c r="N207">
        <v>100</v>
      </c>
      <c r="O207" t="s">
        <v>24</v>
      </c>
    </row>
    <row r="208" spans="1:15" x14ac:dyDescent="0.25">
      <c r="A208">
        <v>798</v>
      </c>
      <c r="B208" t="s">
        <v>2663</v>
      </c>
      <c r="C208" t="s">
        <v>2664</v>
      </c>
      <c r="D208" t="s">
        <v>2653</v>
      </c>
      <c r="E208">
        <v>19720</v>
      </c>
      <c r="F208" t="s">
        <v>22</v>
      </c>
      <c r="G208" t="s">
        <v>2665</v>
      </c>
      <c r="H208" t="s">
        <v>17</v>
      </c>
      <c r="I208" t="s">
        <v>4868</v>
      </c>
      <c r="J208">
        <v>131113</v>
      </c>
      <c r="K208" t="s">
        <v>2663</v>
      </c>
      <c r="L208">
        <v>19720</v>
      </c>
      <c r="N208">
        <v>100</v>
      </c>
      <c r="O208" t="s">
        <v>24</v>
      </c>
    </row>
    <row r="209" spans="1:15" x14ac:dyDescent="0.25">
      <c r="A209">
        <v>815</v>
      </c>
      <c r="B209" t="s">
        <v>2720</v>
      </c>
      <c r="C209" t="s">
        <v>2721</v>
      </c>
      <c r="D209" t="s">
        <v>2682</v>
      </c>
      <c r="E209">
        <v>32803</v>
      </c>
      <c r="F209" t="s">
        <v>22</v>
      </c>
      <c r="G209" t="s">
        <v>2722</v>
      </c>
      <c r="H209" t="s">
        <v>17</v>
      </c>
      <c r="I209" t="s">
        <v>4868</v>
      </c>
      <c r="J209">
        <v>133872</v>
      </c>
      <c r="K209" t="s">
        <v>2720</v>
      </c>
      <c r="L209">
        <v>32803</v>
      </c>
      <c r="N209">
        <v>100</v>
      </c>
      <c r="O209" t="s">
        <v>2723</v>
      </c>
    </row>
    <row r="210" spans="1:15" x14ac:dyDescent="0.25">
      <c r="A210">
        <v>804</v>
      </c>
      <c r="B210" t="s">
        <v>2680</v>
      </c>
      <c r="C210" t="s">
        <v>2681</v>
      </c>
      <c r="D210" t="s">
        <v>2682</v>
      </c>
      <c r="E210">
        <v>33161</v>
      </c>
      <c r="F210" t="s">
        <v>15</v>
      </c>
      <c r="G210" t="s">
        <v>2683</v>
      </c>
      <c r="H210" t="s">
        <v>17</v>
      </c>
      <c r="I210" t="s">
        <v>4868</v>
      </c>
      <c r="J210">
        <v>132471</v>
      </c>
      <c r="K210" t="s">
        <v>2680</v>
      </c>
      <c r="L210">
        <v>33161</v>
      </c>
      <c r="N210">
        <v>100</v>
      </c>
      <c r="O210" t="s">
        <v>24</v>
      </c>
    </row>
    <row r="211" spans="1:15" x14ac:dyDescent="0.25">
      <c r="A211">
        <v>806</v>
      </c>
      <c r="B211" t="s">
        <v>2686</v>
      </c>
      <c r="C211" t="s">
        <v>2687</v>
      </c>
      <c r="D211" t="s">
        <v>2682</v>
      </c>
      <c r="E211">
        <v>34748</v>
      </c>
      <c r="F211" t="s">
        <v>15</v>
      </c>
      <c r="G211" t="s">
        <v>2688</v>
      </c>
      <c r="H211" t="s">
        <v>17</v>
      </c>
      <c r="I211" t="s">
        <v>4868</v>
      </c>
      <c r="J211">
        <v>384254</v>
      </c>
      <c r="K211" t="s">
        <v>2686</v>
      </c>
      <c r="L211">
        <v>34748</v>
      </c>
      <c r="N211">
        <v>100</v>
      </c>
      <c r="O211" t="s">
        <v>24</v>
      </c>
    </row>
    <row r="212" spans="1:15" x14ac:dyDescent="0.25">
      <c r="A212">
        <v>808</v>
      </c>
      <c r="B212" t="s">
        <v>2694</v>
      </c>
      <c r="C212" t="s">
        <v>2695</v>
      </c>
      <c r="D212" t="s">
        <v>2682</v>
      </c>
      <c r="E212">
        <v>32114</v>
      </c>
      <c r="F212" t="s">
        <v>15</v>
      </c>
      <c r="G212" t="s">
        <v>2696</v>
      </c>
      <c r="H212" t="s">
        <v>17</v>
      </c>
      <c r="I212" t="s">
        <v>4868</v>
      </c>
      <c r="J212">
        <v>132602</v>
      </c>
      <c r="K212" t="s">
        <v>2694</v>
      </c>
      <c r="L212">
        <v>32114</v>
      </c>
      <c r="N212">
        <v>100</v>
      </c>
      <c r="O212" t="s">
        <v>2697</v>
      </c>
    </row>
    <row r="213" spans="1:15" x14ac:dyDescent="0.25">
      <c r="A213">
        <v>807</v>
      </c>
      <c r="B213" t="s">
        <v>2689</v>
      </c>
      <c r="C213" t="s">
        <v>2690</v>
      </c>
      <c r="D213" t="s">
        <v>2682</v>
      </c>
      <c r="E213">
        <v>33172</v>
      </c>
      <c r="F213" t="s">
        <v>36</v>
      </c>
      <c r="G213" t="s">
        <v>2691</v>
      </c>
      <c r="H213" t="s">
        <v>17</v>
      </c>
      <c r="I213" t="s">
        <v>4868</v>
      </c>
      <c r="J213">
        <v>132842</v>
      </c>
      <c r="K213" t="s">
        <v>2692</v>
      </c>
      <c r="L213">
        <v>33172</v>
      </c>
      <c r="M213">
        <f>IF(L213=E213,1,0)</f>
        <v>1</v>
      </c>
      <c r="N213">
        <v>95</v>
      </c>
      <c r="O213" t="s">
        <v>2693</v>
      </c>
    </row>
    <row r="214" spans="1:15" x14ac:dyDescent="0.25">
      <c r="A214">
        <v>810</v>
      </c>
      <c r="B214" t="s">
        <v>2700</v>
      </c>
      <c r="C214" t="s">
        <v>2701</v>
      </c>
      <c r="D214" t="s">
        <v>2682</v>
      </c>
      <c r="E214">
        <v>33711</v>
      </c>
      <c r="F214" t="s">
        <v>15</v>
      </c>
      <c r="G214" t="s">
        <v>2702</v>
      </c>
      <c r="H214" t="s">
        <v>17</v>
      </c>
      <c r="I214" t="s">
        <v>4868</v>
      </c>
      <c r="J214">
        <v>133492</v>
      </c>
      <c r="K214" t="s">
        <v>2700</v>
      </c>
      <c r="L214">
        <v>33711</v>
      </c>
      <c r="N214">
        <v>100</v>
      </c>
      <c r="O214" t="s">
        <v>24</v>
      </c>
    </row>
    <row r="215" spans="1:15" x14ac:dyDescent="0.25">
      <c r="A215">
        <v>809</v>
      </c>
      <c r="B215" t="s">
        <v>2698</v>
      </c>
      <c r="C215" t="s">
        <v>35</v>
      </c>
      <c r="D215" t="s">
        <v>2682</v>
      </c>
      <c r="E215">
        <v>32209</v>
      </c>
      <c r="F215" t="s">
        <v>22</v>
      </c>
      <c r="G215" t="s">
        <v>2699</v>
      </c>
      <c r="H215" t="s">
        <v>17</v>
      </c>
      <c r="I215" t="s">
        <v>4868</v>
      </c>
      <c r="J215">
        <v>133526</v>
      </c>
      <c r="K215" t="s">
        <v>2698</v>
      </c>
      <c r="L215">
        <v>32209</v>
      </c>
      <c r="N215">
        <v>100</v>
      </c>
      <c r="O215" t="s">
        <v>24</v>
      </c>
    </row>
    <row r="216" spans="1:15" x14ac:dyDescent="0.25">
      <c r="A216">
        <v>812</v>
      </c>
      <c r="B216" t="s">
        <v>2708</v>
      </c>
      <c r="C216" t="s">
        <v>2695</v>
      </c>
      <c r="D216" t="s">
        <v>2682</v>
      </c>
      <c r="E216">
        <v>32114</v>
      </c>
      <c r="F216" t="s">
        <v>40</v>
      </c>
      <c r="G216" t="s">
        <v>2709</v>
      </c>
      <c r="H216" t="s">
        <v>17</v>
      </c>
      <c r="I216" t="s">
        <v>4868</v>
      </c>
      <c r="J216">
        <v>133553</v>
      </c>
      <c r="K216" t="s">
        <v>2710</v>
      </c>
      <c r="L216">
        <v>32114</v>
      </c>
      <c r="N216">
        <v>98</v>
      </c>
      <c r="O216" t="s">
        <v>2711</v>
      </c>
    </row>
    <row r="217" spans="1:15" x14ac:dyDescent="0.25">
      <c r="A217">
        <v>811</v>
      </c>
      <c r="B217" t="s">
        <v>2703</v>
      </c>
      <c r="C217" t="s">
        <v>2704</v>
      </c>
      <c r="D217" t="s">
        <v>2682</v>
      </c>
      <c r="E217">
        <v>32084</v>
      </c>
      <c r="F217" t="s">
        <v>15</v>
      </c>
      <c r="G217" t="s">
        <v>2705</v>
      </c>
      <c r="H217" t="s">
        <v>17</v>
      </c>
      <c r="I217" t="s">
        <v>4868</v>
      </c>
      <c r="J217">
        <v>133711</v>
      </c>
      <c r="K217" t="s">
        <v>2706</v>
      </c>
      <c r="L217">
        <v>32084</v>
      </c>
      <c r="M217">
        <f>IF(L217=E217,1,0)</f>
        <v>1</v>
      </c>
      <c r="N217">
        <v>90</v>
      </c>
      <c r="O217" t="s">
        <v>2707</v>
      </c>
    </row>
    <row r="218" spans="1:15" x14ac:dyDescent="0.25">
      <c r="A218">
        <v>813</v>
      </c>
      <c r="B218" t="s">
        <v>2712</v>
      </c>
      <c r="C218" t="s">
        <v>2713</v>
      </c>
      <c r="D218" t="s">
        <v>2682</v>
      </c>
      <c r="E218">
        <v>32307</v>
      </c>
      <c r="F218" t="s">
        <v>15</v>
      </c>
      <c r="G218" t="s">
        <v>2714</v>
      </c>
      <c r="H218" t="s">
        <v>17</v>
      </c>
      <c r="I218" t="s">
        <v>4868</v>
      </c>
      <c r="J218">
        <v>133650</v>
      </c>
      <c r="K218" t="s">
        <v>2712</v>
      </c>
      <c r="L218">
        <v>32307</v>
      </c>
      <c r="N218">
        <v>100</v>
      </c>
      <c r="O218" t="s">
        <v>2715</v>
      </c>
    </row>
    <row r="219" spans="1:15" x14ac:dyDescent="0.25">
      <c r="A219">
        <v>814</v>
      </c>
      <c r="B219" t="s">
        <v>2716</v>
      </c>
      <c r="C219" t="s">
        <v>2717</v>
      </c>
      <c r="D219" t="s">
        <v>2682</v>
      </c>
      <c r="E219">
        <v>33431</v>
      </c>
      <c r="F219" t="s">
        <v>15</v>
      </c>
      <c r="G219" t="s">
        <v>2718</v>
      </c>
      <c r="H219" t="s">
        <v>17</v>
      </c>
      <c r="I219" t="s">
        <v>4868</v>
      </c>
      <c r="J219">
        <v>133669</v>
      </c>
      <c r="K219" t="s">
        <v>2716</v>
      </c>
      <c r="L219">
        <v>33431</v>
      </c>
      <c r="N219">
        <v>100</v>
      </c>
      <c r="O219" t="s">
        <v>2719</v>
      </c>
    </row>
    <row r="220" spans="1:15" x14ac:dyDescent="0.25">
      <c r="A220">
        <v>816</v>
      </c>
      <c r="B220" t="s">
        <v>2724</v>
      </c>
      <c r="C220" t="s">
        <v>2725</v>
      </c>
      <c r="D220" t="s">
        <v>2682</v>
      </c>
      <c r="E220">
        <v>33965</v>
      </c>
      <c r="F220" t="s">
        <v>15</v>
      </c>
      <c r="G220" t="s">
        <v>2726</v>
      </c>
      <c r="H220" t="s">
        <v>17</v>
      </c>
      <c r="I220" t="s">
        <v>4868</v>
      </c>
      <c r="J220">
        <v>433660</v>
      </c>
      <c r="K220" t="s">
        <v>2724</v>
      </c>
      <c r="L220">
        <v>33965</v>
      </c>
      <c r="N220">
        <v>100</v>
      </c>
      <c r="O220" t="s">
        <v>24</v>
      </c>
    </row>
    <row r="221" spans="1:15" x14ac:dyDescent="0.25">
      <c r="A221">
        <v>817</v>
      </c>
      <c r="B221" t="s">
        <v>2727</v>
      </c>
      <c r="C221" t="s">
        <v>2728</v>
      </c>
      <c r="D221" t="s">
        <v>2682</v>
      </c>
      <c r="E221">
        <v>32901</v>
      </c>
      <c r="F221" t="s">
        <v>40</v>
      </c>
      <c r="G221" t="s">
        <v>2729</v>
      </c>
      <c r="H221" t="s">
        <v>17</v>
      </c>
      <c r="I221" t="s">
        <v>4868</v>
      </c>
      <c r="J221">
        <v>133881</v>
      </c>
      <c r="K221" t="s">
        <v>2727</v>
      </c>
      <c r="L221">
        <v>32901</v>
      </c>
      <c r="N221">
        <v>100</v>
      </c>
      <c r="O221" t="s">
        <v>2730</v>
      </c>
    </row>
    <row r="222" spans="1:15" x14ac:dyDescent="0.25">
      <c r="A222">
        <v>818</v>
      </c>
      <c r="B222" t="s">
        <v>2731</v>
      </c>
      <c r="C222" t="s">
        <v>2690</v>
      </c>
      <c r="D222" t="s">
        <v>2682</v>
      </c>
      <c r="E222">
        <v>33199</v>
      </c>
      <c r="F222" t="s">
        <v>79</v>
      </c>
      <c r="G222" t="s">
        <v>2732</v>
      </c>
      <c r="H222" t="s">
        <v>17</v>
      </c>
      <c r="I222" t="s">
        <v>4868</v>
      </c>
      <c r="J222">
        <v>133951</v>
      </c>
      <c r="K222" t="s">
        <v>2731</v>
      </c>
      <c r="L222">
        <v>33199</v>
      </c>
      <c r="N222">
        <v>100</v>
      </c>
      <c r="O222" t="s">
        <v>2733</v>
      </c>
    </row>
    <row r="223" spans="1:15" x14ac:dyDescent="0.25">
      <c r="A223">
        <v>822</v>
      </c>
      <c r="B223" t="s">
        <v>2745</v>
      </c>
      <c r="C223" t="s">
        <v>2746</v>
      </c>
      <c r="D223" t="s">
        <v>2682</v>
      </c>
      <c r="E223">
        <v>33054</v>
      </c>
      <c r="F223" t="s">
        <v>36</v>
      </c>
      <c r="G223" t="s">
        <v>2747</v>
      </c>
      <c r="H223" t="s">
        <v>17</v>
      </c>
      <c r="I223" t="s">
        <v>4868</v>
      </c>
      <c r="J223">
        <v>133979</v>
      </c>
      <c r="K223" t="s">
        <v>2745</v>
      </c>
      <c r="L223">
        <v>33054</v>
      </c>
      <c r="N223">
        <v>100</v>
      </c>
      <c r="O223" t="s">
        <v>24</v>
      </c>
    </row>
    <row r="224" spans="1:15" x14ac:dyDescent="0.25">
      <c r="A224">
        <v>821</v>
      </c>
      <c r="B224" t="s">
        <v>2741</v>
      </c>
      <c r="C224" t="s">
        <v>2742</v>
      </c>
      <c r="D224" t="s">
        <v>2682</v>
      </c>
      <c r="E224">
        <v>33801</v>
      </c>
      <c r="F224" t="s">
        <v>79</v>
      </c>
      <c r="G224" t="s">
        <v>2743</v>
      </c>
      <c r="H224" t="s">
        <v>17</v>
      </c>
      <c r="I224" t="s">
        <v>4868</v>
      </c>
      <c r="J224">
        <v>134079</v>
      </c>
      <c r="K224" t="s">
        <v>2741</v>
      </c>
      <c r="L224">
        <v>33801</v>
      </c>
      <c r="N224">
        <v>100</v>
      </c>
      <c r="O224" t="s">
        <v>2744</v>
      </c>
    </row>
    <row r="225" spans="1:15" x14ac:dyDescent="0.25">
      <c r="A225">
        <v>823</v>
      </c>
      <c r="B225" t="s">
        <v>2748</v>
      </c>
      <c r="C225" t="s">
        <v>2713</v>
      </c>
      <c r="D225" t="s">
        <v>2682</v>
      </c>
      <c r="E225">
        <v>32306</v>
      </c>
      <c r="F225" t="s">
        <v>395</v>
      </c>
      <c r="G225" t="s">
        <v>2749</v>
      </c>
      <c r="H225" t="s">
        <v>17</v>
      </c>
      <c r="I225" t="s">
        <v>4868</v>
      </c>
      <c r="J225">
        <v>134097</v>
      </c>
      <c r="K225" t="s">
        <v>2748</v>
      </c>
      <c r="L225">
        <v>32306</v>
      </c>
      <c r="N225">
        <v>100</v>
      </c>
      <c r="O225" t="s">
        <v>2750</v>
      </c>
    </row>
    <row r="226" spans="1:15" x14ac:dyDescent="0.25">
      <c r="A226">
        <v>824</v>
      </c>
      <c r="B226" t="s">
        <v>2751</v>
      </c>
      <c r="C226" t="s">
        <v>2752</v>
      </c>
      <c r="D226" t="s">
        <v>2682</v>
      </c>
      <c r="E226">
        <v>34119</v>
      </c>
      <c r="F226" t="s">
        <v>36</v>
      </c>
      <c r="G226" t="s">
        <v>2753</v>
      </c>
      <c r="H226" t="s">
        <v>17</v>
      </c>
      <c r="I226" t="s">
        <v>4868</v>
      </c>
      <c r="J226">
        <v>367884</v>
      </c>
      <c r="K226" t="s">
        <v>2751</v>
      </c>
      <c r="L226">
        <v>34119</v>
      </c>
      <c r="N226">
        <v>100</v>
      </c>
      <c r="O226" t="s">
        <v>2754</v>
      </c>
    </row>
    <row r="227" spans="1:15" x14ac:dyDescent="0.25">
      <c r="A227">
        <v>825</v>
      </c>
      <c r="B227" t="s">
        <v>2755</v>
      </c>
      <c r="C227" t="s">
        <v>35</v>
      </c>
      <c r="D227" t="s">
        <v>2682</v>
      </c>
      <c r="E227">
        <v>32211</v>
      </c>
      <c r="F227" t="s">
        <v>15</v>
      </c>
      <c r="G227" t="s">
        <v>2756</v>
      </c>
      <c r="H227" t="s">
        <v>17</v>
      </c>
      <c r="I227" t="s">
        <v>4868</v>
      </c>
      <c r="J227">
        <v>134945</v>
      </c>
      <c r="K227" t="s">
        <v>2755</v>
      </c>
      <c r="L227">
        <v>32211</v>
      </c>
      <c r="N227">
        <v>100</v>
      </c>
      <c r="O227" t="s">
        <v>2757</v>
      </c>
    </row>
    <row r="228" spans="1:15" x14ac:dyDescent="0.25">
      <c r="A228">
        <v>827</v>
      </c>
      <c r="B228" t="s">
        <v>2761</v>
      </c>
      <c r="C228" t="s">
        <v>2762</v>
      </c>
      <c r="D228" t="s">
        <v>2682</v>
      </c>
      <c r="E228">
        <v>33411</v>
      </c>
      <c r="F228" t="s">
        <v>36</v>
      </c>
      <c r="G228" t="s">
        <v>2763</v>
      </c>
      <c r="H228" t="s">
        <v>1372</v>
      </c>
      <c r="I228" t="s">
        <v>4868</v>
      </c>
      <c r="J228">
        <v>135081</v>
      </c>
      <c r="K228" t="s">
        <v>2764</v>
      </c>
      <c r="L228">
        <v>33309</v>
      </c>
      <c r="M228">
        <f>IF(L228=E228,1,0)</f>
        <v>0</v>
      </c>
      <c r="N228">
        <v>90</v>
      </c>
      <c r="O228" t="s">
        <v>24</v>
      </c>
    </row>
    <row r="229" spans="1:15" x14ac:dyDescent="0.25">
      <c r="A229">
        <v>826</v>
      </c>
      <c r="B229" t="s">
        <v>2758</v>
      </c>
      <c r="C229" t="s">
        <v>2717</v>
      </c>
      <c r="D229" t="s">
        <v>2682</v>
      </c>
      <c r="E229">
        <v>33431</v>
      </c>
      <c r="F229" t="s">
        <v>36</v>
      </c>
      <c r="G229" t="s">
        <v>2759</v>
      </c>
      <c r="H229" t="s">
        <v>17</v>
      </c>
      <c r="I229" t="s">
        <v>4868</v>
      </c>
      <c r="J229">
        <v>132657</v>
      </c>
      <c r="K229" t="s">
        <v>2758</v>
      </c>
      <c r="L229">
        <v>33431</v>
      </c>
      <c r="N229">
        <v>100</v>
      </c>
      <c r="O229" t="s">
        <v>2760</v>
      </c>
    </row>
    <row r="230" spans="1:15" x14ac:dyDescent="0.25">
      <c r="A230">
        <v>828</v>
      </c>
      <c r="B230" t="s">
        <v>2765</v>
      </c>
      <c r="C230" t="s">
        <v>2766</v>
      </c>
      <c r="D230" t="s">
        <v>2682</v>
      </c>
      <c r="E230">
        <v>34243</v>
      </c>
      <c r="F230" t="s">
        <v>227</v>
      </c>
      <c r="G230" t="s">
        <v>2767</v>
      </c>
      <c r="H230" t="s">
        <v>17</v>
      </c>
      <c r="I230" t="s">
        <v>4868</v>
      </c>
      <c r="J230">
        <v>262129</v>
      </c>
      <c r="K230" t="s">
        <v>2765</v>
      </c>
      <c r="L230">
        <v>34243</v>
      </c>
      <c r="N230">
        <v>100</v>
      </c>
      <c r="O230" t="s">
        <v>24</v>
      </c>
    </row>
    <row r="231" spans="1:15" x14ac:dyDescent="0.25">
      <c r="A231">
        <v>830</v>
      </c>
      <c r="B231" t="s">
        <v>2771</v>
      </c>
      <c r="C231" t="s">
        <v>2772</v>
      </c>
      <c r="D231" t="s">
        <v>2682</v>
      </c>
      <c r="E231">
        <v>33314</v>
      </c>
      <c r="F231" t="s">
        <v>79</v>
      </c>
      <c r="G231" t="s">
        <v>2773</v>
      </c>
      <c r="H231" t="s">
        <v>17</v>
      </c>
      <c r="I231" t="s">
        <v>4868</v>
      </c>
      <c r="J231">
        <v>136215</v>
      </c>
      <c r="K231" t="s">
        <v>2771</v>
      </c>
      <c r="L231">
        <v>33314</v>
      </c>
      <c r="N231">
        <v>100</v>
      </c>
      <c r="O231" t="s">
        <v>24</v>
      </c>
    </row>
    <row r="232" spans="1:15" x14ac:dyDescent="0.25">
      <c r="A232">
        <v>829</v>
      </c>
      <c r="B232" t="s">
        <v>2768</v>
      </c>
      <c r="C232" t="s">
        <v>2762</v>
      </c>
      <c r="D232" t="s">
        <v>2682</v>
      </c>
      <c r="E232">
        <v>33416</v>
      </c>
      <c r="F232" t="s">
        <v>15</v>
      </c>
      <c r="G232" t="s">
        <v>2769</v>
      </c>
      <c r="H232" t="s">
        <v>17</v>
      </c>
      <c r="I232" t="s">
        <v>4868</v>
      </c>
      <c r="J232">
        <v>136330</v>
      </c>
      <c r="K232" t="s">
        <v>2768</v>
      </c>
      <c r="L232">
        <v>33401</v>
      </c>
      <c r="N232">
        <v>100</v>
      </c>
      <c r="O232" t="s">
        <v>2770</v>
      </c>
    </row>
    <row r="233" spans="1:15" x14ac:dyDescent="0.25">
      <c r="A233">
        <v>831</v>
      </c>
      <c r="B233" t="s">
        <v>2774</v>
      </c>
      <c r="C233" t="s">
        <v>2766</v>
      </c>
      <c r="D233" t="s">
        <v>2682</v>
      </c>
      <c r="E233">
        <v>34234</v>
      </c>
      <c r="F233" t="s">
        <v>210</v>
      </c>
      <c r="G233" t="s">
        <v>2775</v>
      </c>
      <c r="H233" t="s">
        <v>17</v>
      </c>
      <c r="I233" t="s">
        <v>4868</v>
      </c>
      <c r="J233">
        <v>136774</v>
      </c>
      <c r="K233" t="s">
        <v>2774</v>
      </c>
      <c r="L233">
        <v>34234</v>
      </c>
      <c r="N233">
        <v>100</v>
      </c>
      <c r="O233" t="s">
        <v>2776</v>
      </c>
    </row>
    <row r="234" spans="1:15" x14ac:dyDescent="0.25">
      <c r="A234">
        <v>832</v>
      </c>
      <c r="B234" t="s">
        <v>2777</v>
      </c>
      <c r="C234" t="s">
        <v>2778</v>
      </c>
      <c r="D234" t="s">
        <v>2682</v>
      </c>
      <c r="E234">
        <v>32789</v>
      </c>
      <c r="F234" t="s">
        <v>395</v>
      </c>
      <c r="G234" t="s">
        <v>2779</v>
      </c>
      <c r="H234" t="s">
        <v>17</v>
      </c>
      <c r="I234" t="s">
        <v>4868</v>
      </c>
      <c r="J234">
        <v>136950</v>
      </c>
      <c r="K234" t="s">
        <v>2777</v>
      </c>
      <c r="L234">
        <v>32789</v>
      </c>
      <c r="N234">
        <v>100</v>
      </c>
      <c r="O234" t="s">
        <v>2780</v>
      </c>
    </row>
    <row r="235" spans="1:15" x14ac:dyDescent="0.25">
      <c r="A235">
        <v>833</v>
      </c>
      <c r="B235" t="s">
        <v>2781</v>
      </c>
      <c r="C235" t="s">
        <v>2782</v>
      </c>
      <c r="D235" t="s">
        <v>2682</v>
      </c>
      <c r="E235">
        <v>33574</v>
      </c>
      <c r="F235" t="s">
        <v>15</v>
      </c>
      <c r="G235" t="s">
        <v>2783</v>
      </c>
      <c r="H235" t="s">
        <v>17</v>
      </c>
      <c r="I235" t="s">
        <v>4868</v>
      </c>
      <c r="J235">
        <v>137032</v>
      </c>
      <c r="K235" t="s">
        <v>2781</v>
      </c>
      <c r="L235">
        <v>33574</v>
      </c>
      <c r="N235">
        <v>100</v>
      </c>
      <c r="O235" t="s">
        <v>2784</v>
      </c>
    </row>
    <row r="236" spans="1:15" x14ac:dyDescent="0.25">
      <c r="A236">
        <v>834</v>
      </c>
      <c r="B236" t="s">
        <v>2785</v>
      </c>
      <c r="C236" t="s">
        <v>2742</v>
      </c>
      <c r="D236" t="s">
        <v>2682</v>
      </c>
      <c r="E236">
        <v>33801</v>
      </c>
      <c r="F236" t="s">
        <v>15</v>
      </c>
      <c r="G236" t="s">
        <v>2786</v>
      </c>
      <c r="H236" t="s">
        <v>17</v>
      </c>
      <c r="I236" t="s">
        <v>4868</v>
      </c>
      <c r="J236">
        <v>137564</v>
      </c>
      <c r="K236" t="s">
        <v>2785</v>
      </c>
      <c r="L236">
        <v>33801</v>
      </c>
      <c r="N236">
        <v>100</v>
      </c>
      <c r="O236" t="s">
        <v>2787</v>
      </c>
    </row>
    <row r="237" spans="1:15" x14ac:dyDescent="0.25">
      <c r="A237">
        <v>842</v>
      </c>
      <c r="B237" t="s">
        <v>2809</v>
      </c>
      <c r="C237" t="s">
        <v>2690</v>
      </c>
      <c r="D237" t="s">
        <v>2682</v>
      </c>
      <c r="E237">
        <v>33054</v>
      </c>
      <c r="F237" t="s">
        <v>36</v>
      </c>
      <c r="G237" t="s">
        <v>2810</v>
      </c>
      <c r="H237" t="s">
        <v>17</v>
      </c>
      <c r="I237" t="s">
        <v>4868</v>
      </c>
      <c r="J237">
        <v>137476</v>
      </c>
      <c r="K237" t="s">
        <v>2811</v>
      </c>
      <c r="L237">
        <v>33054</v>
      </c>
      <c r="N237">
        <v>98</v>
      </c>
      <c r="O237" t="s">
        <v>2812</v>
      </c>
    </row>
    <row r="238" spans="1:15" x14ac:dyDescent="0.25">
      <c r="A238">
        <v>835</v>
      </c>
      <c r="B238" t="s">
        <v>2788</v>
      </c>
      <c r="C238" t="s">
        <v>2789</v>
      </c>
      <c r="D238" t="s">
        <v>2682</v>
      </c>
      <c r="E238">
        <v>32723</v>
      </c>
      <c r="F238" t="s">
        <v>40</v>
      </c>
      <c r="G238" t="s">
        <v>2790</v>
      </c>
      <c r="H238" t="s">
        <v>17</v>
      </c>
      <c r="I238" t="s">
        <v>4868</v>
      </c>
      <c r="J238">
        <v>137546</v>
      </c>
      <c r="K238" t="s">
        <v>2788</v>
      </c>
      <c r="L238">
        <v>32723</v>
      </c>
      <c r="N238">
        <v>100</v>
      </c>
      <c r="O238" t="s">
        <v>24</v>
      </c>
    </row>
    <row r="239" spans="1:15" x14ac:dyDescent="0.25">
      <c r="A239">
        <v>836</v>
      </c>
      <c r="B239" t="s">
        <v>2791</v>
      </c>
      <c r="C239" t="s">
        <v>2721</v>
      </c>
      <c r="D239" t="s">
        <v>2682</v>
      </c>
      <c r="E239">
        <v>32816</v>
      </c>
      <c r="F239" t="s">
        <v>40</v>
      </c>
      <c r="G239" t="s">
        <v>2792</v>
      </c>
      <c r="H239" t="s">
        <v>17</v>
      </c>
      <c r="I239" t="s">
        <v>4868</v>
      </c>
      <c r="J239">
        <v>132903</v>
      </c>
      <c r="K239" t="s">
        <v>2791</v>
      </c>
      <c r="L239">
        <v>32816</v>
      </c>
      <c r="N239">
        <v>100</v>
      </c>
      <c r="O239" t="s">
        <v>2793</v>
      </c>
    </row>
    <row r="240" spans="1:15" x14ac:dyDescent="0.25">
      <c r="A240">
        <v>837</v>
      </c>
      <c r="B240" t="s">
        <v>2794</v>
      </c>
      <c r="C240" t="s">
        <v>2795</v>
      </c>
      <c r="D240" t="s">
        <v>2682</v>
      </c>
      <c r="E240">
        <v>32611</v>
      </c>
      <c r="F240" t="s">
        <v>243</v>
      </c>
      <c r="G240" t="s">
        <v>2796</v>
      </c>
      <c r="H240" t="s">
        <v>17</v>
      </c>
      <c r="I240" t="s">
        <v>4868</v>
      </c>
      <c r="J240">
        <v>134130</v>
      </c>
      <c r="K240" t="s">
        <v>2794</v>
      </c>
      <c r="L240">
        <v>32611</v>
      </c>
      <c r="N240">
        <v>100</v>
      </c>
      <c r="O240" t="s">
        <v>24</v>
      </c>
    </row>
    <row r="241" spans="1:15" x14ac:dyDescent="0.25">
      <c r="A241">
        <v>839</v>
      </c>
      <c r="B241" t="s">
        <v>2800</v>
      </c>
      <c r="C241" t="s">
        <v>2801</v>
      </c>
      <c r="D241" t="s">
        <v>2682</v>
      </c>
      <c r="E241">
        <v>33124</v>
      </c>
      <c r="F241" t="s">
        <v>227</v>
      </c>
      <c r="G241" t="s">
        <v>2802</v>
      </c>
      <c r="H241" t="s">
        <v>17</v>
      </c>
      <c r="I241" t="s">
        <v>4868</v>
      </c>
      <c r="J241">
        <v>135726</v>
      </c>
      <c r="K241" t="s">
        <v>2800</v>
      </c>
      <c r="L241">
        <v>33146</v>
      </c>
      <c r="N241">
        <v>100</v>
      </c>
      <c r="O241" t="s">
        <v>24</v>
      </c>
    </row>
    <row r="242" spans="1:15" x14ac:dyDescent="0.25">
      <c r="A242">
        <v>838</v>
      </c>
      <c r="B242" t="s">
        <v>2797</v>
      </c>
      <c r="C242" t="s">
        <v>35</v>
      </c>
      <c r="D242" t="s">
        <v>2682</v>
      </c>
      <c r="E242">
        <v>32224</v>
      </c>
      <c r="F242" t="s">
        <v>40</v>
      </c>
      <c r="G242" t="s">
        <v>2798</v>
      </c>
      <c r="H242" t="s">
        <v>17</v>
      </c>
      <c r="I242" t="s">
        <v>4868</v>
      </c>
      <c r="J242">
        <v>136172</v>
      </c>
      <c r="K242" t="s">
        <v>2797</v>
      </c>
      <c r="L242">
        <v>32224</v>
      </c>
      <c r="N242">
        <v>100</v>
      </c>
      <c r="O242" t="s">
        <v>2799</v>
      </c>
    </row>
    <row r="243" spans="1:15" x14ac:dyDescent="0.25">
      <c r="A243">
        <v>841</v>
      </c>
      <c r="B243" t="s">
        <v>2807</v>
      </c>
      <c r="C243" t="s">
        <v>2804</v>
      </c>
      <c r="D243" t="s">
        <v>2682</v>
      </c>
      <c r="E243">
        <v>33620</v>
      </c>
      <c r="F243" t="s">
        <v>27</v>
      </c>
      <c r="G243" t="s">
        <v>2808</v>
      </c>
      <c r="H243" t="s">
        <v>114</v>
      </c>
      <c r="I243" t="s">
        <v>4871</v>
      </c>
      <c r="J243">
        <v>137351</v>
      </c>
      <c r="K243" t="s">
        <v>2680</v>
      </c>
      <c r="L243">
        <v>33161</v>
      </c>
      <c r="M243">
        <f t="shared" ref="M243:M245" si="4">IF(L243=E243,1,0)</f>
        <v>0</v>
      </c>
      <c r="N243">
        <v>86</v>
      </c>
      <c r="O243" t="s">
        <v>24</v>
      </c>
    </row>
    <row r="244" spans="1:15" x14ac:dyDescent="0.25">
      <c r="A244">
        <v>840</v>
      </c>
      <c r="B244" t="s">
        <v>2803</v>
      </c>
      <c r="C244" t="s">
        <v>2804</v>
      </c>
      <c r="D244" t="s">
        <v>2682</v>
      </c>
      <c r="E244">
        <v>33606</v>
      </c>
      <c r="F244" t="s">
        <v>15</v>
      </c>
      <c r="G244" t="s">
        <v>2805</v>
      </c>
      <c r="H244" t="s">
        <v>17</v>
      </c>
      <c r="I244" t="s">
        <v>4868</v>
      </c>
      <c r="J244">
        <v>137847</v>
      </c>
      <c r="K244" t="s">
        <v>2806</v>
      </c>
      <c r="L244">
        <v>33606</v>
      </c>
      <c r="M244">
        <f t="shared" si="4"/>
        <v>1</v>
      </c>
      <c r="N244">
        <v>95</v>
      </c>
      <c r="O244" t="s">
        <v>24</v>
      </c>
    </row>
    <row r="245" spans="1:15" x14ac:dyDescent="0.25">
      <c r="A245">
        <v>849</v>
      </c>
      <c r="B245" t="s">
        <v>2834</v>
      </c>
      <c r="C245" t="s">
        <v>2835</v>
      </c>
      <c r="D245" t="s">
        <v>2682</v>
      </c>
      <c r="E245">
        <v>32514</v>
      </c>
      <c r="F245" t="s">
        <v>15</v>
      </c>
      <c r="G245" t="s">
        <v>2836</v>
      </c>
      <c r="H245" t="s">
        <v>17</v>
      </c>
      <c r="I245" t="s">
        <v>4871</v>
      </c>
      <c r="J245">
        <v>138354</v>
      </c>
      <c r="K245" t="s">
        <v>2794</v>
      </c>
      <c r="L245">
        <v>32611</v>
      </c>
      <c r="M245">
        <f t="shared" si="4"/>
        <v>0</v>
      </c>
      <c r="N245">
        <v>95</v>
      </c>
      <c r="O245" t="s">
        <v>24</v>
      </c>
    </row>
    <row r="246" spans="1:15" x14ac:dyDescent="0.25">
      <c r="A246">
        <v>844</v>
      </c>
      <c r="B246" t="s">
        <v>2817</v>
      </c>
      <c r="C246" t="s">
        <v>2818</v>
      </c>
      <c r="D246" t="s">
        <v>2682</v>
      </c>
      <c r="E246">
        <v>33827</v>
      </c>
      <c r="F246" t="s">
        <v>15</v>
      </c>
      <c r="G246" t="s">
        <v>2819</v>
      </c>
      <c r="H246" t="s">
        <v>17</v>
      </c>
      <c r="I246" t="s">
        <v>4868</v>
      </c>
      <c r="J246">
        <v>138293</v>
      </c>
      <c r="K246" t="s">
        <v>2817</v>
      </c>
      <c r="L246">
        <v>33827</v>
      </c>
      <c r="N246">
        <v>100</v>
      </c>
      <c r="O246" t="s">
        <v>24</v>
      </c>
    </row>
    <row r="247" spans="1:15" x14ac:dyDescent="0.25">
      <c r="A247">
        <v>847</v>
      </c>
      <c r="B247" t="s">
        <v>2828</v>
      </c>
      <c r="C247" t="s">
        <v>2829</v>
      </c>
      <c r="D247" t="s">
        <v>2815</v>
      </c>
      <c r="E247">
        <v>30030</v>
      </c>
      <c r="F247" t="s">
        <v>27</v>
      </c>
      <c r="G247" t="s">
        <v>2830</v>
      </c>
      <c r="H247" t="s">
        <v>17</v>
      </c>
      <c r="I247" t="s">
        <v>4868</v>
      </c>
      <c r="J247">
        <v>138600</v>
      </c>
      <c r="K247" t="s">
        <v>2828</v>
      </c>
      <c r="L247">
        <v>30030</v>
      </c>
      <c r="N247">
        <v>100</v>
      </c>
      <c r="O247" t="s">
        <v>24</v>
      </c>
    </row>
    <row r="248" spans="1:15" x14ac:dyDescent="0.25">
      <c r="A248">
        <v>843</v>
      </c>
      <c r="B248" t="s">
        <v>2813</v>
      </c>
      <c r="C248" t="s">
        <v>2814</v>
      </c>
      <c r="D248" t="s">
        <v>2815</v>
      </c>
      <c r="E248">
        <v>31705</v>
      </c>
      <c r="F248" t="s">
        <v>15</v>
      </c>
      <c r="G248" t="s">
        <v>2816</v>
      </c>
      <c r="H248" t="s">
        <v>17</v>
      </c>
      <c r="I248" t="s">
        <v>4868</v>
      </c>
      <c r="J248">
        <v>138716</v>
      </c>
      <c r="K248" t="s">
        <v>2813</v>
      </c>
      <c r="L248">
        <v>31705</v>
      </c>
      <c r="N248">
        <v>100</v>
      </c>
      <c r="O248" t="s">
        <v>24</v>
      </c>
    </row>
    <row r="249" spans="1:15" x14ac:dyDescent="0.25">
      <c r="A249">
        <v>845</v>
      </c>
      <c r="B249" t="s">
        <v>2820</v>
      </c>
      <c r="C249" t="s">
        <v>2821</v>
      </c>
      <c r="D249" t="s">
        <v>2815</v>
      </c>
      <c r="E249">
        <v>31419</v>
      </c>
      <c r="F249" t="s">
        <v>15</v>
      </c>
      <c r="G249" t="s">
        <v>2822</v>
      </c>
      <c r="H249" t="s">
        <v>17</v>
      </c>
      <c r="I249" t="s">
        <v>4868</v>
      </c>
      <c r="J249">
        <v>138789</v>
      </c>
      <c r="K249" t="s">
        <v>2820</v>
      </c>
      <c r="L249">
        <v>31419</v>
      </c>
      <c r="N249">
        <v>100</v>
      </c>
      <c r="O249" t="s">
        <v>2823</v>
      </c>
    </row>
    <row r="250" spans="1:15" x14ac:dyDescent="0.25">
      <c r="A250">
        <v>848</v>
      </c>
      <c r="B250" t="s">
        <v>2831</v>
      </c>
      <c r="C250" t="s">
        <v>2832</v>
      </c>
      <c r="D250" t="s">
        <v>2815</v>
      </c>
      <c r="E250">
        <v>30912</v>
      </c>
      <c r="F250" t="s">
        <v>15</v>
      </c>
      <c r="G250" t="s">
        <v>2833</v>
      </c>
      <c r="H250" t="s">
        <v>17</v>
      </c>
      <c r="I250" t="s">
        <v>4868</v>
      </c>
      <c r="J250">
        <v>482149</v>
      </c>
      <c r="K250" t="s">
        <v>2831</v>
      </c>
      <c r="L250">
        <v>30912</v>
      </c>
      <c r="N250">
        <v>100</v>
      </c>
      <c r="O250" t="s">
        <v>24</v>
      </c>
    </row>
    <row r="251" spans="1:15" x14ac:dyDescent="0.25">
      <c r="A251">
        <v>851</v>
      </c>
      <c r="B251" t="s">
        <v>2840</v>
      </c>
      <c r="C251" t="s">
        <v>2841</v>
      </c>
      <c r="D251" t="s">
        <v>2815</v>
      </c>
      <c r="E251">
        <v>30149</v>
      </c>
      <c r="F251" t="s">
        <v>79</v>
      </c>
      <c r="G251" t="s">
        <v>2842</v>
      </c>
      <c r="H251" t="s">
        <v>17</v>
      </c>
      <c r="I251" t="s">
        <v>4868</v>
      </c>
      <c r="J251">
        <v>139144</v>
      </c>
      <c r="K251" t="s">
        <v>2840</v>
      </c>
      <c r="L251">
        <v>30149</v>
      </c>
      <c r="N251">
        <v>100</v>
      </c>
      <c r="O251" t="s">
        <v>24</v>
      </c>
    </row>
    <row r="252" spans="1:15" x14ac:dyDescent="0.25">
      <c r="A252">
        <v>884</v>
      </c>
      <c r="B252" t="s">
        <v>2942</v>
      </c>
      <c r="C252" t="s">
        <v>2795</v>
      </c>
      <c r="D252" t="s">
        <v>2815</v>
      </c>
      <c r="E252">
        <v>30501</v>
      </c>
      <c r="F252" t="s">
        <v>36</v>
      </c>
      <c r="G252" t="s">
        <v>2943</v>
      </c>
      <c r="H252" t="s">
        <v>17</v>
      </c>
      <c r="I252" t="s">
        <v>4868</v>
      </c>
      <c r="J252">
        <v>139199</v>
      </c>
      <c r="K252" t="s">
        <v>2944</v>
      </c>
      <c r="L252">
        <v>30501</v>
      </c>
      <c r="M252">
        <f>IF(L252=E252,1,0)</f>
        <v>1</v>
      </c>
      <c r="N252">
        <v>90</v>
      </c>
      <c r="O252" t="s">
        <v>24</v>
      </c>
    </row>
    <row r="253" spans="1:15" x14ac:dyDescent="0.25">
      <c r="A253">
        <v>850</v>
      </c>
      <c r="B253" t="s">
        <v>2837</v>
      </c>
      <c r="C253" t="s">
        <v>2838</v>
      </c>
      <c r="D253" t="s">
        <v>2815</v>
      </c>
      <c r="E253">
        <v>30445</v>
      </c>
      <c r="F253" t="s">
        <v>15</v>
      </c>
      <c r="G253" t="s">
        <v>2839</v>
      </c>
      <c r="H253" t="s">
        <v>17</v>
      </c>
      <c r="I253" t="s">
        <v>4868</v>
      </c>
      <c r="J253">
        <v>139205</v>
      </c>
      <c r="K253" t="s">
        <v>2837</v>
      </c>
      <c r="L253">
        <v>30445</v>
      </c>
      <c r="N253">
        <v>100</v>
      </c>
      <c r="O253" t="s">
        <v>24</v>
      </c>
    </row>
    <row r="254" spans="1:15" x14ac:dyDescent="0.25">
      <c r="A254">
        <v>853</v>
      </c>
      <c r="B254" t="s">
        <v>2847</v>
      </c>
      <c r="C254" t="s">
        <v>2825</v>
      </c>
      <c r="D254" t="s">
        <v>2815</v>
      </c>
      <c r="E254">
        <v>30314</v>
      </c>
      <c r="F254" t="s">
        <v>36</v>
      </c>
      <c r="G254" t="s">
        <v>2848</v>
      </c>
      <c r="H254" t="s">
        <v>17</v>
      </c>
      <c r="I254" t="s">
        <v>4868</v>
      </c>
      <c r="J254">
        <v>138947</v>
      </c>
      <c r="K254" t="s">
        <v>2847</v>
      </c>
      <c r="L254">
        <v>30314</v>
      </c>
      <c r="N254">
        <v>100</v>
      </c>
      <c r="O254" t="s">
        <v>2849</v>
      </c>
    </row>
    <row r="255" spans="1:15" x14ac:dyDescent="0.25">
      <c r="A255">
        <v>852</v>
      </c>
      <c r="B255" t="s">
        <v>2843</v>
      </c>
      <c r="C255" t="s">
        <v>2844</v>
      </c>
      <c r="D255" t="s">
        <v>2815</v>
      </c>
      <c r="E255">
        <v>30260</v>
      </c>
      <c r="F255" t="s">
        <v>15</v>
      </c>
      <c r="G255" t="s">
        <v>2845</v>
      </c>
      <c r="H255" t="s">
        <v>17</v>
      </c>
      <c r="I255" t="s">
        <v>4868</v>
      </c>
      <c r="J255">
        <v>139311</v>
      </c>
      <c r="K255" t="s">
        <v>2846</v>
      </c>
      <c r="L255">
        <v>30260</v>
      </c>
      <c r="N255">
        <v>98</v>
      </c>
      <c r="O255" t="s">
        <v>24</v>
      </c>
    </row>
    <row r="256" spans="1:15" x14ac:dyDescent="0.25">
      <c r="A256">
        <v>855</v>
      </c>
      <c r="B256" t="s">
        <v>2853</v>
      </c>
      <c r="C256" t="s">
        <v>647</v>
      </c>
      <c r="D256" t="s">
        <v>2815</v>
      </c>
      <c r="E256">
        <v>31907</v>
      </c>
      <c r="F256" t="s">
        <v>36</v>
      </c>
      <c r="G256" t="s">
        <v>2854</v>
      </c>
      <c r="H256" t="s">
        <v>17</v>
      </c>
      <c r="I256" t="s">
        <v>4868</v>
      </c>
      <c r="J256">
        <v>139366</v>
      </c>
      <c r="K256" t="s">
        <v>2853</v>
      </c>
      <c r="L256">
        <v>31907</v>
      </c>
      <c r="N256">
        <v>100</v>
      </c>
      <c r="O256" t="s">
        <v>2855</v>
      </c>
    </row>
    <row r="257" spans="1:15" x14ac:dyDescent="0.25">
      <c r="A257">
        <v>854</v>
      </c>
      <c r="B257" t="s">
        <v>2850</v>
      </c>
      <c r="C257" t="s">
        <v>2851</v>
      </c>
      <c r="D257" t="s">
        <v>2815</v>
      </c>
      <c r="E257">
        <v>30750</v>
      </c>
      <c r="F257" t="s">
        <v>40</v>
      </c>
      <c r="G257" t="s">
        <v>2852</v>
      </c>
      <c r="H257" t="s">
        <v>17</v>
      </c>
      <c r="I257" t="s">
        <v>4868</v>
      </c>
      <c r="J257">
        <v>139393</v>
      </c>
      <c r="K257" t="s">
        <v>2850</v>
      </c>
      <c r="L257">
        <v>30750</v>
      </c>
      <c r="N257">
        <v>100</v>
      </c>
      <c r="O257" t="s">
        <v>24</v>
      </c>
    </row>
    <row r="258" spans="1:15" x14ac:dyDescent="0.25">
      <c r="A258">
        <v>856</v>
      </c>
      <c r="B258" t="s">
        <v>2856</v>
      </c>
      <c r="C258" t="s">
        <v>2825</v>
      </c>
      <c r="D258" t="s">
        <v>2815</v>
      </c>
      <c r="E258">
        <v>30322</v>
      </c>
      <c r="F258" t="s">
        <v>227</v>
      </c>
      <c r="G258" t="s">
        <v>2857</v>
      </c>
      <c r="H258" t="s">
        <v>17</v>
      </c>
      <c r="I258" t="s">
        <v>4868</v>
      </c>
      <c r="J258">
        <v>139658</v>
      </c>
      <c r="K258" t="s">
        <v>2856</v>
      </c>
      <c r="L258">
        <v>30322</v>
      </c>
      <c r="N258">
        <v>100</v>
      </c>
      <c r="O258" t="s">
        <v>24</v>
      </c>
    </row>
    <row r="259" spans="1:15" x14ac:dyDescent="0.25">
      <c r="A259">
        <v>857</v>
      </c>
      <c r="B259" t="s">
        <v>2858</v>
      </c>
      <c r="C259" t="s">
        <v>2859</v>
      </c>
      <c r="D259" t="s">
        <v>2815</v>
      </c>
      <c r="E259">
        <v>31030</v>
      </c>
      <c r="F259" t="s">
        <v>40</v>
      </c>
      <c r="G259" t="s">
        <v>2860</v>
      </c>
      <c r="H259" t="s">
        <v>17</v>
      </c>
      <c r="I259" t="s">
        <v>4868</v>
      </c>
      <c r="J259">
        <v>139719</v>
      </c>
      <c r="K259" t="s">
        <v>2858</v>
      </c>
      <c r="L259">
        <v>31030</v>
      </c>
      <c r="N259">
        <v>100</v>
      </c>
      <c r="O259" t="s">
        <v>24</v>
      </c>
    </row>
    <row r="260" spans="1:15" x14ac:dyDescent="0.25">
      <c r="A260">
        <v>858</v>
      </c>
      <c r="B260" t="s">
        <v>2861</v>
      </c>
      <c r="C260" t="s">
        <v>2862</v>
      </c>
      <c r="D260" t="s">
        <v>2815</v>
      </c>
      <c r="E260">
        <v>31061</v>
      </c>
      <c r="F260" t="s">
        <v>79</v>
      </c>
      <c r="G260" t="s">
        <v>2863</v>
      </c>
      <c r="H260" t="s">
        <v>17</v>
      </c>
      <c r="I260" t="s">
        <v>4868</v>
      </c>
      <c r="J260">
        <v>139861</v>
      </c>
      <c r="K260" t="s">
        <v>2861</v>
      </c>
      <c r="L260">
        <v>31061</v>
      </c>
      <c r="N260">
        <v>100</v>
      </c>
      <c r="O260" t="s">
        <v>2864</v>
      </c>
    </row>
    <row r="261" spans="1:15" x14ac:dyDescent="0.25">
      <c r="A261">
        <v>859</v>
      </c>
      <c r="B261" t="s">
        <v>2865</v>
      </c>
      <c r="C261" t="s">
        <v>2825</v>
      </c>
      <c r="D261" t="s">
        <v>2815</v>
      </c>
      <c r="E261">
        <v>30332</v>
      </c>
      <c r="F261" t="s">
        <v>227</v>
      </c>
      <c r="G261" t="s">
        <v>2866</v>
      </c>
      <c r="H261" t="s">
        <v>17</v>
      </c>
      <c r="I261" t="s">
        <v>4868</v>
      </c>
      <c r="J261">
        <v>139755</v>
      </c>
      <c r="K261" t="s">
        <v>2867</v>
      </c>
      <c r="L261">
        <v>30332</v>
      </c>
      <c r="M261">
        <f>IF(L261=E261,1,0)</f>
        <v>1</v>
      </c>
      <c r="N261">
        <v>95</v>
      </c>
      <c r="O261" t="s">
        <v>2868</v>
      </c>
    </row>
    <row r="262" spans="1:15" x14ac:dyDescent="0.25">
      <c r="A262">
        <v>860</v>
      </c>
      <c r="B262" t="s">
        <v>2869</v>
      </c>
      <c r="C262" t="s">
        <v>2870</v>
      </c>
      <c r="D262" t="s">
        <v>2815</v>
      </c>
      <c r="E262">
        <v>30458</v>
      </c>
      <c r="F262" t="s">
        <v>15</v>
      </c>
      <c r="G262" t="s">
        <v>2871</v>
      </c>
      <c r="H262" t="s">
        <v>17</v>
      </c>
      <c r="I262" t="s">
        <v>4868</v>
      </c>
      <c r="J262">
        <v>139931</v>
      </c>
      <c r="K262" t="s">
        <v>2869</v>
      </c>
      <c r="L262">
        <v>30460</v>
      </c>
      <c r="N262">
        <v>100</v>
      </c>
      <c r="O262" t="s">
        <v>24</v>
      </c>
    </row>
    <row r="263" spans="1:15" x14ac:dyDescent="0.25">
      <c r="A263">
        <v>861</v>
      </c>
      <c r="B263" t="s">
        <v>2872</v>
      </c>
      <c r="C263" t="s">
        <v>2873</v>
      </c>
      <c r="D263" t="s">
        <v>2815</v>
      </c>
      <c r="E263">
        <v>31709</v>
      </c>
      <c r="F263" t="s">
        <v>15</v>
      </c>
      <c r="G263" t="s">
        <v>2874</v>
      </c>
      <c r="H263" t="s">
        <v>17</v>
      </c>
      <c r="I263" t="s">
        <v>4868</v>
      </c>
      <c r="J263">
        <v>139764</v>
      </c>
      <c r="K263" t="s">
        <v>2872</v>
      </c>
      <c r="L263">
        <v>31709</v>
      </c>
      <c r="N263">
        <v>100</v>
      </c>
      <c r="O263" t="s">
        <v>2875</v>
      </c>
    </row>
    <row r="264" spans="1:15" x14ac:dyDescent="0.25">
      <c r="A264">
        <v>862</v>
      </c>
      <c r="B264" t="s">
        <v>2876</v>
      </c>
      <c r="C264" t="s">
        <v>2825</v>
      </c>
      <c r="D264" t="s">
        <v>2815</v>
      </c>
      <c r="E264">
        <v>30302</v>
      </c>
      <c r="F264" t="s">
        <v>40</v>
      </c>
      <c r="G264" t="s">
        <v>2877</v>
      </c>
      <c r="H264" t="s">
        <v>17</v>
      </c>
      <c r="I264" t="s">
        <v>4868</v>
      </c>
      <c r="J264">
        <v>139940</v>
      </c>
      <c r="K264" t="s">
        <v>2876</v>
      </c>
      <c r="L264">
        <v>30303</v>
      </c>
      <c r="N264">
        <v>100</v>
      </c>
      <c r="O264" t="s">
        <v>24</v>
      </c>
    </row>
    <row r="265" spans="1:15" x14ac:dyDescent="0.25">
      <c r="A265">
        <v>863</v>
      </c>
      <c r="B265" t="s">
        <v>2878</v>
      </c>
      <c r="C265" t="s">
        <v>2879</v>
      </c>
      <c r="D265" t="s">
        <v>2815</v>
      </c>
      <c r="E265">
        <v>30144</v>
      </c>
      <c r="F265" t="s">
        <v>40</v>
      </c>
      <c r="G265" t="s">
        <v>2880</v>
      </c>
      <c r="H265" t="s">
        <v>17</v>
      </c>
      <c r="I265" t="s">
        <v>4868</v>
      </c>
      <c r="J265">
        <v>486840</v>
      </c>
      <c r="K265" t="s">
        <v>2878</v>
      </c>
      <c r="L265">
        <v>30144</v>
      </c>
      <c r="N265">
        <v>100</v>
      </c>
      <c r="O265" t="s">
        <v>2881</v>
      </c>
    </row>
    <row r="266" spans="1:15" x14ac:dyDescent="0.25">
      <c r="A266">
        <v>865</v>
      </c>
      <c r="B266" t="s">
        <v>2884</v>
      </c>
      <c r="C266" t="s">
        <v>2885</v>
      </c>
      <c r="D266" t="s">
        <v>2815</v>
      </c>
      <c r="E266">
        <v>30240</v>
      </c>
      <c r="F266" t="s">
        <v>15</v>
      </c>
      <c r="G266" t="s">
        <v>2886</v>
      </c>
      <c r="H266" t="s">
        <v>17</v>
      </c>
      <c r="I266" t="s">
        <v>4868</v>
      </c>
      <c r="J266">
        <v>140234</v>
      </c>
      <c r="K266" t="s">
        <v>2884</v>
      </c>
      <c r="L266">
        <v>30240</v>
      </c>
      <c r="N266">
        <v>100</v>
      </c>
      <c r="O266" t="s">
        <v>24</v>
      </c>
    </row>
    <row r="267" spans="1:15" x14ac:dyDescent="0.25">
      <c r="A267">
        <v>866</v>
      </c>
      <c r="B267" t="s">
        <v>2887</v>
      </c>
      <c r="C267" t="s">
        <v>2888</v>
      </c>
      <c r="D267" t="s">
        <v>2815</v>
      </c>
      <c r="E267">
        <v>31207</v>
      </c>
      <c r="F267" t="s">
        <v>40</v>
      </c>
      <c r="G267" t="s">
        <v>2889</v>
      </c>
      <c r="H267" t="s">
        <v>17</v>
      </c>
      <c r="I267" t="s">
        <v>4868</v>
      </c>
      <c r="J267">
        <v>140447</v>
      </c>
      <c r="K267" t="s">
        <v>2887</v>
      </c>
      <c r="L267">
        <v>31207</v>
      </c>
      <c r="N267">
        <v>100</v>
      </c>
      <c r="O267" t="s">
        <v>24</v>
      </c>
    </row>
    <row r="268" spans="1:15" x14ac:dyDescent="0.25">
      <c r="A268">
        <v>864</v>
      </c>
      <c r="B268" t="s">
        <v>2882</v>
      </c>
      <c r="C268" t="s">
        <v>2825</v>
      </c>
      <c r="D268" t="s">
        <v>2815</v>
      </c>
      <c r="E268">
        <v>30314</v>
      </c>
      <c r="F268" t="s">
        <v>15</v>
      </c>
      <c r="G268" t="s">
        <v>2883</v>
      </c>
      <c r="H268" t="s">
        <v>17</v>
      </c>
      <c r="I268" t="s">
        <v>4868</v>
      </c>
      <c r="J268">
        <v>140553</v>
      </c>
      <c r="K268" t="s">
        <v>2882</v>
      </c>
      <c r="L268">
        <v>30314</v>
      </c>
      <c r="N268">
        <v>100</v>
      </c>
      <c r="O268" t="s">
        <v>24</v>
      </c>
    </row>
    <row r="269" spans="1:15" x14ac:dyDescent="0.25">
      <c r="A269">
        <v>869</v>
      </c>
      <c r="B269" t="s">
        <v>2896</v>
      </c>
      <c r="C269" t="s">
        <v>2825</v>
      </c>
      <c r="D269" t="s">
        <v>2815</v>
      </c>
      <c r="E269">
        <v>30319</v>
      </c>
      <c r="F269" t="s">
        <v>79</v>
      </c>
      <c r="G269" t="s">
        <v>2897</v>
      </c>
      <c r="H269" t="s">
        <v>17</v>
      </c>
      <c r="I269" t="s">
        <v>4868</v>
      </c>
      <c r="J269">
        <v>140696</v>
      </c>
      <c r="K269" t="s">
        <v>2896</v>
      </c>
      <c r="L269">
        <v>30319</v>
      </c>
      <c r="N269">
        <v>100</v>
      </c>
      <c r="O269" t="s">
        <v>2898</v>
      </c>
    </row>
    <row r="270" spans="1:15" x14ac:dyDescent="0.25">
      <c r="A270">
        <v>868</v>
      </c>
      <c r="B270" t="s">
        <v>2894</v>
      </c>
      <c r="C270" t="s">
        <v>2832</v>
      </c>
      <c r="D270" t="s">
        <v>2815</v>
      </c>
      <c r="E270">
        <v>30901</v>
      </c>
      <c r="F270" t="s">
        <v>36</v>
      </c>
      <c r="G270" t="s">
        <v>2895</v>
      </c>
      <c r="H270" t="s">
        <v>17</v>
      </c>
      <c r="I270" t="s">
        <v>4868</v>
      </c>
      <c r="J270">
        <v>140720</v>
      </c>
      <c r="K270" t="s">
        <v>2894</v>
      </c>
      <c r="L270">
        <v>30901</v>
      </c>
      <c r="N270">
        <v>100</v>
      </c>
      <c r="O270" t="s">
        <v>24</v>
      </c>
    </row>
    <row r="271" spans="1:15" x14ac:dyDescent="0.25">
      <c r="A271">
        <v>870</v>
      </c>
      <c r="B271" t="s">
        <v>2899</v>
      </c>
      <c r="C271" t="s">
        <v>2900</v>
      </c>
      <c r="D271" t="s">
        <v>2815</v>
      </c>
      <c r="E271">
        <v>30535</v>
      </c>
      <c r="F271" t="s">
        <v>15</v>
      </c>
      <c r="G271" t="s">
        <v>2901</v>
      </c>
      <c r="H271" t="s">
        <v>17</v>
      </c>
      <c r="I271" t="s">
        <v>4868</v>
      </c>
      <c r="J271">
        <v>140818</v>
      </c>
      <c r="K271" t="s">
        <v>2899</v>
      </c>
      <c r="L271">
        <v>30535</v>
      </c>
      <c r="N271">
        <v>100</v>
      </c>
      <c r="O271" t="s">
        <v>24</v>
      </c>
    </row>
    <row r="272" spans="1:15" x14ac:dyDescent="0.25">
      <c r="A272">
        <v>871</v>
      </c>
      <c r="B272" t="s">
        <v>2902</v>
      </c>
      <c r="C272" t="s">
        <v>2903</v>
      </c>
      <c r="D272" t="s">
        <v>2815</v>
      </c>
      <c r="E272">
        <v>30183</v>
      </c>
      <c r="F272" t="s">
        <v>15</v>
      </c>
      <c r="G272" t="s">
        <v>2904</v>
      </c>
      <c r="H272" t="s">
        <v>17</v>
      </c>
      <c r="I272" t="s">
        <v>4868</v>
      </c>
      <c r="J272">
        <v>140872</v>
      </c>
      <c r="K272" t="s">
        <v>2902</v>
      </c>
      <c r="L272">
        <v>30183</v>
      </c>
      <c r="N272">
        <v>100</v>
      </c>
      <c r="O272" t="s">
        <v>24</v>
      </c>
    </row>
    <row r="273" spans="1:15" x14ac:dyDescent="0.25">
      <c r="A273">
        <v>876</v>
      </c>
      <c r="B273" t="s">
        <v>2915</v>
      </c>
      <c r="C273" t="s">
        <v>2821</v>
      </c>
      <c r="D273" t="s">
        <v>2815</v>
      </c>
      <c r="E273">
        <v>31401</v>
      </c>
      <c r="F273" t="s">
        <v>15</v>
      </c>
      <c r="G273" t="s">
        <v>2916</v>
      </c>
      <c r="H273" t="s">
        <v>17</v>
      </c>
      <c r="I273" t="s">
        <v>4868</v>
      </c>
      <c r="J273">
        <v>140951</v>
      </c>
      <c r="K273" t="s">
        <v>2915</v>
      </c>
      <c r="L273">
        <v>31402</v>
      </c>
      <c r="N273">
        <v>100</v>
      </c>
      <c r="O273" t="s">
        <v>2917</v>
      </c>
    </row>
    <row r="274" spans="1:15" x14ac:dyDescent="0.25">
      <c r="A274">
        <v>872</v>
      </c>
      <c r="B274" t="s">
        <v>2905</v>
      </c>
      <c r="C274" t="s">
        <v>2821</v>
      </c>
      <c r="D274" t="s">
        <v>2815</v>
      </c>
      <c r="E274">
        <v>31404</v>
      </c>
      <c r="F274" t="s">
        <v>15</v>
      </c>
      <c r="G274" t="s">
        <v>2906</v>
      </c>
      <c r="H274" t="s">
        <v>17</v>
      </c>
      <c r="I274" t="s">
        <v>4868</v>
      </c>
      <c r="J274">
        <v>140960</v>
      </c>
      <c r="K274" t="s">
        <v>2905</v>
      </c>
      <c r="L274">
        <v>31404</v>
      </c>
      <c r="N274">
        <v>100</v>
      </c>
      <c r="O274" t="s">
        <v>24</v>
      </c>
    </row>
    <row r="275" spans="1:15" x14ac:dyDescent="0.25">
      <c r="A275">
        <v>873</v>
      </c>
      <c r="B275" t="s">
        <v>2907</v>
      </c>
      <c r="C275" t="s">
        <v>2516</v>
      </c>
      <c r="D275" t="s">
        <v>2815</v>
      </c>
      <c r="E275">
        <v>30165</v>
      </c>
      <c r="F275" t="s">
        <v>36</v>
      </c>
      <c r="G275" t="s">
        <v>2908</v>
      </c>
      <c r="H275" t="s">
        <v>17</v>
      </c>
      <c r="I275" t="s">
        <v>4868</v>
      </c>
      <c r="J275">
        <v>140988</v>
      </c>
      <c r="K275" t="s">
        <v>2907</v>
      </c>
      <c r="L275">
        <v>30165</v>
      </c>
      <c r="N275">
        <v>100</v>
      </c>
      <c r="O275" t="s">
        <v>2909</v>
      </c>
    </row>
    <row r="276" spans="1:15" x14ac:dyDescent="0.25">
      <c r="A276">
        <v>880</v>
      </c>
      <c r="B276" t="s">
        <v>2927</v>
      </c>
      <c r="C276" t="s">
        <v>2821</v>
      </c>
      <c r="D276" t="s">
        <v>2815</v>
      </c>
      <c r="E276">
        <v>31406</v>
      </c>
      <c r="F276" t="s">
        <v>36</v>
      </c>
      <c r="G276" t="s">
        <v>2928</v>
      </c>
      <c r="H276" t="s">
        <v>17</v>
      </c>
      <c r="I276" t="s">
        <v>4868</v>
      </c>
      <c r="J276">
        <v>139579</v>
      </c>
      <c r="K276" t="s">
        <v>2929</v>
      </c>
      <c r="L276">
        <v>31406</v>
      </c>
      <c r="M276">
        <f>IF(L276=E276,1,0)</f>
        <v>1</v>
      </c>
      <c r="N276">
        <v>90</v>
      </c>
      <c r="O276" t="s">
        <v>24</v>
      </c>
    </row>
    <row r="277" spans="1:15" x14ac:dyDescent="0.25">
      <c r="A277">
        <v>874</v>
      </c>
      <c r="B277" t="s">
        <v>2910</v>
      </c>
      <c r="C277" t="s">
        <v>2825</v>
      </c>
      <c r="D277" t="s">
        <v>2815</v>
      </c>
      <c r="E277">
        <v>30314</v>
      </c>
      <c r="F277" t="s">
        <v>15</v>
      </c>
      <c r="G277" t="s">
        <v>2911</v>
      </c>
      <c r="H277" t="s">
        <v>17</v>
      </c>
      <c r="I277" t="s">
        <v>4868</v>
      </c>
      <c r="J277">
        <v>141060</v>
      </c>
      <c r="K277" t="s">
        <v>2910</v>
      </c>
      <c r="L277">
        <v>30314</v>
      </c>
      <c r="N277">
        <v>100</v>
      </c>
      <c r="O277" t="s">
        <v>24</v>
      </c>
    </row>
    <row r="278" spans="1:15" x14ac:dyDescent="0.25">
      <c r="A278">
        <v>846</v>
      </c>
      <c r="B278" t="s">
        <v>2824</v>
      </c>
      <c r="C278" t="s">
        <v>2825</v>
      </c>
      <c r="D278" t="s">
        <v>2815</v>
      </c>
      <c r="E278">
        <v>30328</v>
      </c>
      <c r="F278" t="s">
        <v>210</v>
      </c>
      <c r="G278" t="s">
        <v>2826</v>
      </c>
      <c r="H278" t="s">
        <v>17</v>
      </c>
      <c r="I278" t="s">
        <v>4868</v>
      </c>
      <c r="J278">
        <v>138813</v>
      </c>
      <c r="K278" t="s">
        <v>2824</v>
      </c>
      <c r="L278">
        <v>30328</v>
      </c>
      <c r="N278">
        <v>100</v>
      </c>
      <c r="O278" t="s">
        <v>2827</v>
      </c>
    </row>
    <row r="279" spans="1:15" x14ac:dyDescent="0.25">
      <c r="A279">
        <v>877</v>
      </c>
      <c r="B279" t="s">
        <v>2918</v>
      </c>
      <c r="C279" t="s">
        <v>2919</v>
      </c>
      <c r="D279" t="s">
        <v>2815</v>
      </c>
      <c r="E279">
        <v>31792</v>
      </c>
      <c r="F279" t="s">
        <v>36</v>
      </c>
      <c r="G279" t="s">
        <v>2920</v>
      </c>
      <c r="H279" t="s">
        <v>17</v>
      </c>
      <c r="I279" t="s">
        <v>4868</v>
      </c>
      <c r="J279">
        <v>141167</v>
      </c>
      <c r="K279" t="s">
        <v>2918</v>
      </c>
      <c r="L279">
        <v>31792</v>
      </c>
      <c r="N279">
        <v>100</v>
      </c>
      <c r="O279" t="s">
        <v>2921</v>
      </c>
    </row>
    <row r="280" spans="1:15" x14ac:dyDescent="0.25">
      <c r="A280">
        <v>878</v>
      </c>
      <c r="B280" t="s">
        <v>2922</v>
      </c>
      <c r="C280" t="s">
        <v>2923</v>
      </c>
      <c r="D280" t="s">
        <v>2815</v>
      </c>
      <c r="E280">
        <v>30598</v>
      </c>
      <c r="F280" t="s">
        <v>15</v>
      </c>
      <c r="G280" t="s">
        <v>2924</v>
      </c>
      <c r="H280" t="s">
        <v>17</v>
      </c>
      <c r="I280" t="s">
        <v>4868</v>
      </c>
      <c r="J280">
        <v>141185</v>
      </c>
      <c r="K280" t="s">
        <v>2922</v>
      </c>
      <c r="L280">
        <v>30598</v>
      </c>
      <c r="N280">
        <v>100</v>
      </c>
      <c r="O280" t="s">
        <v>24</v>
      </c>
    </row>
    <row r="281" spans="1:15" x14ac:dyDescent="0.25">
      <c r="A281">
        <v>879</v>
      </c>
      <c r="B281" t="s">
        <v>2925</v>
      </c>
      <c r="C281" t="s">
        <v>775</v>
      </c>
      <c r="D281" t="s">
        <v>2815</v>
      </c>
      <c r="E281">
        <v>30602</v>
      </c>
      <c r="F281" t="s">
        <v>395</v>
      </c>
      <c r="G281" t="s">
        <v>2926</v>
      </c>
      <c r="H281" t="s">
        <v>17</v>
      </c>
      <c r="I281" t="s">
        <v>4868</v>
      </c>
      <c r="J281">
        <v>139959</v>
      </c>
      <c r="K281" t="s">
        <v>2925</v>
      </c>
      <c r="L281">
        <v>30602</v>
      </c>
      <c r="N281">
        <v>100</v>
      </c>
      <c r="O281" t="s">
        <v>24</v>
      </c>
    </row>
    <row r="282" spans="1:15" x14ac:dyDescent="0.25">
      <c r="A282">
        <v>867</v>
      </c>
      <c r="B282" t="s">
        <v>2890</v>
      </c>
      <c r="C282" t="s">
        <v>2891</v>
      </c>
      <c r="D282" t="s">
        <v>2815</v>
      </c>
      <c r="E282">
        <v>30597</v>
      </c>
      <c r="F282" t="s">
        <v>15</v>
      </c>
      <c r="G282" t="s">
        <v>2892</v>
      </c>
      <c r="H282" t="s">
        <v>17</v>
      </c>
      <c r="I282" t="s">
        <v>4868</v>
      </c>
      <c r="J282">
        <v>482680</v>
      </c>
      <c r="K282" t="s">
        <v>2890</v>
      </c>
      <c r="L282">
        <v>30597</v>
      </c>
      <c r="N282">
        <v>100</v>
      </c>
      <c r="O282" t="s">
        <v>2893</v>
      </c>
    </row>
    <row r="283" spans="1:15" x14ac:dyDescent="0.25">
      <c r="A283">
        <v>875</v>
      </c>
      <c r="B283" t="s">
        <v>2912</v>
      </c>
      <c r="C283" t="s">
        <v>2913</v>
      </c>
      <c r="D283" t="s">
        <v>2815</v>
      </c>
      <c r="E283">
        <v>30118</v>
      </c>
      <c r="F283" t="s">
        <v>36</v>
      </c>
      <c r="G283" t="s">
        <v>2914</v>
      </c>
      <c r="H283" t="s">
        <v>17</v>
      </c>
      <c r="I283" t="s">
        <v>4868</v>
      </c>
      <c r="J283">
        <v>141334</v>
      </c>
      <c r="K283" t="s">
        <v>2912</v>
      </c>
      <c r="L283">
        <v>30118</v>
      </c>
      <c r="N283">
        <v>100</v>
      </c>
      <c r="O283" t="s">
        <v>24</v>
      </c>
    </row>
    <row r="284" spans="1:15" x14ac:dyDescent="0.25">
      <c r="A284">
        <v>881</v>
      </c>
      <c r="B284" t="s">
        <v>2930</v>
      </c>
      <c r="C284" t="s">
        <v>2931</v>
      </c>
      <c r="D284" t="s">
        <v>2815</v>
      </c>
      <c r="E284">
        <v>31698</v>
      </c>
      <c r="F284" t="s">
        <v>15</v>
      </c>
      <c r="G284" t="s">
        <v>2932</v>
      </c>
      <c r="H284" t="s">
        <v>17</v>
      </c>
      <c r="I284" t="s">
        <v>4868</v>
      </c>
      <c r="J284">
        <v>141264</v>
      </c>
      <c r="K284" t="s">
        <v>2930</v>
      </c>
      <c r="L284">
        <v>31698</v>
      </c>
      <c r="N284">
        <v>100</v>
      </c>
      <c r="O284" t="s">
        <v>2933</v>
      </c>
    </row>
    <row r="285" spans="1:15" x14ac:dyDescent="0.25">
      <c r="A285">
        <v>882</v>
      </c>
      <c r="B285" t="s">
        <v>2934</v>
      </c>
      <c r="C285" t="s">
        <v>2888</v>
      </c>
      <c r="D285" t="s">
        <v>2815</v>
      </c>
      <c r="E285">
        <v>31210</v>
      </c>
      <c r="F285" t="s">
        <v>79</v>
      </c>
      <c r="G285" t="s">
        <v>2935</v>
      </c>
      <c r="H285" t="s">
        <v>17</v>
      </c>
      <c r="I285" t="s">
        <v>4868</v>
      </c>
      <c r="J285">
        <v>141325</v>
      </c>
      <c r="K285" t="s">
        <v>2934</v>
      </c>
      <c r="L285">
        <v>31210</v>
      </c>
      <c r="N285">
        <v>100</v>
      </c>
      <c r="O285" t="s">
        <v>24</v>
      </c>
    </row>
    <row r="286" spans="1:15" x14ac:dyDescent="0.25">
      <c r="A286">
        <v>883</v>
      </c>
      <c r="B286" t="s">
        <v>2936</v>
      </c>
      <c r="C286" t="s">
        <v>2937</v>
      </c>
      <c r="D286" t="s">
        <v>2938</v>
      </c>
      <c r="E286">
        <v>96762</v>
      </c>
      <c r="F286" t="s">
        <v>15</v>
      </c>
      <c r="G286" t="s">
        <v>2939</v>
      </c>
      <c r="H286" t="s">
        <v>17</v>
      </c>
      <c r="I286" t="s">
        <v>4868</v>
      </c>
      <c r="J286">
        <v>230047</v>
      </c>
      <c r="K286" t="s">
        <v>2940</v>
      </c>
      <c r="L286">
        <v>96762</v>
      </c>
      <c r="N286">
        <v>100</v>
      </c>
      <c r="O286" t="s">
        <v>2941</v>
      </c>
    </row>
    <row r="287" spans="1:15" x14ac:dyDescent="0.25">
      <c r="A287">
        <v>885</v>
      </c>
      <c r="B287" t="s">
        <v>2945</v>
      </c>
      <c r="C287" t="s">
        <v>2946</v>
      </c>
      <c r="D287" t="s">
        <v>2938</v>
      </c>
      <c r="E287">
        <v>96816</v>
      </c>
      <c r="F287" t="s">
        <v>15</v>
      </c>
      <c r="G287" t="s">
        <v>2947</v>
      </c>
      <c r="H287" t="s">
        <v>17</v>
      </c>
      <c r="I287" t="s">
        <v>4868</v>
      </c>
      <c r="J287">
        <v>141486</v>
      </c>
      <c r="K287" t="s">
        <v>2945</v>
      </c>
      <c r="L287">
        <v>96816</v>
      </c>
      <c r="N287">
        <v>100</v>
      </c>
      <c r="O287" t="s">
        <v>24</v>
      </c>
    </row>
    <row r="288" spans="1:15" x14ac:dyDescent="0.25">
      <c r="A288">
        <v>886</v>
      </c>
      <c r="B288" t="s">
        <v>2948</v>
      </c>
      <c r="C288" t="s">
        <v>2946</v>
      </c>
      <c r="D288" t="s">
        <v>2938</v>
      </c>
      <c r="E288">
        <v>96813</v>
      </c>
      <c r="F288" t="s">
        <v>15</v>
      </c>
      <c r="G288" t="s">
        <v>2949</v>
      </c>
      <c r="H288" t="s">
        <v>17</v>
      </c>
      <c r="I288" t="s">
        <v>4868</v>
      </c>
      <c r="J288">
        <v>141644</v>
      </c>
      <c r="K288" t="s">
        <v>2948</v>
      </c>
      <c r="L288">
        <v>96813</v>
      </c>
      <c r="N288">
        <v>100</v>
      </c>
      <c r="O288" t="s">
        <v>24</v>
      </c>
    </row>
    <row r="289" spans="1:15" x14ac:dyDescent="0.25">
      <c r="A289">
        <v>887</v>
      </c>
      <c r="B289" t="s">
        <v>2950</v>
      </c>
      <c r="C289" t="s">
        <v>2951</v>
      </c>
      <c r="D289" t="s">
        <v>2938</v>
      </c>
      <c r="E289">
        <v>96720</v>
      </c>
      <c r="F289" t="s">
        <v>15</v>
      </c>
      <c r="G289" t="s">
        <v>2952</v>
      </c>
      <c r="H289" t="s">
        <v>17</v>
      </c>
      <c r="I289" t="s">
        <v>4868</v>
      </c>
      <c r="J289">
        <v>141565</v>
      </c>
      <c r="K289" t="s">
        <v>2950</v>
      </c>
      <c r="L289">
        <v>96720</v>
      </c>
      <c r="N289">
        <v>100</v>
      </c>
      <c r="O289" t="s">
        <v>2953</v>
      </c>
    </row>
    <row r="290" spans="1:15" x14ac:dyDescent="0.25">
      <c r="A290">
        <v>890</v>
      </c>
      <c r="B290" t="s">
        <v>2963</v>
      </c>
      <c r="C290" t="s">
        <v>2946</v>
      </c>
      <c r="D290" t="s">
        <v>2938</v>
      </c>
      <c r="E290">
        <v>96822</v>
      </c>
      <c r="F290" t="s">
        <v>15</v>
      </c>
      <c r="G290" t="s">
        <v>2964</v>
      </c>
      <c r="H290" t="s">
        <v>17</v>
      </c>
      <c r="I290" t="s">
        <v>4868</v>
      </c>
      <c r="J290">
        <v>141574</v>
      </c>
      <c r="K290" t="s">
        <v>2963</v>
      </c>
      <c r="L290">
        <v>96822</v>
      </c>
      <c r="N290">
        <v>100</v>
      </c>
      <c r="O290" t="s">
        <v>2965</v>
      </c>
    </row>
    <row r="291" spans="1:15" x14ac:dyDescent="0.25">
      <c r="A291">
        <v>991</v>
      </c>
      <c r="B291" t="s">
        <v>3296</v>
      </c>
      <c r="C291" t="s">
        <v>2490</v>
      </c>
      <c r="D291" t="s">
        <v>3297</v>
      </c>
      <c r="E291">
        <v>50703</v>
      </c>
      <c r="F291" t="s">
        <v>22</v>
      </c>
      <c r="G291" t="s">
        <v>3298</v>
      </c>
      <c r="H291" t="s">
        <v>17</v>
      </c>
      <c r="I291" t="s">
        <v>4868</v>
      </c>
      <c r="J291">
        <v>152798</v>
      </c>
      <c r="K291" t="s">
        <v>3296</v>
      </c>
      <c r="L291">
        <v>50703</v>
      </c>
      <c r="N291">
        <v>100</v>
      </c>
      <c r="O291" t="s">
        <v>24</v>
      </c>
    </row>
    <row r="292" spans="1:15" x14ac:dyDescent="0.25">
      <c r="A292">
        <v>993</v>
      </c>
      <c r="B292" t="s">
        <v>3302</v>
      </c>
      <c r="C292" t="s">
        <v>3303</v>
      </c>
      <c r="D292" t="s">
        <v>3297</v>
      </c>
      <c r="E292">
        <v>51104</v>
      </c>
      <c r="F292" t="s">
        <v>15</v>
      </c>
      <c r="G292" t="s">
        <v>3304</v>
      </c>
      <c r="H292" t="s">
        <v>17</v>
      </c>
      <c r="I292" t="s">
        <v>4868</v>
      </c>
      <c r="J292">
        <v>152992</v>
      </c>
      <c r="K292" t="s">
        <v>3302</v>
      </c>
      <c r="L292">
        <v>51104</v>
      </c>
      <c r="N292">
        <v>100</v>
      </c>
      <c r="O292" t="s">
        <v>24</v>
      </c>
    </row>
    <row r="293" spans="1:15" x14ac:dyDescent="0.25">
      <c r="A293">
        <v>992</v>
      </c>
      <c r="B293" t="s">
        <v>3299</v>
      </c>
      <c r="C293" t="s">
        <v>3300</v>
      </c>
      <c r="D293" t="s">
        <v>3297</v>
      </c>
      <c r="E293">
        <v>50588</v>
      </c>
      <c r="F293" t="s">
        <v>15</v>
      </c>
      <c r="G293" t="s">
        <v>3301</v>
      </c>
      <c r="H293" t="s">
        <v>17</v>
      </c>
      <c r="I293" t="s">
        <v>4868</v>
      </c>
      <c r="J293">
        <v>153001</v>
      </c>
      <c r="K293" t="s">
        <v>3299</v>
      </c>
      <c r="L293">
        <v>50588</v>
      </c>
      <c r="N293">
        <v>100</v>
      </c>
      <c r="O293" t="s">
        <v>24</v>
      </c>
    </row>
    <row r="294" spans="1:15" x14ac:dyDescent="0.25">
      <c r="A294">
        <v>994</v>
      </c>
      <c r="B294" t="s">
        <v>3305</v>
      </c>
      <c r="C294" t="s">
        <v>3306</v>
      </c>
      <c r="D294" t="s">
        <v>3297</v>
      </c>
      <c r="E294">
        <v>50219</v>
      </c>
      <c r="F294" t="s">
        <v>15</v>
      </c>
      <c r="G294" t="s">
        <v>3307</v>
      </c>
      <c r="H294" t="s">
        <v>17</v>
      </c>
      <c r="I294" t="s">
        <v>4868</v>
      </c>
      <c r="J294">
        <v>153108</v>
      </c>
      <c r="K294" t="s">
        <v>3305</v>
      </c>
      <c r="L294">
        <v>50219</v>
      </c>
      <c r="N294">
        <v>100</v>
      </c>
      <c r="O294" t="s">
        <v>24</v>
      </c>
    </row>
    <row r="295" spans="1:15" x14ac:dyDescent="0.25">
      <c r="A295">
        <v>995</v>
      </c>
      <c r="B295" t="s">
        <v>3308</v>
      </c>
      <c r="C295" t="s">
        <v>3309</v>
      </c>
      <c r="D295" t="s">
        <v>3297</v>
      </c>
      <c r="E295">
        <v>52001</v>
      </c>
      <c r="F295" t="s">
        <v>15</v>
      </c>
      <c r="G295" t="s">
        <v>3310</v>
      </c>
      <c r="H295" t="s">
        <v>17</v>
      </c>
      <c r="I295" t="s">
        <v>4868</v>
      </c>
      <c r="J295">
        <v>153126</v>
      </c>
      <c r="K295" t="s">
        <v>3308</v>
      </c>
      <c r="L295">
        <v>52001</v>
      </c>
      <c r="N295">
        <v>100</v>
      </c>
      <c r="O295" t="s">
        <v>24</v>
      </c>
    </row>
    <row r="296" spans="1:15" x14ac:dyDescent="0.25">
      <c r="A296">
        <v>996</v>
      </c>
      <c r="B296" t="s">
        <v>3311</v>
      </c>
      <c r="C296" t="s">
        <v>3312</v>
      </c>
      <c r="D296" t="s">
        <v>3297</v>
      </c>
      <c r="E296">
        <v>52402</v>
      </c>
      <c r="F296" t="s">
        <v>40</v>
      </c>
      <c r="G296" t="s">
        <v>3313</v>
      </c>
      <c r="H296" t="s">
        <v>17</v>
      </c>
      <c r="I296" t="s">
        <v>4868</v>
      </c>
      <c r="J296">
        <v>153144</v>
      </c>
      <c r="K296" t="s">
        <v>3311</v>
      </c>
      <c r="L296">
        <v>52402</v>
      </c>
      <c r="N296">
        <v>100</v>
      </c>
      <c r="O296" t="s">
        <v>24</v>
      </c>
    </row>
    <row r="297" spans="1:15" x14ac:dyDescent="0.25">
      <c r="A297">
        <v>997</v>
      </c>
      <c r="B297" t="s">
        <v>3314</v>
      </c>
      <c r="C297" t="s">
        <v>736</v>
      </c>
      <c r="D297" t="s">
        <v>3297</v>
      </c>
      <c r="E297">
        <v>52314</v>
      </c>
      <c r="F297" t="s">
        <v>40</v>
      </c>
      <c r="G297" t="s">
        <v>3315</v>
      </c>
      <c r="H297" t="s">
        <v>17</v>
      </c>
      <c r="I297" t="s">
        <v>4868</v>
      </c>
      <c r="J297">
        <v>153162</v>
      </c>
      <c r="K297" t="s">
        <v>3314</v>
      </c>
      <c r="L297">
        <v>52314</v>
      </c>
      <c r="N297">
        <v>100</v>
      </c>
      <c r="O297" t="s">
        <v>24</v>
      </c>
    </row>
    <row r="298" spans="1:15" x14ac:dyDescent="0.25">
      <c r="A298">
        <v>999</v>
      </c>
      <c r="B298" t="s">
        <v>3320</v>
      </c>
      <c r="C298" t="s">
        <v>3321</v>
      </c>
      <c r="D298" t="s">
        <v>3297</v>
      </c>
      <c r="E298">
        <v>51250</v>
      </c>
      <c r="F298" t="s">
        <v>79</v>
      </c>
      <c r="G298" t="s">
        <v>3322</v>
      </c>
      <c r="H298" t="s">
        <v>17</v>
      </c>
      <c r="I298" t="s">
        <v>4868</v>
      </c>
      <c r="J298">
        <v>153250</v>
      </c>
      <c r="K298" t="s">
        <v>3320</v>
      </c>
      <c r="L298">
        <v>51250</v>
      </c>
      <c r="N298">
        <v>100</v>
      </c>
      <c r="O298" t="s">
        <v>24</v>
      </c>
    </row>
    <row r="299" spans="1:15" x14ac:dyDescent="0.25">
      <c r="A299">
        <v>998</v>
      </c>
      <c r="B299" t="s">
        <v>3316</v>
      </c>
      <c r="C299" t="s">
        <v>3317</v>
      </c>
      <c r="D299" t="s">
        <v>3297</v>
      </c>
      <c r="E299">
        <v>50311</v>
      </c>
      <c r="F299" t="s">
        <v>395</v>
      </c>
      <c r="G299" t="s">
        <v>3318</v>
      </c>
      <c r="H299" t="s">
        <v>17</v>
      </c>
      <c r="I299" t="s">
        <v>4868</v>
      </c>
      <c r="J299">
        <v>153269</v>
      </c>
      <c r="K299" t="s">
        <v>3316</v>
      </c>
      <c r="L299">
        <v>50311</v>
      </c>
      <c r="N299">
        <v>100</v>
      </c>
      <c r="O299" t="s">
        <v>3319</v>
      </c>
    </row>
    <row r="300" spans="1:15" x14ac:dyDescent="0.25">
      <c r="A300">
        <v>1000</v>
      </c>
      <c r="B300" t="s">
        <v>3323</v>
      </c>
      <c r="C300" t="s">
        <v>3324</v>
      </c>
      <c r="D300" t="s">
        <v>3297</v>
      </c>
      <c r="E300">
        <v>50140</v>
      </c>
      <c r="F300" t="s">
        <v>15</v>
      </c>
      <c r="G300" t="s">
        <v>3325</v>
      </c>
      <c r="H300" t="s">
        <v>17</v>
      </c>
      <c r="I300" t="s">
        <v>4868</v>
      </c>
      <c r="J300">
        <v>153366</v>
      </c>
      <c r="K300" t="s">
        <v>3326</v>
      </c>
      <c r="L300">
        <v>50140</v>
      </c>
      <c r="M300">
        <f>IF(L300=E300,1,0)</f>
        <v>1</v>
      </c>
      <c r="N300">
        <v>95</v>
      </c>
      <c r="O300" t="s">
        <v>24</v>
      </c>
    </row>
    <row r="301" spans="1:15" x14ac:dyDescent="0.25">
      <c r="A301">
        <v>1002</v>
      </c>
      <c r="B301" t="s">
        <v>3330</v>
      </c>
      <c r="C301" t="s">
        <v>3317</v>
      </c>
      <c r="D301" t="s">
        <v>3297</v>
      </c>
      <c r="E301">
        <v>50316</v>
      </c>
      <c r="F301" t="s">
        <v>15</v>
      </c>
      <c r="G301" t="s">
        <v>3331</v>
      </c>
      <c r="H301" t="s">
        <v>17</v>
      </c>
      <c r="I301" t="s">
        <v>4868</v>
      </c>
      <c r="J301">
        <v>153375</v>
      </c>
      <c r="K301" t="s">
        <v>3330</v>
      </c>
      <c r="L301">
        <v>50316</v>
      </c>
      <c r="N301">
        <v>100</v>
      </c>
      <c r="O301" t="s">
        <v>24</v>
      </c>
    </row>
    <row r="302" spans="1:15" x14ac:dyDescent="0.25">
      <c r="A302">
        <v>1001</v>
      </c>
      <c r="B302" t="s">
        <v>3327</v>
      </c>
      <c r="C302" t="s">
        <v>3328</v>
      </c>
      <c r="D302" t="s">
        <v>3297</v>
      </c>
      <c r="E302">
        <v>50112</v>
      </c>
      <c r="F302" t="s">
        <v>227</v>
      </c>
      <c r="G302" t="s">
        <v>3329</v>
      </c>
      <c r="H302" t="s">
        <v>17</v>
      </c>
      <c r="I302" t="s">
        <v>4868</v>
      </c>
      <c r="J302">
        <v>153384</v>
      </c>
      <c r="K302" t="s">
        <v>3327</v>
      </c>
      <c r="L302">
        <v>50112</v>
      </c>
      <c r="N302">
        <v>100</v>
      </c>
      <c r="O302" t="s">
        <v>3328</v>
      </c>
    </row>
    <row r="303" spans="1:15" x14ac:dyDescent="0.25">
      <c r="A303">
        <v>1003</v>
      </c>
      <c r="B303" t="s">
        <v>3332</v>
      </c>
      <c r="C303" t="s">
        <v>3333</v>
      </c>
      <c r="D303" t="s">
        <v>3297</v>
      </c>
      <c r="E303">
        <v>50011</v>
      </c>
      <c r="F303" t="s">
        <v>15</v>
      </c>
      <c r="G303" t="s">
        <v>3334</v>
      </c>
      <c r="H303" t="s">
        <v>17</v>
      </c>
      <c r="I303" t="s">
        <v>4868</v>
      </c>
      <c r="J303">
        <v>153603</v>
      </c>
      <c r="K303" t="s">
        <v>3332</v>
      </c>
      <c r="L303">
        <v>50011</v>
      </c>
      <c r="N303">
        <v>100</v>
      </c>
      <c r="O303" t="s">
        <v>2969</v>
      </c>
    </row>
    <row r="304" spans="1:15" x14ac:dyDescent="0.25">
      <c r="A304">
        <v>1004</v>
      </c>
      <c r="B304" t="s">
        <v>3335</v>
      </c>
      <c r="C304" t="s">
        <v>3336</v>
      </c>
      <c r="D304" t="s">
        <v>3297</v>
      </c>
      <c r="E304">
        <v>52641</v>
      </c>
      <c r="F304" t="s">
        <v>15</v>
      </c>
      <c r="G304" t="s">
        <v>3337</v>
      </c>
      <c r="H304" t="s">
        <v>17</v>
      </c>
      <c r="I304" t="s">
        <v>4868</v>
      </c>
      <c r="J304">
        <v>153621</v>
      </c>
      <c r="K304" t="s">
        <v>3335</v>
      </c>
      <c r="L304">
        <v>52641</v>
      </c>
      <c r="N304">
        <v>100</v>
      </c>
      <c r="O304" t="s">
        <v>24</v>
      </c>
    </row>
    <row r="305" spans="1:15" x14ac:dyDescent="0.25">
      <c r="A305">
        <v>1005</v>
      </c>
      <c r="B305" t="s">
        <v>3338</v>
      </c>
      <c r="C305" t="s">
        <v>3309</v>
      </c>
      <c r="D305" t="s">
        <v>3297</v>
      </c>
      <c r="E305">
        <v>52004</v>
      </c>
      <c r="F305" t="s">
        <v>15</v>
      </c>
      <c r="G305" t="s">
        <v>3339</v>
      </c>
      <c r="H305" t="s">
        <v>17</v>
      </c>
      <c r="I305" t="s">
        <v>4868</v>
      </c>
      <c r="J305">
        <v>153825</v>
      </c>
      <c r="K305" t="s">
        <v>3338</v>
      </c>
      <c r="L305">
        <v>52004</v>
      </c>
      <c r="N305">
        <v>100</v>
      </c>
      <c r="O305" t="s">
        <v>24</v>
      </c>
    </row>
    <row r="306" spans="1:15" x14ac:dyDescent="0.25">
      <c r="A306">
        <v>1006</v>
      </c>
      <c r="B306" t="s">
        <v>3340</v>
      </c>
      <c r="C306" t="s">
        <v>3341</v>
      </c>
      <c r="D306" t="s">
        <v>3297</v>
      </c>
      <c r="E306">
        <v>52101</v>
      </c>
      <c r="F306" t="s">
        <v>79</v>
      </c>
      <c r="G306" t="s">
        <v>3342</v>
      </c>
      <c r="H306" t="s">
        <v>17</v>
      </c>
      <c r="I306" t="s">
        <v>4868</v>
      </c>
      <c r="J306">
        <v>153834</v>
      </c>
      <c r="K306" t="s">
        <v>3340</v>
      </c>
      <c r="L306">
        <v>52101</v>
      </c>
      <c r="N306">
        <v>100</v>
      </c>
      <c r="O306" t="s">
        <v>3343</v>
      </c>
    </row>
    <row r="307" spans="1:15" x14ac:dyDescent="0.25">
      <c r="A307">
        <v>1007</v>
      </c>
      <c r="B307" t="s">
        <v>3344</v>
      </c>
      <c r="C307" t="s">
        <v>2604</v>
      </c>
      <c r="D307" t="s">
        <v>3297</v>
      </c>
      <c r="E307">
        <v>52557</v>
      </c>
      <c r="F307" t="s">
        <v>40</v>
      </c>
      <c r="G307" t="s">
        <v>3345</v>
      </c>
      <c r="H307" t="s">
        <v>17</v>
      </c>
      <c r="I307" t="s">
        <v>4868</v>
      </c>
      <c r="J307">
        <v>153861</v>
      </c>
      <c r="K307" t="s">
        <v>3344</v>
      </c>
      <c r="L307">
        <v>52557</v>
      </c>
      <c r="N307">
        <v>100</v>
      </c>
      <c r="O307" t="s">
        <v>24</v>
      </c>
    </row>
    <row r="308" spans="1:15" x14ac:dyDescent="0.25">
      <c r="A308">
        <v>1008</v>
      </c>
      <c r="B308" t="s">
        <v>3346</v>
      </c>
      <c r="C308" t="s">
        <v>3317</v>
      </c>
      <c r="D308" t="s">
        <v>3297</v>
      </c>
      <c r="E308">
        <v>50309</v>
      </c>
      <c r="F308" t="s">
        <v>15</v>
      </c>
      <c r="G308" t="s">
        <v>3347</v>
      </c>
      <c r="H308" t="s">
        <v>17</v>
      </c>
      <c r="I308" t="s">
        <v>4868</v>
      </c>
      <c r="J308">
        <v>153977</v>
      </c>
      <c r="K308" t="s">
        <v>3346</v>
      </c>
      <c r="L308">
        <v>50309</v>
      </c>
      <c r="N308">
        <v>100</v>
      </c>
      <c r="O308" t="s">
        <v>24</v>
      </c>
    </row>
    <row r="309" spans="1:15" x14ac:dyDescent="0.25">
      <c r="A309">
        <v>1009</v>
      </c>
      <c r="B309" t="s">
        <v>3348</v>
      </c>
      <c r="C309" t="s">
        <v>3303</v>
      </c>
      <c r="D309" t="s">
        <v>3297</v>
      </c>
      <c r="E309">
        <v>51106</v>
      </c>
      <c r="F309" t="s">
        <v>15</v>
      </c>
      <c r="G309" t="s">
        <v>3349</v>
      </c>
      <c r="H309" t="s">
        <v>17</v>
      </c>
      <c r="I309" t="s">
        <v>4868</v>
      </c>
      <c r="J309">
        <v>154004</v>
      </c>
      <c r="K309" t="s">
        <v>3348</v>
      </c>
      <c r="L309">
        <v>51106</v>
      </c>
      <c r="N309">
        <v>100</v>
      </c>
      <c r="O309" t="s">
        <v>24</v>
      </c>
    </row>
    <row r="310" spans="1:15" x14ac:dyDescent="0.25">
      <c r="A310">
        <v>1010</v>
      </c>
      <c r="B310" t="s">
        <v>3350</v>
      </c>
      <c r="C310" t="s">
        <v>3312</v>
      </c>
      <c r="D310" t="s">
        <v>3297</v>
      </c>
      <c r="E310">
        <v>52402</v>
      </c>
      <c r="F310" t="s">
        <v>15</v>
      </c>
      <c r="G310" t="s">
        <v>3351</v>
      </c>
      <c r="H310" t="s">
        <v>17</v>
      </c>
      <c r="I310" t="s">
        <v>4868</v>
      </c>
      <c r="J310">
        <v>154013</v>
      </c>
      <c r="K310" t="s">
        <v>3350</v>
      </c>
      <c r="L310">
        <v>52402</v>
      </c>
      <c r="N310">
        <v>100</v>
      </c>
      <c r="O310" t="s">
        <v>3352</v>
      </c>
    </row>
    <row r="311" spans="1:15" x14ac:dyDescent="0.25">
      <c r="A311">
        <v>1011</v>
      </c>
      <c r="B311" t="s">
        <v>3353</v>
      </c>
      <c r="C311" t="s">
        <v>3354</v>
      </c>
      <c r="D311" t="s">
        <v>3297</v>
      </c>
      <c r="E311">
        <v>51041</v>
      </c>
      <c r="F311" t="s">
        <v>79</v>
      </c>
      <c r="G311" t="s">
        <v>3355</v>
      </c>
      <c r="H311" t="s">
        <v>17</v>
      </c>
      <c r="I311" t="s">
        <v>4868</v>
      </c>
      <c r="J311">
        <v>154101</v>
      </c>
      <c r="K311" t="s">
        <v>3356</v>
      </c>
      <c r="L311">
        <v>51041</v>
      </c>
      <c r="M311">
        <f>IF(L311=E311,1,0)</f>
        <v>1</v>
      </c>
      <c r="N311">
        <v>95</v>
      </c>
      <c r="O311" t="s">
        <v>24</v>
      </c>
    </row>
    <row r="312" spans="1:15" x14ac:dyDescent="0.25">
      <c r="A312">
        <v>1014</v>
      </c>
      <c r="B312" t="s">
        <v>1627</v>
      </c>
      <c r="C312" t="s">
        <v>3364</v>
      </c>
      <c r="D312" t="s">
        <v>3297</v>
      </c>
      <c r="E312">
        <v>50125</v>
      </c>
      <c r="F312" t="s">
        <v>40</v>
      </c>
      <c r="G312" t="s">
        <v>3365</v>
      </c>
      <c r="H312" t="s">
        <v>17</v>
      </c>
      <c r="I312" t="s">
        <v>4868</v>
      </c>
      <c r="J312">
        <v>154350</v>
      </c>
      <c r="K312" t="s">
        <v>1627</v>
      </c>
      <c r="L312">
        <v>50125</v>
      </c>
      <c r="N312">
        <v>100</v>
      </c>
      <c r="O312" t="s">
        <v>24</v>
      </c>
    </row>
    <row r="313" spans="1:15" x14ac:dyDescent="0.25">
      <c r="A313">
        <v>1013</v>
      </c>
      <c r="B313" t="s">
        <v>3359</v>
      </c>
      <c r="C313" t="s">
        <v>3360</v>
      </c>
      <c r="D313" t="s">
        <v>3297</v>
      </c>
      <c r="E313">
        <v>52803</v>
      </c>
      <c r="F313" t="s">
        <v>15</v>
      </c>
      <c r="G313" t="s">
        <v>3361</v>
      </c>
      <c r="H313" t="s">
        <v>17</v>
      </c>
      <c r="I313" t="s">
        <v>4868</v>
      </c>
      <c r="J313">
        <v>154235</v>
      </c>
      <c r="K313" t="s">
        <v>3362</v>
      </c>
      <c r="L313">
        <v>52803</v>
      </c>
      <c r="M313">
        <f>IF(L313=E313,1,0)</f>
        <v>1</v>
      </c>
      <c r="N313">
        <v>91</v>
      </c>
      <c r="O313" t="s">
        <v>3363</v>
      </c>
    </row>
    <row r="314" spans="1:15" x14ac:dyDescent="0.25">
      <c r="A314">
        <v>1015</v>
      </c>
      <c r="B314" t="s">
        <v>3366</v>
      </c>
      <c r="C314" t="s">
        <v>3309</v>
      </c>
      <c r="D314" t="s">
        <v>3297</v>
      </c>
      <c r="E314">
        <v>52001</v>
      </c>
      <c r="F314" t="s">
        <v>15</v>
      </c>
      <c r="G314" t="s">
        <v>3367</v>
      </c>
      <c r="H314" t="s">
        <v>17</v>
      </c>
      <c r="I314" t="s">
        <v>4868</v>
      </c>
      <c r="J314">
        <v>153278</v>
      </c>
      <c r="K314" t="s">
        <v>3366</v>
      </c>
      <c r="L314">
        <v>52001</v>
      </c>
      <c r="N314">
        <v>100</v>
      </c>
      <c r="O314" t="s">
        <v>24</v>
      </c>
    </row>
    <row r="315" spans="1:15" x14ac:dyDescent="0.25">
      <c r="A315">
        <v>1016</v>
      </c>
      <c r="B315" t="s">
        <v>3368</v>
      </c>
      <c r="C315" t="s">
        <v>3369</v>
      </c>
      <c r="D315" t="s">
        <v>3297</v>
      </c>
      <c r="E315">
        <v>52242</v>
      </c>
      <c r="F315" t="s">
        <v>27</v>
      </c>
      <c r="G315" t="s">
        <v>3370</v>
      </c>
      <c r="H315" t="s">
        <v>17</v>
      </c>
      <c r="I315" t="s">
        <v>4868</v>
      </c>
      <c r="J315">
        <v>153658</v>
      </c>
      <c r="K315" t="s">
        <v>3368</v>
      </c>
      <c r="L315">
        <v>52242</v>
      </c>
      <c r="N315">
        <v>100</v>
      </c>
      <c r="O315" t="s">
        <v>3371</v>
      </c>
    </row>
    <row r="316" spans="1:15" x14ac:dyDescent="0.25">
      <c r="A316">
        <v>1017</v>
      </c>
      <c r="B316" t="s">
        <v>3372</v>
      </c>
      <c r="C316" t="s">
        <v>3373</v>
      </c>
      <c r="D316" t="s">
        <v>3297</v>
      </c>
      <c r="E316">
        <v>50614</v>
      </c>
      <c r="F316" t="s">
        <v>15</v>
      </c>
      <c r="G316" t="s">
        <v>3374</v>
      </c>
      <c r="H316" t="s">
        <v>17</v>
      </c>
      <c r="I316" t="s">
        <v>4868</v>
      </c>
      <c r="J316">
        <v>154095</v>
      </c>
      <c r="K316" t="s">
        <v>3372</v>
      </c>
      <c r="L316">
        <v>50614</v>
      </c>
      <c r="N316">
        <v>100</v>
      </c>
      <c r="O316" t="s">
        <v>3375</v>
      </c>
    </row>
    <row r="317" spans="1:15" x14ac:dyDescent="0.25">
      <c r="A317">
        <v>1018</v>
      </c>
      <c r="B317" t="s">
        <v>3376</v>
      </c>
      <c r="C317" t="s">
        <v>3377</v>
      </c>
      <c r="D317" t="s">
        <v>3297</v>
      </c>
      <c r="E317">
        <v>52142</v>
      </c>
      <c r="F317" t="s">
        <v>22</v>
      </c>
      <c r="G317" t="s">
        <v>3378</v>
      </c>
      <c r="H317" t="s">
        <v>17</v>
      </c>
      <c r="I317" t="s">
        <v>4868</v>
      </c>
      <c r="J317">
        <v>154493</v>
      </c>
      <c r="K317" t="s">
        <v>3376</v>
      </c>
      <c r="L317">
        <v>52142</v>
      </c>
      <c r="N317">
        <v>100</v>
      </c>
      <c r="O317" t="s">
        <v>3379</v>
      </c>
    </row>
    <row r="318" spans="1:15" x14ac:dyDescent="0.25">
      <c r="A318">
        <v>1019</v>
      </c>
      <c r="B318" t="s">
        <v>3380</v>
      </c>
      <c r="C318" t="s">
        <v>3381</v>
      </c>
      <c r="D318" t="s">
        <v>3297</v>
      </c>
      <c r="E318">
        <v>50677</v>
      </c>
      <c r="F318" t="s">
        <v>15</v>
      </c>
      <c r="G318" t="s">
        <v>3382</v>
      </c>
      <c r="H318" t="s">
        <v>17</v>
      </c>
      <c r="I318" t="s">
        <v>4868</v>
      </c>
      <c r="J318">
        <v>154527</v>
      </c>
      <c r="K318" t="s">
        <v>3380</v>
      </c>
      <c r="L318">
        <v>50677</v>
      </c>
      <c r="N318">
        <v>100</v>
      </c>
      <c r="O318" t="s">
        <v>24</v>
      </c>
    </row>
    <row r="319" spans="1:15" x14ac:dyDescent="0.25">
      <c r="A319">
        <v>1021</v>
      </c>
      <c r="B319" t="s">
        <v>3388</v>
      </c>
      <c r="C319" t="s">
        <v>3389</v>
      </c>
      <c r="D319" t="s">
        <v>3297</v>
      </c>
      <c r="E319">
        <v>52577</v>
      </c>
      <c r="F319" t="s">
        <v>15</v>
      </c>
      <c r="G319" t="s">
        <v>3390</v>
      </c>
      <c r="H319" t="s">
        <v>17</v>
      </c>
      <c r="I319" t="s">
        <v>4868</v>
      </c>
      <c r="J319">
        <v>154590</v>
      </c>
      <c r="K319" t="s">
        <v>3388</v>
      </c>
      <c r="L319">
        <v>52577</v>
      </c>
      <c r="N319">
        <v>100</v>
      </c>
      <c r="O319" t="s">
        <v>24</v>
      </c>
    </row>
    <row r="320" spans="1:15" x14ac:dyDescent="0.25">
      <c r="A320">
        <v>889</v>
      </c>
      <c r="B320" t="s">
        <v>2959</v>
      </c>
      <c r="C320" t="s">
        <v>2960</v>
      </c>
      <c r="D320" t="s">
        <v>2956</v>
      </c>
      <c r="E320">
        <v>83725</v>
      </c>
      <c r="F320" t="s">
        <v>15</v>
      </c>
      <c r="G320" t="s">
        <v>2961</v>
      </c>
      <c r="H320" t="s">
        <v>17</v>
      </c>
      <c r="I320" t="s">
        <v>4868</v>
      </c>
      <c r="J320">
        <v>142115</v>
      </c>
      <c r="K320" t="s">
        <v>2959</v>
      </c>
      <c r="L320">
        <v>83725</v>
      </c>
      <c r="N320">
        <v>100</v>
      </c>
      <c r="O320" t="s">
        <v>2962</v>
      </c>
    </row>
    <row r="321" spans="1:15" x14ac:dyDescent="0.25">
      <c r="A321">
        <v>891</v>
      </c>
      <c r="B321" t="s">
        <v>2966</v>
      </c>
      <c r="C321" t="s">
        <v>2967</v>
      </c>
      <c r="D321" t="s">
        <v>2956</v>
      </c>
      <c r="E321">
        <v>83209</v>
      </c>
      <c r="F321" t="s">
        <v>22</v>
      </c>
      <c r="G321" t="s">
        <v>2968</v>
      </c>
      <c r="H321" t="s">
        <v>17</v>
      </c>
      <c r="I321" t="s">
        <v>4868</v>
      </c>
      <c r="J321">
        <v>142276</v>
      </c>
      <c r="K321" t="s">
        <v>2966</v>
      </c>
      <c r="L321">
        <v>83209</v>
      </c>
      <c r="N321">
        <v>100</v>
      </c>
      <c r="O321" t="s">
        <v>2969</v>
      </c>
    </row>
    <row r="322" spans="1:15" x14ac:dyDescent="0.25">
      <c r="A322">
        <v>892</v>
      </c>
      <c r="B322" t="s">
        <v>2970</v>
      </c>
      <c r="C322" t="s">
        <v>2971</v>
      </c>
      <c r="D322" t="s">
        <v>2956</v>
      </c>
      <c r="E322">
        <v>83501</v>
      </c>
      <c r="F322" t="s">
        <v>15</v>
      </c>
      <c r="G322" t="s">
        <v>2972</v>
      </c>
      <c r="H322" t="s">
        <v>17</v>
      </c>
      <c r="I322" t="s">
        <v>4868</v>
      </c>
      <c r="J322">
        <v>142328</v>
      </c>
      <c r="K322" t="s">
        <v>2970</v>
      </c>
      <c r="L322">
        <v>83501</v>
      </c>
      <c r="N322">
        <v>100</v>
      </c>
      <c r="O322" t="s">
        <v>2973</v>
      </c>
    </row>
    <row r="323" spans="1:15" x14ac:dyDescent="0.25">
      <c r="A323">
        <v>893</v>
      </c>
      <c r="B323" t="s">
        <v>2974</v>
      </c>
      <c r="C323" t="s">
        <v>2975</v>
      </c>
      <c r="D323" t="s">
        <v>2956</v>
      </c>
      <c r="E323">
        <v>83686</v>
      </c>
      <c r="F323" t="s">
        <v>15</v>
      </c>
      <c r="G323" t="s">
        <v>2976</v>
      </c>
      <c r="H323" t="s">
        <v>17</v>
      </c>
      <c r="I323" t="s">
        <v>4868</v>
      </c>
      <c r="J323">
        <v>142461</v>
      </c>
      <c r="K323" t="s">
        <v>2974</v>
      </c>
      <c r="L323">
        <v>83686</v>
      </c>
      <c r="N323">
        <v>100</v>
      </c>
      <c r="O323" t="s">
        <v>2977</v>
      </c>
    </row>
    <row r="324" spans="1:15" x14ac:dyDescent="0.25">
      <c r="A324">
        <v>888</v>
      </c>
      <c r="B324" t="s">
        <v>2954</v>
      </c>
      <c r="C324" t="s">
        <v>2955</v>
      </c>
      <c r="D324" t="s">
        <v>2956</v>
      </c>
      <c r="E324">
        <v>83605</v>
      </c>
      <c r="F324" t="s">
        <v>15</v>
      </c>
      <c r="G324" t="s">
        <v>2957</v>
      </c>
      <c r="H324" t="s">
        <v>17</v>
      </c>
      <c r="I324" t="s">
        <v>4868</v>
      </c>
      <c r="J324">
        <v>142294</v>
      </c>
      <c r="K324" t="s">
        <v>2954</v>
      </c>
      <c r="L324">
        <v>83605</v>
      </c>
      <c r="N324">
        <v>100</v>
      </c>
      <c r="O324" t="s">
        <v>2958</v>
      </c>
    </row>
    <row r="325" spans="1:15" x14ac:dyDescent="0.25">
      <c r="A325">
        <v>895</v>
      </c>
      <c r="B325" t="s">
        <v>2982</v>
      </c>
      <c r="C325" t="s">
        <v>2983</v>
      </c>
      <c r="D325" t="s">
        <v>2956</v>
      </c>
      <c r="E325">
        <v>83844</v>
      </c>
      <c r="F325" t="s">
        <v>15</v>
      </c>
      <c r="G325" t="s">
        <v>2984</v>
      </c>
      <c r="H325" t="s">
        <v>17</v>
      </c>
      <c r="I325" t="s">
        <v>4868</v>
      </c>
      <c r="J325">
        <v>142285</v>
      </c>
      <c r="K325" t="s">
        <v>2982</v>
      </c>
      <c r="L325">
        <v>83844</v>
      </c>
      <c r="N325">
        <v>100</v>
      </c>
      <c r="O325" t="s">
        <v>2985</v>
      </c>
    </row>
    <row r="326" spans="1:15" x14ac:dyDescent="0.25">
      <c r="A326">
        <v>894</v>
      </c>
      <c r="B326" t="s">
        <v>2978</v>
      </c>
      <c r="C326" t="s">
        <v>2979</v>
      </c>
      <c r="D326" t="s">
        <v>2980</v>
      </c>
      <c r="E326">
        <v>61201</v>
      </c>
      <c r="F326" t="s">
        <v>40</v>
      </c>
      <c r="G326" t="s">
        <v>2981</v>
      </c>
      <c r="H326" t="s">
        <v>17</v>
      </c>
      <c r="I326" t="s">
        <v>4868</v>
      </c>
      <c r="J326">
        <v>143084</v>
      </c>
      <c r="K326" t="s">
        <v>2978</v>
      </c>
      <c r="L326">
        <v>61201</v>
      </c>
      <c r="N326">
        <v>100</v>
      </c>
      <c r="O326" t="s">
        <v>24</v>
      </c>
    </row>
    <row r="327" spans="1:15" x14ac:dyDescent="0.25">
      <c r="A327">
        <v>898</v>
      </c>
      <c r="B327" t="s">
        <v>2992</v>
      </c>
      <c r="C327" t="s">
        <v>422</v>
      </c>
      <c r="D327" t="s">
        <v>2980</v>
      </c>
      <c r="E327">
        <v>60506</v>
      </c>
      <c r="F327" t="s">
        <v>15</v>
      </c>
      <c r="G327" t="s">
        <v>2993</v>
      </c>
      <c r="H327" t="s">
        <v>17</v>
      </c>
      <c r="I327" t="s">
        <v>4868</v>
      </c>
      <c r="J327">
        <v>143118</v>
      </c>
      <c r="K327" t="s">
        <v>2992</v>
      </c>
      <c r="L327">
        <v>60506</v>
      </c>
      <c r="N327">
        <v>100</v>
      </c>
      <c r="O327" t="s">
        <v>24</v>
      </c>
    </row>
    <row r="328" spans="1:15" x14ac:dyDescent="0.25">
      <c r="A328">
        <v>897</v>
      </c>
      <c r="B328" t="s">
        <v>2989</v>
      </c>
      <c r="C328" t="s">
        <v>2990</v>
      </c>
      <c r="D328" t="s">
        <v>2980</v>
      </c>
      <c r="E328">
        <v>60532</v>
      </c>
      <c r="F328" t="s">
        <v>15</v>
      </c>
      <c r="G328" t="s">
        <v>2991</v>
      </c>
      <c r="H328" t="s">
        <v>17</v>
      </c>
      <c r="I328" t="s">
        <v>4868</v>
      </c>
      <c r="J328">
        <v>145619</v>
      </c>
      <c r="K328" t="s">
        <v>2989</v>
      </c>
      <c r="L328">
        <v>60532</v>
      </c>
      <c r="N328">
        <v>100</v>
      </c>
      <c r="O328" t="s">
        <v>24</v>
      </c>
    </row>
    <row r="329" spans="1:15" x14ac:dyDescent="0.25">
      <c r="A329">
        <v>896</v>
      </c>
      <c r="B329" t="s">
        <v>2986</v>
      </c>
      <c r="C329" t="s">
        <v>2987</v>
      </c>
      <c r="D329" t="s">
        <v>2980</v>
      </c>
      <c r="E329">
        <v>62626</v>
      </c>
      <c r="F329" t="s">
        <v>36</v>
      </c>
      <c r="G329" t="s">
        <v>2988</v>
      </c>
      <c r="H329" t="s">
        <v>17</v>
      </c>
      <c r="I329" t="s">
        <v>4868</v>
      </c>
      <c r="J329">
        <v>143288</v>
      </c>
      <c r="K329" t="s">
        <v>2986</v>
      </c>
      <c r="L329">
        <v>62626</v>
      </c>
      <c r="N329">
        <v>100</v>
      </c>
      <c r="O329" t="s">
        <v>24</v>
      </c>
    </row>
    <row r="330" spans="1:15" x14ac:dyDescent="0.25">
      <c r="A330">
        <v>902</v>
      </c>
      <c r="B330" t="s">
        <v>3005</v>
      </c>
      <c r="C330" t="s">
        <v>3006</v>
      </c>
      <c r="D330" t="s">
        <v>2980</v>
      </c>
      <c r="E330">
        <v>61625</v>
      </c>
      <c r="F330" t="s">
        <v>40</v>
      </c>
      <c r="G330" t="s">
        <v>3007</v>
      </c>
      <c r="H330" t="s">
        <v>17</v>
      </c>
      <c r="I330" t="s">
        <v>4868</v>
      </c>
      <c r="J330">
        <v>143358</v>
      </c>
      <c r="K330" t="s">
        <v>3005</v>
      </c>
      <c r="L330">
        <v>61625</v>
      </c>
      <c r="N330">
        <v>100</v>
      </c>
      <c r="O330" t="s">
        <v>24</v>
      </c>
    </row>
    <row r="331" spans="1:15" x14ac:dyDescent="0.25">
      <c r="A331">
        <v>901</v>
      </c>
      <c r="B331" t="s">
        <v>3002</v>
      </c>
      <c r="C331" t="s">
        <v>3000</v>
      </c>
      <c r="D331" t="s">
        <v>2980</v>
      </c>
      <c r="E331">
        <v>60628</v>
      </c>
      <c r="F331" t="s">
        <v>15</v>
      </c>
      <c r="G331" t="s">
        <v>3003</v>
      </c>
      <c r="H331" t="s">
        <v>17</v>
      </c>
      <c r="I331" t="s">
        <v>4868</v>
      </c>
      <c r="J331">
        <v>144005</v>
      </c>
      <c r="K331" t="s">
        <v>3002</v>
      </c>
      <c r="L331">
        <v>60628</v>
      </c>
      <c r="N331">
        <v>100</v>
      </c>
      <c r="O331" t="s">
        <v>3004</v>
      </c>
    </row>
    <row r="332" spans="1:15" x14ac:dyDescent="0.25">
      <c r="A332">
        <v>900</v>
      </c>
      <c r="B332" t="s">
        <v>2999</v>
      </c>
      <c r="C332" t="s">
        <v>3000</v>
      </c>
      <c r="D332" t="s">
        <v>2980</v>
      </c>
      <c r="E332">
        <v>60605</v>
      </c>
      <c r="F332" t="s">
        <v>15</v>
      </c>
      <c r="G332" t="s">
        <v>3001</v>
      </c>
      <c r="H332" t="s">
        <v>17</v>
      </c>
      <c r="I332" t="s">
        <v>4868</v>
      </c>
      <c r="J332">
        <v>144281</v>
      </c>
      <c r="K332" t="s">
        <v>2999</v>
      </c>
      <c r="L332">
        <v>60605</v>
      </c>
      <c r="N332">
        <v>100</v>
      </c>
      <c r="O332" t="s">
        <v>24</v>
      </c>
    </row>
    <row r="333" spans="1:15" x14ac:dyDescent="0.25">
      <c r="A333">
        <v>899</v>
      </c>
      <c r="B333" t="s">
        <v>2994</v>
      </c>
      <c r="C333" t="s">
        <v>2995</v>
      </c>
      <c r="D333" t="s">
        <v>2980</v>
      </c>
      <c r="E333">
        <v>60305</v>
      </c>
      <c r="F333" t="s">
        <v>15</v>
      </c>
      <c r="G333" t="s">
        <v>2996</v>
      </c>
      <c r="H333" t="s">
        <v>17</v>
      </c>
      <c r="I333" t="s">
        <v>4868</v>
      </c>
      <c r="J333">
        <v>144351</v>
      </c>
      <c r="K333" t="s">
        <v>2997</v>
      </c>
      <c r="L333">
        <v>60305</v>
      </c>
      <c r="N333">
        <v>98</v>
      </c>
      <c r="O333" t="s">
        <v>2998</v>
      </c>
    </row>
    <row r="334" spans="1:15" x14ac:dyDescent="0.25">
      <c r="A334">
        <v>904</v>
      </c>
      <c r="B334" t="s">
        <v>3011</v>
      </c>
      <c r="C334" t="s">
        <v>3000</v>
      </c>
      <c r="D334" t="s">
        <v>2980</v>
      </c>
      <c r="E334">
        <v>60604</v>
      </c>
      <c r="F334" t="s">
        <v>40</v>
      </c>
      <c r="G334" t="s">
        <v>3012</v>
      </c>
      <c r="H334" t="s">
        <v>17</v>
      </c>
      <c r="I334" t="s">
        <v>4868</v>
      </c>
      <c r="J334">
        <v>144740</v>
      </c>
      <c r="K334" t="s">
        <v>3011</v>
      </c>
      <c r="L334">
        <v>60604</v>
      </c>
      <c r="N334">
        <v>100</v>
      </c>
      <c r="O334" t="s">
        <v>24</v>
      </c>
    </row>
    <row r="335" spans="1:15" x14ac:dyDescent="0.25">
      <c r="A335">
        <v>903</v>
      </c>
      <c r="B335" t="s">
        <v>3008</v>
      </c>
      <c r="C335" t="s">
        <v>2995</v>
      </c>
      <c r="D335" t="s">
        <v>2980</v>
      </c>
      <c r="E335">
        <v>60305</v>
      </c>
      <c r="F335" t="s">
        <v>15</v>
      </c>
      <c r="G335" t="s">
        <v>3009</v>
      </c>
      <c r="H335" t="s">
        <v>17</v>
      </c>
      <c r="I335" t="s">
        <v>4868</v>
      </c>
      <c r="J335">
        <v>148496</v>
      </c>
      <c r="K335" t="s">
        <v>3008</v>
      </c>
      <c r="L335">
        <v>60305</v>
      </c>
      <c r="N335">
        <v>100</v>
      </c>
      <c r="O335" t="s">
        <v>3010</v>
      </c>
    </row>
    <row r="336" spans="1:15" x14ac:dyDescent="0.25">
      <c r="A336">
        <v>906</v>
      </c>
      <c r="B336" t="s">
        <v>3016</v>
      </c>
      <c r="C336" t="s">
        <v>1468</v>
      </c>
      <c r="D336" t="s">
        <v>2980</v>
      </c>
      <c r="E336">
        <v>61920</v>
      </c>
      <c r="F336" t="s">
        <v>15</v>
      </c>
      <c r="G336" t="s">
        <v>3017</v>
      </c>
      <c r="H336" t="s">
        <v>17</v>
      </c>
      <c r="I336" t="s">
        <v>4868</v>
      </c>
      <c r="J336">
        <v>144892</v>
      </c>
      <c r="K336" t="s">
        <v>3016</v>
      </c>
      <c r="L336">
        <v>61920</v>
      </c>
      <c r="N336">
        <v>100</v>
      </c>
      <c r="O336" t="s">
        <v>3018</v>
      </c>
    </row>
    <row r="337" spans="1:15" x14ac:dyDescent="0.25">
      <c r="A337">
        <v>914</v>
      </c>
      <c r="B337" t="s">
        <v>3039</v>
      </c>
      <c r="C337" t="s">
        <v>3040</v>
      </c>
      <c r="D337" t="s">
        <v>2980</v>
      </c>
      <c r="E337">
        <v>60126</v>
      </c>
      <c r="F337" t="s">
        <v>15</v>
      </c>
      <c r="G337" t="s">
        <v>3041</v>
      </c>
      <c r="H337" t="s">
        <v>17</v>
      </c>
      <c r="I337" t="s">
        <v>4868</v>
      </c>
      <c r="J337">
        <v>144962</v>
      </c>
      <c r="K337" t="s">
        <v>3039</v>
      </c>
      <c r="L337">
        <v>60126</v>
      </c>
      <c r="N337">
        <v>100</v>
      </c>
      <c r="O337" t="s">
        <v>24</v>
      </c>
    </row>
    <row r="338" spans="1:15" x14ac:dyDescent="0.25">
      <c r="A338">
        <v>905</v>
      </c>
      <c r="B338" t="s">
        <v>3013</v>
      </c>
      <c r="C338" t="s">
        <v>3014</v>
      </c>
      <c r="D338" t="s">
        <v>2980</v>
      </c>
      <c r="E338">
        <v>61530</v>
      </c>
      <c r="F338" t="s">
        <v>15</v>
      </c>
      <c r="G338" t="s">
        <v>3015</v>
      </c>
      <c r="H338" t="s">
        <v>17</v>
      </c>
      <c r="I338" t="s">
        <v>4868</v>
      </c>
      <c r="J338">
        <v>144971</v>
      </c>
      <c r="K338" t="s">
        <v>3013</v>
      </c>
      <c r="L338">
        <v>61530</v>
      </c>
      <c r="N338">
        <v>100</v>
      </c>
      <c r="O338" t="s">
        <v>24</v>
      </c>
    </row>
    <row r="339" spans="1:15" x14ac:dyDescent="0.25">
      <c r="A339">
        <v>907</v>
      </c>
      <c r="B339" t="s">
        <v>3019</v>
      </c>
      <c r="C339" t="s">
        <v>458</v>
      </c>
      <c r="D339" t="s">
        <v>2980</v>
      </c>
      <c r="E339">
        <v>62246</v>
      </c>
      <c r="F339" t="s">
        <v>15</v>
      </c>
      <c r="G339" t="s">
        <v>3020</v>
      </c>
      <c r="H339" t="s">
        <v>114</v>
      </c>
      <c r="I339" t="s">
        <v>4871</v>
      </c>
      <c r="J339">
        <v>145372</v>
      </c>
      <c r="K339" t="s">
        <v>3021</v>
      </c>
      <c r="L339">
        <v>62221</v>
      </c>
      <c r="M339">
        <f>IF(L339=E339,1,0)</f>
        <v>0</v>
      </c>
      <c r="N339">
        <v>86</v>
      </c>
      <c r="O339" t="s">
        <v>3022</v>
      </c>
    </row>
    <row r="340" spans="1:15" x14ac:dyDescent="0.25">
      <c r="A340">
        <v>908</v>
      </c>
      <c r="B340" t="s">
        <v>3023</v>
      </c>
      <c r="C340" t="s">
        <v>35</v>
      </c>
      <c r="D340" t="s">
        <v>2980</v>
      </c>
      <c r="E340">
        <v>62650</v>
      </c>
      <c r="F340" t="s">
        <v>40</v>
      </c>
      <c r="G340" t="s">
        <v>3024</v>
      </c>
      <c r="H340" t="s">
        <v>17</v>
      </c>
      <c r="I340" t="s">
        <v>4868</v>
      </c>
      <c r="J340">
        <v>145691</v>
      </c>
      <c r="K340" t="s">
        <v>3023</v>
      </c>
      <c r="L340">
        <v>62650</v>
      </c>
      <c r="N340">
        <v>100</v>
      </c>
      <c r="O340" t="s">
        <v>24</v>
      </c>
    </row>
    <row r="341" spans="1:15" x14ac:dyDescent="0.25">
      <c r="A341">
        <v>909</v>
      </c>
      <c r="B341" t="s">
        <v>3025</v>
      </c>
      <c r="C341" t="s">
        <v>3000</v>
      </c>
      <c r="D341" t="s">
        <v>2980</v>
      </c>
      <c r="E341">
        <v>60616</v>
      </c>
      <c r="F341" t="s">
        <v>243</v>
      </c>
      <c r="G341" t="s">
        <v>3026</v>
      </c>
      <c r="H341" t="s">
        <v>17</v>
      </c>
      <c r="I341" t="s">
        <v>4868</v>
      </c>
      <c r="J341">
        <v>145725</v>
      </c>
      <c r="K341" t="s">
        <v>3025</v>
      </c>
      <c r="L341">
        <v>60616</v>
      </c>
      <c r="N341">
        <v>100</v>
      </c>
      <c r="O341" t="s">
        <v>3027</v>
      </c>
    </row>
    <row r="342" spans="1:15" x14ac:dyDescent="0.25">
      <c r="A342">
        <v>910</v>
      </c>
      <c r="B342" t="s">
        <v>3028</v>
      </c>
      <c r="C342" t="s">
        <v>13</v>
      </c>
      <c r="D342" t="s">
        <v>2980</v>
      </c>
      <c r="E342">
        <v>61761</v>
      </c>
      <c r="F342" t="s">
        <v>40</v>
      </c>
      <c r="G342" t="s">
        <v>3029</v>
      </c>
      <c r="H342" t="s">
        <v>17</v>
      </c>
      <c r="I342" t="s">
        <v>4868</v>
      </c>
      <c r="J342">
        <v>145813</v>
      </c>
      <c r="K342" t="s">
        <v>3028</v>
      </c>
      <c r="L342">
        <v>61790</v>
      </c>
      <c r="N342">
        <v>100</v>
      </c>
      <c r="O342" t="s">
        <v>24</v>
      </c>
    </row>
    <row r="343" spans="1:15" x14ac:dyDescent="0.25">
      <c r="A343">
        <v>912</v>
      </c>
      <c r="B343" t="s">
        <v>3033</v>
      </c>
      <c r="C343" t="s">
        <v>3034</v>
      </c>
      <c r="D343" t="s">
        <v>2980</v>
      </c>
      <c r="E343">
        <v>61702</v>
      </c>
      <c r="F343" t="s">
        <v>27</v>
      </c>
      <c r="G343" t="s">
        <v>3035</v>
      </c>
      <c r="H343" t="s">
        <v>17</v>
      </c>
      <c r="I343" t="s">
        <v>4868</v>
      </c>
      <c r="J343">
        <v>145646</v>
      </c>
      <c r="K343" t="s">
        <v>3033</v>
      </c>
      <c r="L343">
        <v>61702</v>
      </c>
      <c r="N343">
        <v>100</v>
      </c>
      <c r="O343" t="s">
        <v>3036</v>
      </c>
    </row>
    <row r="344" spans="1:15" x14ac:dyDescent="0.25">
      <c r="A344">
        <v>911</v>
      </c>
      <c r="B344" t="s">
        <v>3030</v>
      </c>
      <c r="C344" t="s">
        <v>3031</v>
      </c>
      <c r="D344" t="s">
        <v>2980</v>
      </c>
      <c r="E344">
        <v>60123</v>
      </c>
      <c r="F344" t="s">
        <v>15</v>
      </c>
      <c r="G344" t="s">
        <v>3032</v>
      </c>
      <c r="H344" t="s">
        <v>17</v>
      </c>
      <c r="I344" t="s">
        <v>4868</v>
      </c>
      <c r="J344">
        <v>146339</v>
      </c>
      <c r="K344" t="s">
        <v>3030</v>
      </c>
      <c r="L344">
        <v>60123</v>
      </c>
      <c r="N344">
        <v>100</v>
      </c>
      <c r="O344" t="s">
        <v>24</v>
      </c>
    </row>
    <row r="345" spans="1:15" x14ac:dyDescent="0.25">
      <c r="A345">
        <v>913</v>
      </c>
      <c r="B345" t="s">
        <v>3037</v>
      </c>
      <c r="C345" t="s">
        <v>3000</v>
      </c>
      <c r="D345" t="s">
        <v>2980</v>
      </c>
      <c r="E345">
        <v>60642</v>
      </c>
      <c r="F345" t="s">
        <v>15</v>
      </c>
      <c r="G345" t="s">
        <v>3038</v>
      </c>
      <c r="H345" t="s">
        <v>17</v>
      </c>
      <c r="I345" t="s">
        <v>4868</v>
      </c>
      <c r="J345">
        <v>146393</v>
      </c>
      <c r="K345" t="s">
        <v>3037</v>
      </c>
      <c r="L345">
        <v>60642</v>
      </c>
      <c r="N345">
        <v>100</v>
      </c>
      <c r="O345" t="s">
        <v>24</v>
      </c>
    </row>
    <row r="346" spans="1:15" x14ac:dyDescent="0.25">
      <c r="A346">
        <v>916</v>
      </c>
      <c r="B346" t="s">
        <v>3045</v>
      </c>
      <c r="C346" t="s">
        <v>3046</v>
      </c>
      <c r="D346" t="s">
        <v>2980</v>
      </c>
      <c r="E346">
        <v>61401</v>
      </c>
      <c r="F346" t="s">
        <v>27</v>
      </c>
      <c r="G346" t="s">
        <v>3047</v>
      </c>
      <c r="H346" t="s">
        <v>17</v>
      </c>
      <c r="I346" t="s">
        <v>4868</v>
      </c>
      <c r="J346">
        <v>146427</v>
      </c>
      <c r="K346" t="s">
        <v>3045</v>
      </c>
      <c r="L346">
        <v>61401</v>
      </c>
      <c r="N346">
        <v>100</v>
      </c>
      <c r="O346" t="s">
        <v>24</v>
      </c>
    </row>
    <row r="347" spans="1:15" x14ac:dyDescent="0.25">
      <c r="A347">
        <v>915</v>
      </c>
      <c r="B347" t="s">
        <v>3042</v>
      </c>
      <c r="C347" t="s">
        <v>3043</v>
      </c>
      <c r="D347" t="s">
        <v>2980</v>
      </c>
      <c r="E347">
        <v>60045</v>
      </c>
      <c r="F347" t="s">
        <v>40</v>
      </c>
      <c r="G347" t="s">
        <v>3044</v>
      </c>
      <c r="H347" t="s">
        <v>17</v>
      </c>
      <c r="I347" t="s">
        <v>4868</v>
      </c>
      <c r="J347">
        <v>146481</v>
      </c>
      <c r="K347" t="s">
        <v>3042</v>
      </c>
      <c r="L347">
        <v>60045</v>
      </c>
      <c r="N347">
        <v>100</v>
      </c>
      <c r="O347" t="s">
        <v>24</v>
      </c>
    </row>
    <row r="348" spans="1:15" x14ac:dyDescent="0.25">
      <c r="A348">
        <v>918</v>
      </c>
      <c r="B348" t="s">
        <v>3050</v>
      </c>
      <c r="C348" t="s">
        <v>3051</v>
      </c>
      <c r="D348" t="s">
        <v>2980</v>
      </c>
      <c r="E348">
        <v>60446</v>
      </c>
      <c r="F348" t="s">
        <v>15</v>
      </c>
      <c r="G348" t="s">
        <v>3052</v>
      </c>
      <c r="H348" t="s">
        <v>17</v>
      </c>
      <c r="I348" t="s">
        <v>4868</v>
      </c>
      <c r="J348">
        <v>146612</v>
      </c>
      <c r="K348" t="s">
        <v>3050</v>
      </c>
      <c r="L348">
        <v>60446</v>
      </c>
      <c r="N348">
        <v>100</v>
      </c>
      <c r="O348" t="s">
        <v>3053</v>
      </c>
    </row>
    <row r="349" spans="1:15" x14ac:dyDescent="0.25">
      <c r="A349">
        <v>917</v>
      </c>
      <c r="B349" t="s">
        <v>3048</v>
      </c>
      <c r="C349" t="s">
        <v>3000</v>
      </c>
      <c r="D349" t="s">
        <v>2980</v>
      </c>
      <c r="E349">
        <v>60660</v>
      </c>
      <c r="F349" t="s">
        <v>40</v>
      </c>
      <c r="G349" t="s">
        <v>3049</v>
      </c>
      <c r="H349" t="s">
        <v>17</v>
      </c>
      <c r="I349" t="s">
        <v>4868</v>
      </c>
      <c r="J349">
        <v>146719</v>
      </c>
      <c r="K349" t="s">
        <v>3048</v>
      </c>
      <c r="L349">
        <v>60660</v>
      </c>
      <c r="N349">
        <v>100</v>
      </c>
      <c r="O349" t="s">
        <v>24</v>
      </c>
    </row>
    <row r="350" spans="1:15" x14ac:dyDescent="0.25">
      <c r="A350">
        <v>920</v>
      </c>
      <c r="B350" t="s">
        <v>3056</v>
      </c>
      <c r="C350" t="s">
        <v>35</v>
      </c>
      <c r="D350" t="s">
        <v>2980</v>
      </c>
      <c r="E350">
        <v>62650</v>
      </c>
      <c r="F350" t="s">
        <v>15</v>
      </c>
      <c r="G350" t="s">
        <v>3057</v>
      </c>
      <c r="H350" t="s">
        <v>17</v>
      </c>
      <c r="I350" t="s">
        <v>4868</v>
      </c>
      <c r="J350">
        <v>146825</v>
      </c>
      <c r="K350" t="s">
        <v>3056</v>
      </c>
      <c r="L350">
        <v>62650</v>
      </c>
      <c r="N350">
        <v>100</v>
      </c>
      <c r="O350" t="s">
        <v>3058</v>
      </c>
    </row>
    <row r="351" spans="1:15" x14ac:dyDescent="0.25">
      <c r="A351">
        <v>919</v>
      </c>
      <c r="B351" t="s">
        <v>3054</v>
      </c>
      <c r="C351" t="s">
        <v>1614</v>
      </c>
      <c r="D351" t="s">
        <v>2980</v>
      </c>
      <c r="E351">
        <v>62254</v>
      </c>
      <c r="F351" t="s">
        <v>79</v>
      </c>
      <c r="G351" t="s">
        <v>3055</v>
      </c>
      <c r="H351" t="s">
        <v>17</v>
      </c>
      <c r="I351" t="s">
        <v>4868</v>
      </c>
      <c r="J351">
        <v>147013</v>
      </c>
      <c r="K351" t="s">
        <v>3054</v>
      </c>
      <c r="L351">
        <v>62254</v>
      </c>
      <c r="N351">
        <v>100</v>
      </c>
      <c r="O351" t="s">
        <v>24</v>
      </c>
    </row>
    <row r="352" spans="1:15" x14ac:dyDescent="0.25">
      <c r="A352">
        <v>922</v>
      </c>
      <c r="B352" t="s">
        <v>3061</v>
      </c>
      <c r="C352" t="s">
        <v>2829</v>
      </c>
      <c r="D352" t="s">
        <v>2980</v>
      </c>
      <c r="E352">
        <v>62522</v>
      </c>
      <c r="F352" t="s">
        <v>15</v>
      </c>
      <c r="G352" t="s">
        <v>3062</v>
      </c>
      <c r="H352" t="s">
        <v>17</v>
      </c>
      <c r="I352" t="s">
        <v>4868</v>
      </c>
      <c r="J352">
        <v>147244</v>
      </c>
      <c r="K352" t="s">
        <v>3061</v>
      </c>
      <c r="L352">
        <v>62522</v>
      </c>
      <c r="N352">
        <v>100</v>
      </c>
      <c r="O352" t="s">
        <v>24</v>
      </c>
    </row>
    <row r="353" spans="1:15" x14ac:dyDescent="0.25">
      <c r="A353">
        <v>923</v>
      </c>
      <c r="B353" t="s">
        <v>3063</v>
      </c>
      <c r="C353" t="s">
        <v>984</v>
      </c>
      <c r="D353" t="s">
        <v>2980</v>
      </c>
      <c r="E353">
        <v>61462</v>
      </c>
      <c r="F353" t="s">
        <v>15</v>
      </c>
      <c r="G353" t="s">
        <v>3064</v>
      </c>
      <c r="H353" t="s">
        <v>17</v>
      </c>
      <c r="I353" t="s">
        <v>4868</v>
      </c>
      <c r="J353">
        <v>147341</v>
      </c>
      <c r="K353" t="s">
        <v>3063</v>
      </c>
      <c r="L353">
        <v>61462</v>
      </c>
      <c r="N353">
        <v>100</v>
      </c>
      <c r="O353" t="s">
        <v>24</v>
      </c>
    </row>
    <row r="354" spans="1:15" x14ac:dyDescent="0.25">
      <c r="A354">
        <v>921</v>
      </c>
      <c r="B354" t="s">
        <v>3059</v>
      </c>
      <c r="C354" t="s">
        <v>3000</v>
      </c>
      <c r="D354" t="s">
        <v>2980</v>
      </c>
      <c r="E354">
        <v>60603</v>
      </c>
      <c r="F354" t="s">
        <v>36</v>
      </c>
      <c r="G354" t="s">
        <v>3060</v>
      </c>
      <c r="H354" t="s">
        <v>17</v>
      </c>
      <c r="I354" t="s">
        <v>4868</v>
      </c>
      <c r="J354">
        <v>147536</v>
      </c>
      <c r="K354" t="s">
        <v>3059</v>
      </c>
      <c r="L354">
        <v>60603</v>
      </c>
      <c r="N354">
        <v>100</v>
      </c>
      <c r="O354" t="s">
        <v>24</v>
      </c>
    </row>
    <row r="355" spans="1:15" x14ac:dyDescent="0.25">
      <c r="A355">
        <v>924</v>
      </c>
      <c r="B355" t="s">
        <v>3065</v>
      </c>
      <c r="C355" t="s">
        <v>3066</v>
      </c>
      <c r="D355" t="s">
        <v>2980</v>
      </c>
      <c r="E355">
        <v>60540</v>
      </c>
      <c r="F355" t="s">
        <v>40</v>
      </c>
      <c r="G355" t="s">
        <v>3067</v>
      </c>
      <c r="H355" t="s">
        <v>17</v>
      </c>
      <c r="I355" t="s">
        <v>4868</v>
      </c>
      <c r="J355">
        <v>147660</v>
      </c>
      <c r="K355" t="s">
        <v>3065</v>
      </c>
      <c r="L355">
        <v>60540</v>
      </c>
      <c r="N355">
        <v>100</v>
      </c>
      <c r="O355" t="s">
        <v>3068</v>
      </c>
    </row>
    <row r="356" spans="1:15" x14ac:dyDescent="0.25">
      <c r="A356">
        <v>927</v>
      </c>
      <c r="B356" t="s">
        <v>3074</v>
      </c>
      <c r="C356" t="s">
        <v>3000</v>
      </c>
      <c r="D356" t="s">
        <v>2980</v>
      </c>
      <c r="E356">
        <v>60625</v>
      </c>
      <c r="F356" t="s">
        <v>15</v>
      </c>
      <c r="G356" t="s">
        <v>3075</v>
      </c>
      <c r="H356" t="s">
        <v>17</v>
      </c>
      <c r="I356" t="s">
        <v>4868</v>
      </c>
      <c r="J356">
        <v>147679</v>
      </c>
      <c r="K356" t="s">
        <v>3074</v>
      </c>
      <c r="L356">
        <v>60625</v>
      </c>
      <c r="N356">
        <v>100</v>
      </c>
      <c r="O356" t="s">
        <v>24</v>
      </c>
    </row>
    <row r="357" spans="1:15" x14ac:dyDescent="0.25">
      <c r="A357">
        <v>926</v>
      </c>
      <c r="B357" t="s">
        <v>3072</v>
      </c>
      <c r="C357" t="s">
        <v>3000</v>
      </c>
      <c r="D357" t="s">
        <v>2980</v>
      </c>
      <c r="E357">
        <v>60625</v>
      </c>
      <c r="F357" t="s">
        <v>36</v>
      </c>
      <c r="G357" t="s">
        <v>3073</v>
      </c>
      <c r="H357" t="s">
        <v>17</v>
      </c>
      <c r="I357" t="s">
        <v>4868</v>
      </c>
      <c r="J357">
        <v>147776</v>
      </c>
      <c r="K357" t="s">
        <v>3072</v>
      </c>
      <c r="L357">
        <v>60625</v>
      </c>
      <c r="N357">
        <v>100</v>
      </c>
      <c r="O357" t="s">
        <v>24</v>
      </c>
    </row>
    <row r="358" spans="1:15" x14ac:dyDescent="0.25">
      <c r="A358">
        <v>925</v>
      </c>
      <c r="B358" t="s">
        <v>3069</v>
      </c>
      <c r="C358" t="s">
        <v>3070</v>
      </c>
      <c r="D358" t="s">
        <v>2980</v>
      </c>
      <c r="E358">
        <v>60115</v>
      </c>
      <c r="F358" t="s">
        <v>15</v>
      </c>
      <c r="G358" t="s">
        <v>3071</v>
      </c>
      <c r="H358" t="s">
        <v>17</v>
      </c>
      <c r="I358" t="s">
        <v>4868</v>
      </c>
      <c r="J358">
        <v>147703</v>
      </c>
      <c r="K358" t="s">
        <v>3069</v>
      </c>
      <c r="L358">
        <v>60115</v>
      </c>
      <c r="N358">
        <v>100</v>
      </c>
      <c r="O358" t="s">
        <v>24</v>
      </c>
    </row>
    <row r="359" spans="1:15" x14ac:dyDescent="0.25">
      <c r="A359">
        <v>933</v>
      </c>
      <c r="B359" t="s">
        <v>3091</v>
      </c>
      <c r="C359" t="s">
        <v>3092</v>
      </c>
      <c r="D359" t="s">
        <v>2980</v>
      </c>
      <c r="E359">
        <v>60208</v>
      </c>
      <c r="F359" t="s">
        <v>227</v>
      </c>
      <c r="G359" t="s">
        <v>3093</v>
      </c>
      <c r="H359" t="s">
        <v>17</v>
      </c>
      <c r="I359" t="s">
        <v>4868</v>
      </c>
      <c r="J359">
        <v>147767</v>
      </c>
      <c r="K359" t="s">
        <v>3091</v>
      </c>
      <c r="L359">
        <v>60208</v>
      </c>
      <c r="N359">
        <v>100</v>
      </c>
      <c r="O359" t="s">
        <v>24</v>
      </c>
    </row>
    <row r="360" spans="1:15" x14ac:dyDescent="0.25">
      <c r="A360">
        <v>930</v>
      </c>
      <c r="B360" t="s">
        <v>3082</v>
      </c>
      <c r="C360" t="s">
        <v>3083</v>
      </c>
      <c r="D360" t="s">
        <v>2980</v>
      </c>
      <c r="E360">
        <v>60914</v>
      </c>
      <c r="F360" t="s">
        <v>15</v>
      </c>
      <c r="G360" t="s">
        <v>3084</v>
      </c>
      <c r="H360" t="s">
        <v>17</v>
      </c>
      <c r="I360" t="s">
        <v>4868</v>
      </c>
      <c r="J360">
        <v>147828</v>
      </c>
      <c r="K360" t="s">
        <v>3082</v>
      </c>
      <c r="L360">
        <v>60914</v>
      </c>
      <c r="N360">
        <v>100</v>
      </c>
      <c r="O360" t="s">
        <v>24</v>
      </c>
    </row>
    <row r="361" spans="1:15" x14ac:dyDescent="0.25">
      <c r="A361">
        <v>929</v>
      </c>
      <c r="B361" t="s">
        <v>3079</v>
      </c>
      <c r="C361" t="s">
        <v>3080</v>
      </c>
      <c r="D361" t="s">
        <v>2980</v>
      </c>
      <c r="E361">
        <v>62028</v>
      </c>
      <c r="F361" t="s">
        <v>79</v>
      </c>
      <c r="G361" t="s">
        <v>3081</v>
      </c>
      <c r="H361" t="s">
        <v>17</v>
      </c>
      <c r="I361" t="s">
        <v>4868</v>
      </c>
      <c r="J361">
        <v>148016</v>
      </c>
      <c r="K361" t="s">
        <v>3079</v>
      </c>
      <c r="L361">
        <v>62028</v>
      </c>
      <c r="N361">
        <v>100</v>
      </c>
      <c r="O361" t="s">
        <v>24</v>
      </c>
    </row>
    <row r="362" spans="1:15" x14ac:dyDescent="0.25">
      <c r="A362">
        <v>928</v>
      </c>
      <c r="B362" t="s">
        <v>3076</v>
      </c>
      <c r="C362" t="s">
        <v>3077</v>
      </c>
      <c r="D362" t="s">
        <v>2980</v>
      </c>
      <c r="E362">
        <v>62301</v>
      </c>
      <c r="F362" t="s">
        <v>15</v>
      </c>
      <c r="G362" t="s">
        <v>3078</v>
      </c>
      <c r="H362" t="s">
        <v>17</v>
      </c>
      <c r="I362" t="s">
        <v>4868</v>
      </c>
      <c r="J362">
        <v>148131</v>
      </c>
      <c r="K362" t="s">
        <v>3076</v>
      </c>
      <c r="L362">
        <v>62301</v>
      </c>
      <c r="N362">
        <v>100</v>
      </c>
      <c r="O362" t="s">
        <v>24</v>
      </c>
    </row>
    <row r="363" spans="1:15" x14ac:dyDescent="0.25">
      <c r="A363">
        <v>931</v>
      </c>
      <c r="B363" t="s">
        <v>3085</v>
      </c>
      <c r="C363" t="s">
        <v>3086</v>
      </c>
      <c r="D363" t="s">
        <v>2980</v>
      </c>
      <c r="E363">
        <v>61108</v>
      </c>
      <c r="F363" t="s">
        <v>15</v>
      </c>
      <c r="G363" t="s">
        <v>3087</v>
      </c>
      <c r="H363" t="s">
        <v>17</v>
      </c>
      <c r="I363" t="s">
        <v>4868</v>
      </c>
      <c r="J363">
        <v>148405</v>
      </c>
      <c r="K363" t="s">
        <v>3085</v>
      </c>
      <c r="L363">
        <v>61108</v>
      </c>
      <c r="N363">
        <v>100</v>
      </c>
      <c r="O363" t="s">
        <v>3088</v>
      </c>
    </row>
    <row r="364" spans="1:15" x14ac:dyDescent="0.25">
      <c r="A364">
        <v>932</v>
      </c>
      <c r="B364" t="s">
        <v>3089</v>
      </c>
      <c r="C364" t="s">
        <v>3000</v>
      </c>
      <c r="D364" t="s">
        <v>2980</v>
      </c>
      <c r="E364">
        <v>60605</v>
      </c>
      <c r="F364" t="s">
        <v>40</v>
      </c>
      <c r="G364" t="s">
        <v>3090</v>
      </c>
      <c r="H364" t="s">
        <v>17</v>
      </c>
      <c r="I364" t="s">
        <v>4868</v>
      </c>
      <c r="J364">
        <v>148487</v>
      </c>
      <c r="K364" t="s">
        <v>3089</v>
      </c>
      <c r="L364">
        <v>60605</v>
      </c>
      <c r="N364">
        <v>100</v>
      </c>
      <c r="O364" t="s">
        <v>24</v>
      </c>
    </row>
    <row r="365" spans="1:15" x14ac:dyDescent="0.25">
      <c r="A365">
        <v>934</v>
      </c>
      <c r="B365" t="s">
        <v>3094</v>
      </c>
      <c r="C365" t="s">
        <v>3000</v>
      </c>
      <c r="D365" t="s">
        <v>2980</v>
      </c>
      <c r="E365">
        <v>60655</v>
      </c>
      <c r="F365" t="s">
        <v>15</v>
      </c>
      <c r="G365" t="s">
        <v>3095</v>
      </c>
      <c r="H365" t="s">
        <v>17</v>
      </c>
      <c r="I365" t="s">
        <v>4868</v>
      </c>
      <c r="J365">
        <v>148627</v>
      </c>
      <c r="K365" t="s">
        <v>3094</v>
      </c>
      <c r="L365">
        <v>60655</v>
      </c>
      <c r="N365">
        <v>100</v>
      </c>
      <c r="O365" t="s">
        <v>3096</v>
      </c>
    </row>
    <row r="366" spans="1:15" x14ac:dyDescent="0.25">
      <c r="A366">
        <v>935</v>
      </c>
      <c r="B366" t="s">
        <v>3097</v>
      </c>
      <c r="C366" t="s">
        <v>3000</v>
      </c>
      <c r="D366" t="s">
        <v>2980</v>
      </c>
      <c r="E366">
        <v>60603</v>
      </c>
      <c r="F366" t="s">
        <v>210</v>
      </c>
      <c r="G366" t="s">
        <v>3098</v>
      </c>
      <c r="H366" t="s">
        <v>17</v>
      </c>
      <c r="I366" t="s">
        <v>4868</v>
      </c>
      <c r="J366">
        <v>143048</v>
      </c>
      <c r="K366" t="s">
        <v>3097</v>
      </c>
      <c r="L366">
        <v>60603</v>
      </c>
      <c r="N366">
        <v>100</v>
      </c>
      <c r="O366" t="s">
        <v>24</v>
      </c>
    </row>
    <row r="367" spans="1:15" x14ac:dyDescent="0.25">
      <c r="A367">
        <v>940</v>
      </c>
      <c r="B367" t="s">
        <v>3115</v>
      </c>
      <c r="C367" t="s">
        <v>3000</v>
      </c>
      <c r="D367" t="s">
        <v>2980</v>
      </c>
      <c r="E367">
        <v>60616</v>
      </c>
      <c r="F367" t="s">
        <v>27</v>
      </c>
      <c r="G367" t="s">
        <v>3116</v>
      </c>
      <c r="H367" t="s">
        <v>114</v>
      </c>
      <c r="I367" t="s">
        <v>4869</v>
      </c>
      <c r="J367" t="s">
        <v>2413</v>
      </c>
      <c r="K367" t="s">
        <v>3117</v>
      </c>
      <c r="L367">
        <v>60613</v>
      </c>
      <c r="M367">
        <f>IF(L367=E367,1,0)</f>
        <v>0</v>
      </c>
      <c r="N367">
        <v>86</v>
      </c>
      <c r="O367" t="s">
        <v>24</v>
      </c>
    </row>
    <row r="368" spans="1:15" x14ac:dyDescent="0.25">
      <c r="A368">
        <v>936</v>
      </c>
      <c r="B368" t="s">
        <v>3099</v>
      </c>
      <c r="C368" t="s">
        <v>3100</v>
      </c>
      <c r="D368" t="s">
        <v>2980</v>
      </c>
      <c r="E368">
        <v>62901</v>
      </c>
      <c r="F368" t="s">
        <v>15</v>
      </c>
      <c r="G368" t="s">
        <v>3101</v>
      </c>
      <c r="H368" t="s">
        <v>17</v>
      </c>
      <c r="I368" t="s">
        <v>4868</v>
      </c>
      <c r="J368">
        <v>149222</v>
      </c>
      <c r="K368" t="s">
        <v>3102</v>
      </c>
      <c r="L368">
        <v>62901</v>
      </c>
      <c r="N368">
        <v>100</v>
      </c>
      <c r="O368" t="s">
        <v>24</v>
      </c>
    </row>
    <row r="369" spans="1:15" x14ac:dyDescent="0.25">
      <c r="A369">
        <v>937</v>
      </c>
      <c r="B369" t="s">
        <v>3103</v>
      </c>
      <c r="C369" t="s">
        <v>3104</v>
      </c>
      <c r="D369" t="s">
        <v>2980</v>
      </c>
      <c r="E369">
        <v>62026</v>
      </c>
      <c r="F369" t="s">
        <v>15</v>
      </c>
      <c r="G369" t="s">
        <v>3105</v>
      </c>
      <c r="H369" t="s">
        <v>17</v>
      </c>
      <c r="I369" t="s">
        <v>4868</v>
      </c>
      <c r="J369">
        <v>149231</v>
      </c>
      <c r="K369" t="s">
        <v>3106</v>
      </c>
      <c r="L369">
        <v>62026</v>
      </c>
      <c r="N369">
        <v>100</v>
      </c>
      <c r="O369" t="s">
        <v>3107</v>
      </c>
    </row>
    <row r="370" spans="1:15" x14ac:dyDescent="0.25">
      <c r="A370">
        <v>939</v>
      </c>
      <c r="B370" t="s">
        <v>3112</v>
      </c>
      <c r="C370" t="s">
        <v>3113</v>
      </c>
      <c r="D370" t="s">
        <v>2980</v>
      </c>
      <c r="E370">
        <v>60463</v>
      </c>
      <c r="F370" t="s">
        <v>15</v>
      </c>
      <c r="G370" t="s">
        <v>3114</v>
      </c>
      <c r="H370" t="s">
        <v>17</v>
      </c>
      <c r="I370" t="s">
        <v>4868</v>
      </c>
      <c r="J370">
        <v>149505</v>
      </c>
      <c r="K370" t="s">
        <v>3112</v>
      </c>
      <c r="L370">
        <v>60463</v>
      </c>
      <c r="N370">
        <v>100</v>
      </c>
      <c r="O370" t="s">
        <v>24</v>
      </c>
    </row>
    <row r="371" spans="1:15" x14ac:dyDescent="0.25">
      <c r="A371">
        <v>938</v>
      </c>
      <c r="B371" t="s">
        <v>3108</v>
      </c>
      <c r="C371" t="s">
        <v>2979</v>
      </c>
      <c r="D371" t="s">
        <v>2980</v>
      </c>
      <c r="E371">
        <v>61201</v>
      </c>
      <c r="F371" t="s">
        <v>210</v>
      </c>
      <c r="G371" t="s">
        <v>3109</v>
      </c>
      <c r="H371" t="s">
        <v>17</v>
      </c>
      <c r="I371" t="s">
        <v>4868</v>
      </c>
      <c r="J371">
        <v>146755</v>
      </c>
      <c r="K371" t="s">
        <v>3110</v>
      </c>
      <c r="L371">
        <v>61201</v>
      </c>
      <c r="M371">
        <f t="shared" ref="M371:M372" si="5">IF(L371=E371,1,0)</f>
        <v>1</v>
      </c>
      <c r="N371">
        <v>96</v>
      </c>
      <c r="O371" t="s">
        <v>3111</v>
      </c>
    </row>
    <row r="372" spans="1:15" x14ac:dyDescent="0.25">
      <c r="A372">
        <v>946</v>
      </c>
      <c r="B372" t="s">
        <v>3132</v>
      </c>
      <c r="C372" t="s">
        <v>3133</v>
      </c>
      <c r="D372" t="s">
        <v>2980</v>
      </c>
      <c r="E372">
        <v>60015</v>
      </c>
      <c r="F372" t="s">
        <v>40</v>
      </c>
      <c r="G372" t="s">
        <v>3134</v>
      </c>
      <c r="H372" t="s">
        <v>17</v>
      </c>
      <c r="I372" t="s">
        <v>4868</v>
      </c>
      <c r="J372">
        <v>149514</v>
      </c>
      <c r="K372" t="s">
        <v>3135</v>
      </c>
      <c r="L372">
        <v>60015</v>
      </c>
      <c r="M372">
        <f t="shared" si="5"/>
        <v>1</v>
      </c>
      <c r="N372">
        <v>95</v>
      </c>
      <c r="O372" t="s">
        <v>24</v>
      </c>
    </row>
    <row r="373" spans="1:15" x14ac:dyDescent="0.25">
      <c r="A373">
        <v>941</v>
      </c>
      <c r="B373" t="s">
        <v>3118</v>
      </c>
      <c r="C373" t="s">
        <v>3000</v>
      </c>
      <c r="D373" t="s">
        <v>2980</v>
      </c>
      <c r="E373">
        <v>60637</v>
      </c>
      <c r="F373" t="s">
        <v>227</v>
      </c>
      <c r="G373" t="s">
        <v>3119</v>
      </c>
      <c r="H373" t="s">
        <v>17</v>
      </c>
      <c r="I373" t="s">
        <v>4868</v>
      </c>
      <c r="J373">
        <v>144050</v>
      </c>
      <c r="K373" t="s">
        <v>3118</v>
      </c>
      <c r="L373">
        <v>60637</v>
      </c>
      <c r="N373">
        <v>100</v>
      </c>
      <c r="O373" t="s">
        <v>24</v>
      </c>
    </row>
    <row r="374" spans="1:15" x14ac:dyDescent="0.25">
      <c r="A374">
        <v>942</v>
      </c>
      <c r="B374" t="s">
        <v>3120</v>
      </c>
      <c r="C374" t="s">
        <v>3000</v>
      </c>
      <c r="D374" t="s">
        <v>2980</v>
      </c>
      <c r="E374">
        <v>60607</v>
      </c>
      <c r="F374" t="s">
        <v>40</v>
      </c>
      <c r="G374" t="s">
        <v>3121</v>
      </c>
      <c r="H374" t="s">
        <v>17</v>
      </c>
      <c r="I374" t="s">
        <v>4868</v>
      </c>
      <c r="J374">
        <v>145600</v>
      </c>
      <c r="K374" t="s">
        <v>3120</v>
      </c>
      <c r="L374">
        <v>60607</v>
      </c>
      <c r="N374">
        <v>100</v>
      </c>
      <c r="O374" t="s">
        <v>3122</v>
      </c>
    </row>
    <row r="375" spans="1:15" x14ac:dyDescent="0.25">
      <c r="A375">
        <v>944</v>
      </c>
      <c r="B375" t="s">
        <v>3125</v>
      </c>
      <c r="C375" t="s">
        <v>822</v>
      </c>
      <c r="D375" t="s">
        <v>2980</v>
      </c>
      <c r="E375">
        <v>61801</v>
      </c>
      <c r="F375" t="s">
        <v>395</v>
      </c>
      <c r="G375" t="s">
        <v>3126</v>
      </c>
      <c r="H375" t="s">
        <v>17</v>
      </c>
      <c r="I375" t="s">
        <v>4868</v>
      </c>
      <c r="J375">
        <v>145637</v>
      </c>
      <c r="K375" t="s">
        <v>3125</v>
      </c>
      <c r="L375">
        <v>61820</v>
      </c>
      <c r="N375">
        <v>100</v>
      </c>
      <c r="O375" t="s">
        <v>3127</v>
      </c>
    </row>
    <row r="376" spans="1:15" x14ac:dyDescent="0.25">
      <c r="A376">
        <v>945</v>
      </c>
      <c r="B376" t="s">
        <v>3128</v>
      </c>
      <c r="C376" t="s">
        <v>3129</v>
      </c>
      <c r="D376" t="s">
        <v>2980</v>
      </c>
      <c r="E376">
        <v>60435</v>
      </c>
      <c r="F376" t="s">
        <v>15</v>
      </c>
      <c r="G376" t="s">
        <v>3130</v>
      </c>
      <c r="H376" t="s">
        <v>17</v>
      </c>
      <c r="I376" t="s">
        <v>4868</v>
      </c>
      <c r="J376">
        <v>148584</v>
      </c>
      <c r="K376" t="s">
        <v>3131</v>
      </c>
      <c r="L376">
        <v>60435</v>
      </c>
      <c r="N376">
        <v>98</v>
      </c>
      <c r="O376" t="s">
        <v>24</v>
      </c>
    </row>
    <row r="377" spans="1:15" x14ac:dyDescent="0.25">
      <c r="A377">
        <v>943</v>
      </c>
      <c r="B377" t="s">
        <v>3123</v>
      </c>
      <c r="C377" t="s">
        <v>3000</v>
      </c>
      <c r="D377" t="s">
        <v>2980</v>
      </c>
      <c r="E377">
        <v>60616</v>
      </c>
      <c r="F377" t="s">
        <v>22</v>
      </c>
      <c r="G377" t="s">
        <v>3124</v>
      </c>
      <c r="H377" t="s">
        <v>17</v>
      </c>
      <c r="I377" t="s">
        <v>4868</v>
      </c>
      <c r="J377">
        <v>149639</v>
      </c>
      <c r="K377" t="s">
        <v>3123</v>
      </c>
      <c r="L377">
        <v>60616</v>
      </c>
      <c r="N377">
        <v>100</v>
      </c>
      <c r="O377" t="s">
        <v>24</v>
      </c>
    </row>
    <row r="378" spans="1:15" x14ac:dyDescent="0.25">
      <c r="A378">
        <v>947</v>
      </c>
      <c r="B378" t="s">
        <v>3136</v>
      </c>
      <c r="C378" t="s">
        <v>3137</v>
      </c>
      <c r="D378" t="s">
        <v>2980</v>
      </c>
      <c r="E378">
        <v>61455</v>
      </c>
      <c r="F378" t="s">
        <v>15</v>
      </c>
      <c r="G378" t="s">
        <v>3138</v>
      </c>
      <c r="H378" t="s">
        <v>17</v>
      </c>
      <c r="I378" t="s">
        <v>4868</v>
      </c>
      <c r="J378">
        <v>149772</v>
      </c>
      <c r="K378" t="s">
        <v>3136</v>
      </c>
      <c r="L378">
        <v>61455</v>
      </c>
      <c r="N378">
        <v>100</v>
      </c>
      <c r="O378" t="s">
        <v>24</v>
      </c>
    </row>
    <row r="379" spans="1:15" x14ac:dyDescent="0.25">
      <c r="A379">
        <v>948</v>
      </c>
      <c r="B379" t="s">
        <v>3139</v>
      </c>
      <c r="C379" t="s">
        <v>3140</v>
      </c>
      <c r="D379" t="s">
        <v>2980</v>
      </c>
      <c r="E379">
        <v>60187</v>
      </c>
      <c r="F379" t="s">
        <v>227</v>
      </c>
      <c r="G379" t="s">
        <v>3141</v>
      </c>
      <c r="H379" t="s">
        <v>17</v>
      </c>
      <c r="I379" t="s">
        <v>4868</v>
      </c>
      <c r="J379">
        <v>149781</v>
      </c>
      <c r="K379" t="s">
        <v>3139</v>
      </c>
      <c r="L379">
        <v>60187</v>
      </c>
      <c r="N379">
        <v>100</v>
      </c>
      <c r="O379" t="s">
        <v>24</v>
      </c>
    </row>
    <row r="380" spans="1:15" x14ac:dyDescent="0.25">
      <c r="A380">
        <v>952</v>
      </c>
      <c r="B380" t="s">
        <v>3154</v>
      </c>
      <c r="C380" t="s">
        <v>3155</v>
      </c>
      <c r="D380" t="s">
        <v>3144</v>
      </c>
      <c r="E380">
        <v>46012</v>
      </c>
      <c r="F380" t="s">
        <v>15</v>
      </c>
      <c r="G380" t="s">
        <v>3156</v>
      </c>
      <c r="H380" t="s">
        <v>17</v>
      </c>
      <c r="I380" t="s">
        <v>4868</v>
      </c>
      <c r="J380">
        <v>150066</v>
      </c>
      <c r="K380" t="s">
        <v>3154</v>
      </c>
      <c r="L380">
        <v>46012</v>
      </c>
      <c r="N380">
        <v>100</v>
      </c>
      <c r="O380" t="s">
        <v>24</v>
      </c>
    </row>
    <row r="381" spans="1:15" x14ac:dyDescent="0.25">
      <c r="A381">
        <v>949</v>
      </c>
      <c r="B381" t="s">
        <v>3142</v>
      </c>
      <c r="C381" t="s">
        <v>3143</v>
      </c>
      <c r="D381" t="s">
        <v>3144</v>
      </c>
      <c r="E381">
        <v>47306</v>
      </c>
      <c r="F381" t="s">
        <v>15</v>
      </c>
      <c r="G381" t="s">
        <v>3145</v>
      </c>
      <c r="H381" t="s">
        <v>17</v>
      </c>
      <c r="I381" t="s">
        <v>4868</v>
      </c>
      <c r="J381">
        <v>150136</v>
      </c>
      <c r="K381" t="s">
        <v>3142</v>
      </c>
      <c r="L381">
        <v>47306</v>
      </c>
      <c r="N381">
        <v>100</v>
      </c>
      <c r="O381" t="s">
        <v>3146</v>
      </c>
    </row>
    <row r="382" spans="1:15" x14ac:dyDescent="0.25">
      <c r="A382">
        <v>950</v>
      </c>
      <c r="B382" t="s">
        <v>3147</v>
      </c>
      <c r="C382" t="s">
        <v>3148</v>
      </c>
      <c r="D382" t="s">
        <v>3144</v>
      </c>
      <c r="E382">
        <v>46545</v>
      </c>
      <c r="F382" t="s">
        <v>15</v>
      </c>
      <c r="G382" t="s">
        <v>3149</v>
      </c>
      <c r="H382" t="s">
        <v>17</v>
      </c>
      <c r="I382" t="s">
        <v>4868</v>
      </c>
      <c r="J382">
        <v>150145</v>
      </c>
      <c r="K382" t="s">
        <v>3150</v>
      </c>
      <c r="L382">
        <v>46545</v>
      </c>
      <c r="M382">
        <f>IF(L382=E382,1,0)</f>
        <v>1</v>
      </c>
      <c r="N382">
        <v>90</v>
      </c>
      <c r="O382" t="s">
        <v>24</v>
      </c>
    </row>
    <row r="383" spans="1:15" x14ac:dyDescent="0.25">
      <c r="A383">
        <v>951</v>
      </c>
      <c r="B383" t="s">
        <v>3151</v>
      </c>
      <c r="C383" t="s">
        <v>3152</v>
      </c>
      <c r="D383" t="s">
        <v>3144</v>
      </c>
      <c r="E383">
        <v>46208</v>
      </c>
      <c r="F383" t="s">
        <v>40</v>
      </c>
      <c r="G383" t="s">
        <v>3153</v>
      </c>
      <c r="H383" t="s">
        <v>17</v>
      </c>
      <c r="I383" t="s">
        <v>4868</v>
      </c>
      <c r="J383">
        <v>150163</v>
      </c>
      <c r="K383" t="s">
        <v>3151</v>
      </c>
      <c r="L383">
        <v>46208</v>
      </c>
      <c r="N383">
        <v>100</v>
      </c>
      <c r="O383" t="s">
        <v>24</v>
      </c>
    </row>
    <row r="384" spans="1:15" x14ac:dyDescent="0.25">
      <c r="A384">
        <v>955</v>
      </c>
      <c r="B384" t="s">
        <v>3164</v>
      </c>
      <c r="C384" t="s">
        <v>3165</v>
      </c>
      <c r="D384" t="s">
        <v>3144</v>
      </c>
      <c r="E384">
        <v>46394</v>
      </c>
      <c r="F384" t="s">
        <v>15</v>
      </c>
      <c r="G384" t="s">
        <v>3166</v>
      </c>
      <c r="H384" t="s">
        <v>17</v>
      </c>
      <c r="I384" t="s">
        <v>4868</v>
      </c>
      <c r="J384">
        <v>150172</v>
      </c>
      <c r="K384" t="s">
        <v>3167</v>
      </c>
      <c r="L384">
        <v>46394</v>
      </c>
      <c r="M384">
        <f>IF(L384=E384,1,0)</f>
        <v>1</v>
      </c>
      <c r="N384">
        <v>93</v>
      </c>
      <c r="O384" t="s">
        <v>3168</v>
      </c>
    </row>
    <row r="385" spans="1:15" x14ac:dyDescent="0.25">
      <c r="A385">
        <v>956</v>
      </c>
      <c r="B385" t="s">
        <v>3169</v>
      </c>
      <c r="C385" t="s">
        <v>3170</v>
      </c>
      <c r="D385" t="s">
        <v>3144</v>
      </c>
      <c r="E385">
        <v>46135</v>
      </c>
      <c r="F385" t="s">
        <v>243</v>
      </c>
      <c r="G385" t="s">
        <v>3171</v>
      </c>
      <c r="H385" t="s">
        <v>17</v>
      </c>
      <c r="I385" t="s">
        <v>4868</v>
      </c>
      <c r="J385">
        <v>150400</v>
      </c>
      <c r="K385" t="s">
        <v>3169</v>
      </c>
      <c r="L385">
        <v>46135</v>
      </c>
      <c r="N385">
        <v>100</v>
      </c>
      <c r="O385" t="s">
        <v>3172</v>
      </c>
    </row>
    <row r="386" spans="1:15" x14ac:dyDescent="0.25">
      <c r="A386">
        <v>953</v>
      </c>
      <c r="B386" t="s">
        <v>3157</v>
      </c>
      <c r="C386" t="s">
        <v>2134</v>
      </c>
      <c r="D386" t="s">
        <v>3144</v>
      </c>
      <c r="E386">
        <v>47374</v>
      </c>
      <c r="F386" t="s">
        <v>395</v>
      </c>
      <c r="G386" t="s">
        <v>3158</v>
      </c>
      <c r="H386" t="s">
        <v>17</v>
      </c>
      <c r="I386" t="s">
        <v>4868</v>
      </c>
      <c r="J386">
        <v>150455</v>
      </c>
      <c r="K386" t="s">
        <v>3157</v>
      </c>
      <c r="L386">
        <v>47374</v>
      </c>
      <c r="N386">
        <v>100</v>
      </c>
      <c r="O386" t="s">
        <v>3159</v>
      </c>
    </row>
    <row r="387" spans="1:15" x14ac:dyDescent="0.25">
      <c r="A387">
        <v>954</v>
      </c>
      <c r="B387" t="s">
        <v>3160</v>
      </c>
      <c r="C387" t="s">
        <v>3161</v>
      </c>
      <c r="D387" t="s">
        <v>3144</v>
      </c>
      <c r="E387">
        <v>46131</v>
      </c>
      <c r="F387" t="s">
        <v>15</v>
      </c>
      <c r="G387" t="s">
        <v>3162</v>
      </c>
      <c r="H387" t="s">
        <v>17</v>
      </c>
      <c r="I387" t="s">
        <v>4868</v>
      </c>
      <c r="J387">
        <v>150604</v>
      </c>
      <c r="K387" t="s">
        <v>3160</v>
      </c>
      <c r="L387">
        <v>46131</v>
      </c>
      <c r="N387">
        <v>100</v>
      </c>
      <c r="O387" t="s">
        <v>3163</v>
      </c>
    </row>
    <row r="388" spans="1:15" x14ac:dyDescent="0.25">
      <c r="A388">
        <v>958</v>
      </c>
      <c r="B388" t="s">
        <v>3177</v>
      </c>
      <c r="C388" t="s">
        <v>3178</v>
      </c>
      <c r="D388" t="s">
        <v>3144</v>
      </c>
      <c r="E388">
        <v>46526</v>
      </c>
      <c r="F388" t="s">
        <v>15</v>
      </c>
      <c r="G388" t="s">
        <v>3179</v>
      </c>
      <c r="H388" t="s">
        <v>17</v>
      </c>
      <c r="I388" t="s">
        <v>4868</v>
      </c>
      <c r="J388">
        <v>150668</v>
      </c>
      <c r="K388" t="s">
        <v>3177</v>
      </c>
      <c r="L388">
        <v>46526</v>
      </c>
      <c r="N388">
        <v>100</v>
      </c>
      <c r="O388" t="s">
        <v>24</v>
      </c>
    </row>
    <row r="389" spans="1:15" x14ac:dyDescent="0.25">
      <c r="A389">
        <v>957</v>
      </c>
      <c r="B389" t="s">
        <v>3173</v>
      </c>
      <c r="C389" t="s">
        <v>3174</v>
      </c>
      <c r="D389" t="s">
        <v>3144</v>
      </c>
      <c r="E389">
        <v>46590</v>
      </c>
      <c r="F389" t="s">
        <v>15</v>
      </c>
      <c r="G389" t="s">
        <v>3175</v>
      </c>
      <c r="H389" t="s">
        <v>17</v>
      </c>
      <c r="I389" t="s">
        <v>4868</v>
      </c>
      <c r="J389">
        <v>150677</v>
      </c>
      <c r="K389" t="s">
        <v>3176</v>
      </c>
      <c r="L389">
        <v>46590</v>
      </c>
      <c r="M389">
        <f>IF(L389=E389,1,0)</f>
        <v>1</v>
      </c>
      <c r="N389">
        <v>95</v>
      </c>
      <c r="O389" t="s">
        <v>24</v>
      </c>
    </row>
    <row r="390" spans="1:15" x14ac:dyDescent="0.25">
      <c r="A390">
        <v>959</v>
      </c>
      <c r="B390" t="s">
        <v>3180</v>
      </c>
      <c r="C390" t="s">
        <v>3181</v>
      </c>
      <c r="D390" t="s">
        <v>3144</v>
      </c>
      <c r="E390">
        <v>47243</v>
      </c>
      <c r="F390" t="s">
        <v>79</v>
      </c>
      <c r="G390" t="s">
        <v>3182</v>
      </c>
      <c r="H390" t="s">
        <v>17</v>
      </c>
      <c r="I390" t="s">
        <v>4868</v>
      </c>
      <c r="J390">
        <v>150756</v>
      </c>
      <c r="K390" t="s">
        <v>3180</v>
      </c>
      <c r="L390">
        <v>47243</v>
      </c>
      <c r="N390">
        <v>100</v>
      </c>
      <c r="O390" t="s">
        <v>24</v>
      </c>
    </row>
    <row r="391" spans="1:15" x14ac:dyDescent="0.25">
      <c r="A391">
        <v>960</v>
      </c>
      <c r="B391" t="s">
        <v>3183</v>
      </c>
      <c r="C391" t="s">
        <v>2256</v>
      </c>
      <c r="D391" t="s">
        <v>3144</v>
      </c>
      <c r="E391">
        <v>46750</v>
      </c>
      <c r="F391" t="s">
        <v>15</v>
      </c>
      <c r="G391" t="s">
        <v>3184</v>
      </c>
      <c r="H391" t="s">
        <v>17</v>
      </c>
      <c r="I391" t="s">
        <v>4868</v>
      </c>
      <c r="J391">
        <v>150941</v>
      </c>
      <c r="K391" t="s">
        <v>3183</v>
      </c>
      <c r="L391">
        <v>46750</v>
      </c>
      <c r="N391">
        <v>100</v>
      </c>
      <c r="O391" t="s">
        <v>24</v>
      </c>
    </row>
    <row r="392" spans="1:15" x14ac:dyDescent="0.25">
      <c r="A392">
        <v>961</v>
      </c>
      <c r="B392" t="s">
        <v>3185</v>
      </c>
      <c r="C392" t="s">
        <v>3186</v>
      </c>
      <c r="D392" t="s">
        <v>3144</v>
      </c>
      <c r="E392">
        <v>46803</v>
      </c>
      <c r="F392" t="s">
        <v>36</v>
      </c>
      <c r="G392" t="s">
        <v>3187</v>
      </c>
      <c r="H392" t="s">
        <v>17</v>
      </c>
      <c r="I392" t="s">
        <v>4868</v>
      </c>
      <c r="J392">
        <v>151290</v>
      </c>
      <c r="K392" t="s">
        <v>3185</v>
      </c>
      <c r="L392">
        <v>46803</v>
      </c>
      <c r="N392">
        <v>100</v>
      </c>
      <c r="O392" t="s">
        <v>3188</v>
      </c>
    </row>
    <row r="393" spans="1:15" x14ac:dyDescent="0.25">
      <c r="A393">
        <v>963</v>
      </c>
      <c r="B393" t="s">
        <v>3193</v>
      </c>
      <c r="C393" t="s">
        <v>3194</v>
      </c>
      <c r="D393" t="s">
        <v>3144</v>
      </c>
      <c r="E393">
        <v>47809</v>
      </c>
      <c r="F393" t="s">
        <v>36</v>
      </c>
      <c r="G393" t="s">
        <v>3195</v>
      </c>
      <c r="H393" t="s">
        <v>17</v>
      </c>
      <c r="I393" t="s">
        <v>4868</v>
      </c>
      <c r="J393">
        <v>151324</v>
      </c>
      <c r="K393" t="s">
        <v>3193</v>
      </c>
      <c r="L393">
        <v>47809</v>
      </c>
      <c r="N393">
        <v>100</v>
      </c>
      <c r="O393" t="s">
        <v>3196</v>
      </c>
    </row>
    <row r="394" spans="1:15" x14ac:dyDescent="0.25">
      <c r="A394">
        <v>962</v>
      </c>
      <c r="B394" t="s">
        <v>3189</v>
      </c>
      <c r="C394" t="s">
        <v>3034</v>
      </c>
      <c r="D394" t="s">
        <v>3144</v>
      </c>
      <c r="E394">
        <v>47405</v>
      </c>
      <c r="F394" t="s">
        <v>40</v>
      </c>
      <c r="G394" t="s">
        <v>3190</v>
      </c>
      <c r="H394" t="s">
        <v>17</v>
      </c>
      <c r="I394" t="s">
        <v>4868</v>
      </c>
      <c r="J394">
        <v>151351</v>
      </c>
      <c r="K394" t="s">
        <v>3191</v>
      </c>
      <c r="L394">
        <v>47405</v>
      </c>
      <c r="N394">
        <v>100</v>
      </c>
      <c r="O394" t="s">
        <v>3192</v>
      </c>
    </row>
    <row r="395" spans="1:15" x14ac:dyDescent="0.25">
      <c r="A395">
        <v>966</v>
      </c>
      <c r="B395" t="s">
        <v>3207</v>
      </c>
      <c r="C395" t="s">
        <v>2134</v>
      </c>
      <c r="D395" t="s">
        <v>3144</v>
      </c>
      <c r="E395">
        <v>47374</v>
      </c>
      <c r="F395" t="s">
        <v>15</v>
      </c>
      <c r="G395" t="s">
        <v>3208</v>
      </c>
      <c r="H395" t="s">
        <v>17</v>
      </c>
      <c r="I395" t="s">
        <v>4868</v>
      </c>
      <c r="J395">
        <v>151388</v>
      </c>
      <c r="K395" t="s">
        <v>3209</v>
      </c>
      <c r="L395">
        <v>47374</v>
      </c>
      <c r="N395">
        <v>100</v>
      </c>
      <c r="O395" t="s">
        <v>3210</v>
      </c>
    </row>
    <row r="396" spans="1:15" x14ac:dyDescent="0.25">
      <c r="A396">
        <v>965</v>
      </c>
      <c r="B396" t="s">
        <v>3202</v>
      </c>
      <c r="C396" t="s">
        <v>3203</v>
      </c>
      <c r="D396" t="s">
        <v>3144</v>
      </c>
      <c r="E396">
        <v>46902</v>
      </c>
      <c r="F396" t="s">
        <v>15</v>
      </c>
      <c r="G396" t="s">
        <v>3204</v>
      </c>
      <c r="H396" t="s">
        <v>17</v>
      </c>
      <c r="I396" t="s">
        <v>4868</v>
      </c>
      <c r="J396">
        <v>151333</v>
      </c>
      <c r="K396" t="s">
        <v>3205</v>
      </c>
      <c r="L396">
        <v>46904</v>
      </c>
      <c r="N396">
        <v>100</v>
      </c>
      <c r="O396" t="s">
        <v>3206</v>
      </c>
    </row>
    <row r="397" spans="1:15" x14ac:dyDescent="0.25">
      <c r="A397">
        <v>967</v>
      </c>
      <c r="B397" t="s">
        <v>3211</v>
      </c>
      <c r="C397" t="s">
        <v>3212</v>
      </c>
      <c r="D397" t="s">
        <v>3144</v>
      </c>
      <c r="E397">
        <v>46408</v>
      </c>
      <c r="F397" t="s">
        <v>15</v>
      </c>
      <c r="G397" t="s">
        <v>3213</v>
      </c>
      <c r="H397" t="s">
        <v>17</v>
      </c>
      <c r="I397" t="s">
        <v>4868</v>
      </c>
      <c r="J397">
        <v>151360</v>
      </c>
      <c r="K397" t="s">
        <v>3214</v>
      </c>
      <c r="L397">
        <v>46408</v>
      </c>
      <c r="N397">
        <v>100</v>
      </c>
      <c r="O397" t="s">
        <v>3215</v>
      </c>
    </row>
    <row r="398" spans="1:15" x14ac:dyDescent="0.25">
      <c r="A398">
        <v>964</v>
      </c>
      <c r="B398" t="s">
        <v>3197</v>
      </c>
      <c r="C398" t="s">
        <v>3198</v>
      </c>
      <c r="D398" t="s">
        <v>3144</v>
      </c>
      <c r="E398">
        <v>46615</v>
      </c>
      <c r="F398" t="s">
        <v>15</v>
      </c>
      <c r="G398" t="s">
        <v>3199</v>
      </c>
      <c r="H398" t="s">
        <v>17</v>
      </c>
      <c r="I398" t="s">
        <v>4868</v>
      </c>
      <c r="J398">
        <v>151342</v>
      </c>
      <c r="K398" t="s">
        <v>3200</v>
      </c>
      <c r="L398">
        <v>46634</v>
      </c>
      <c r="N398">
        <v>100</v>
      </c>
      <c r="O398" t="s">
        <v>3201</v>
      </c>
    </row>
    <row r="399" spans="1:15" x14ac:dyDescent="0.25">
      <c r="A399">
        <v>968</v>
      </c>
      <c r="B399" t="s">
        <v>3216</v>
      </c>
      <c r="C399" t="s">
        <v>3217</v>
      </c>
      <c r="D399" t="s">
        <v>3144</v>
      </c>
      <c r="E399">
        <v>47150</v>
      </c>
      <c r="F399" t="s">
        <v>36</v>
      </c>
      <c r="G399" t="s">
        <v>3218</v>
      </c>
      <c r="H399" t="s">
        <v>17</v>
      </c>
      <c r="I399" t="s">
        <v>4868</v>
      </c>
      <c r="J399">
        <v>151379</v>
      </c>
      <c r="K399" t="s">
        <v>3219</v>
      </c>
      <c r="L399">
        <v>47150</v>
      </c>
      <c r="N399">
        <v>100</v>
      </c>
      <c r="O399" t="s">
        <v>3220</v>
      </c>
    </row>
    <row r="400" spans="1:15" x14ac:dyDescent="0.25">
      <c r="A400">
        <v>969</v>
      </c>
      <c r="B400" t="s">
        <v>3221</v>
      </c>
      <c r="C400" t="s">
        <v>3186</v>
      </c>
      <c r="D400" t="s">
        <v>3144</v>
      </c>
      <c r="E400">
        <v>46805</v>
      </c>
      <c r="F400" t="s">
        <v>15</v>
      </c>
      <c r="G400" t="s">
        <v>3222</v>
      </c>
      <c r="H400" t="s">
        <v>17</v>
      </c>
      <c r="I400" t="s">
        <v>4868</v>
      </c>
      <c r="J400">
        <v>151102</v>
      </c>
      <c r="K400" t="s">
        <v>3223</v>
      </c>
      <c r="L400">
        <v>46805</v>
      </c>
      <c r="N400">
        <v>100</v>
      </c>
      <c r="O400" t="s">
        <v>3224</v>
      </c>
    </row>
    <row r="401" spans="1:15" x14ac:dyDescent="0.25">
      <c r="A401">
        <v>971</v>
      </c>
      <c r="B401" t="s">
        <v>3228</v>
      </c>
      <c r="C401" t="s">
        <v>3152</v>
      </c>
      <c r="D401" t="s">
        <v>3144</v>
      </c>
      <c r="E401">
        <v>46202</v>
      </c>
      <c r="F401" t="s">
        <v>15</v>
      </c>
      <c r="G401" t="s">
        <v>3229</v>
      </c>
      <c r="H401" t="s">
        <v>17</v>
      </c>
      <c r="I401" t="s">
        <v>4868</v>
      </c>
      <c r="J401">
        <v>151111</v>
      </c>
      <c r="K401" t="s">
        <v>3230</v>
      </c>
      <c r="L401">
        <v>46202</v>
      </c>
      <c r="N401">
        <v>100</v>
      </c>
      <c r="O401" t="s">
        <v>3231</v>
      </c>
    </row>
    <row r="402" spans="1:15" x14ac:dyDescent="0.25">
      <c r="A402">
        <v>972</v>
      </c>
      <c r="B402" t="s">
        <v>3232</v>
      </c>
      <c r="C402" t="s">
        <v>52</v>
      </c>
      <c r="D402" t="s">
        <v>3144</v>
      </c>
      <c r="E402">
        <v>46953</v>
      </c>
      <c r="F402" t="s">
        <v>15</v>
      </c>
      <c r="G402" t="s">
        <v>3233</v>
      </c>
      <c r="H402" t="s">
        <v>17</v>
      </c>
      <c r="I402" t="s">
        <v>4868</v>
      </c>
      <c r="J402">
        <v>151801</v>
      </c>
      <c r="K402" t="s">
        <v>3234</v>
      </c>
      <c r="L402">
        <v>46953</v>
      </c>
      <c r="M402">
        <f>IF(L402=E402,1,0)</f>
        <v>1</v>
      </c>
      <c r="N402">
        <v>95</v>
      </c>
      <c r="O402" t="s">
        <v>3235</v>
      </c>
    </row>
    <row r="403" spans="1:15" x14ac:dyDescent="0.25">
      <c r="A403">
        <v>970</v>
      </c>
      <c r="B403" t="s">
        <v>3225</v>
      </c>
      <c r="C403" t="s">
        <v>3226</v>
      </c>
      <c r="D403" t="s">
        <v>3144</v>
      </c>
      <c r="E403">
        <v>46962</v>
      </c>
      <c r="F403" t="s">
        <v>15</v>
      </c>
      <c r="G403" t="s">
        <v>3227</v>
      </c>
      <c r="H403" t="s">
        <v>17</v>
      </c>
      <c r="I403" t="s">
        <v>4868</v>
      </c>
      <c r="J403">
        <v>151777</v>
      </c>
      <c r="K403" t="s">
        <v>3225</v>
      </c>
      <c r="L403">
        <v>46962</v>
      </c>
      <c r="N403">
        <v>100</v>
      </c>
      <c r="O403" t="s">
        <v>24</v>
      </c>
    </row>
    <row r="404" spans="1:15" x14ac:dyDescent="0.25">
      <c r="A404">
        <v>973</v>
      </c>
      <c r="B404" t="s">
        <v>2323</v>
      </c>
      <c r="C404" t="s">
        <v>3152</v>
      </c>
      <c r="D404" t="s">
        <v>3144</v>
      </c>
      <c r="E404">
        <v>46222</v>
      </c>
      <c r="F404" t="s">
        <v>15</v>
      </c>
      <c r="G404" t="s">
        <v>3236</v>
      </c>
      <c r="H404" t="s">
        <v>17</v>
      </c>
      <c r="I404" t="s">
        <v>4868</v>
      </c>
      <c r="J404">
        <v>151786</v>
      </c>
      <c r="K404" t="s">
        <v>2323</v>
      </c>
      <c r="L404">
        <v>46222</v>
      </c>
      <c r="N404">
        <v>100</v>
      </c>
      <c r="O404" t="s">
        <v>3237</v>
      </c>
    </row>
    <row r="405" spans="1:15" x14ac:dyDescent="0.25">
      <c r="A405">
        <v>975</v>
      </c>
      <c r="B405" t="s">
        <v>3241</v>
      </c>
      <c r="C405" t="s">
        <v>3152</v>
      </c>
      <c r="D405" t="s">
        <v>3144</v>
      </c>
      <c r="E405">
        <v>46218</v>
      </c>
      <c r="F405" t="s">
        <v>36</v>
      </c>
      <c r="G405" t="s">
        <v>3242</v>
      </c>
      <c r="H405" t="s">
        <v>17</v>
      </c>
      <c r="I405" t="s">
        <v>4868</v>
      </c>
      <c r="J405">
        <v>151810</v>
      </c>
      <c r="K405" t="s">
        <v>3241</v>
      </c>
      <c r="L405">
        <v>46218</v>
      </c>
      <c r="N405">
        <v>100</v>
      </c>
      <c r="O405" t="s">
        <v>24</v>
      </c>
    </row>
    <row r="406" spans="1:15" x14ac:dyDescent="0.25">
      <c r="A406">
        <v>974</v>
      </c>
      <c r="B406" t="s">
        <v>3238</v>
      </c>
      <c r="C406" t="s">
        <v>3239</v>
      </c>
      <c r="D406" t="s">
        <v>3144</v>
      </c>
      <c r="E406">
        <v>47660</v>
      </c>
      <c r="F406" t="s">
        <v>439</v>
      </c>
      <c r="G406" t="s">
        <v>3240</v>
      </c>
      <c r="H406" t="s">
        <v>17</v>
      </c>
      <c r="I406" t="s">
        <v>4868</v>
      </c>
      <c r="J406">
        <v>152099</v>
      </c>
      <c r="K406" t="s">
        <v>3238</v>
      </c>
      <c r="L406">
        <v>47660</v>
      </c>
      <c r="N406">
        <v>100</v>
      </c>
      <c r="O406" t="s">
        <v>24</v>
      </c>
    </row>
    <row r="407" spans="1:15" x14ac:dyDescent="0.25">
      <c r="A407">
        <v>977</v>
      </c>
      <c r="B407" t="s">
        <v>3246</v>
      </c>
      <c r="C407" t="s">
        <v>3247</v>
      </c>
      <c r="D407" t="s">
        <v>3144</v>
      </c>
      <c r="E407">
        <v>46323</v>
      </c>
      <c r="F407" t="s">
        <v>15</v>
      </c>
      <c r="G407" t="s">
        <v>3248</v>
      </c>
      <c r="H407" t="s">
        <v>17</v>
      </c>
      <c r="I407" t="s">
        <v>4868</v>
      </c>
      <c r="J407">
        <v>490805</v>
      </c>
      <c r="K407" t="s">
        <v>3249</v>
      </c>
      <c r="L407">
        <v>46323</v>
      </c>
      <c r="N407">
        <v>100</v>
      </c>
      <c r="O407" t="s">
        <v>3250</v>
      </c>
    </row>
    <row r="408" spans="1:15" x14ac:dyDescent="0.25">
      <c r="A408">
        <v>976</v>
      </c>
      <c r="B408" t="s">
        <v>3243</v>
      </c>
      <c r="C408" t="s">
        <v>3244</v>
      </c>
      <c r="D408" t="s">
        <v>3144</v>
      </c>
      <c r="E408">
        <v>47907</v>
      </c>
      <c r="F408" t="s">
        <v>227</v>
      </c>
      <c r="G408" t="s">
        <v>3245</v>
      </c>
      <c r="H408" t="s">
        <v>114</v>
      </c>
      <c r="I408" t="s">
        <v>4871</v>
      </c>
      <c r="J408">
        <v>243780</v>
      </c>
      <c r="K408" t="s">
        <v>3154</v>
      </c>
      <c r="L408">
        <v>46012</v>
      </c>
      <c r="M408">
        <f>IF(L408=E408,1,0)</f>
        <v>0</v>
      </c>
      <c r="N408">
        <v>86</v>
      </c>
      <c r="O408" t="s">
        <v>24</v>
      </c>
    </row>
    <row r="409" spans="1:15" x14ac:dyDescent="0.25">
      <c r="A409">
        <v>979</v>
      </c>
      <c r="B409" t="s">
        <v>3255</v>
      </c>
      <c r="C409" t="s">
        <v>3194</v>
      </c>
      <c r="D409" t="s">
        <v>3144</v>
      </c>
      <c r="E409">
        <v>47803</v>
      </c>
      <c r="F409" t="s">
        <v>227</v>
      </c>
      <c r="G409" t="s">
        <v>3256</v>
      </c>
      <c r="H409" t="s">
        <v>17</v>
      </c>
      <c r="I409" t="s">
        <v>4868</v>
      </c>
      <c r="J409">
        <v>152318</v>
      </c>
      <c r="K409" t="s">
        <v>3255</v>
      </c>
      <c r="L409">
        <v>47803</v>
      </c>
      <c r="N409">
        <v>100</v>
      </c>
      <c r="O409" t="s">
        <v>3257</v>
      </c>
    </row>
    <row r="410" spans="1:15" x14ac:dyDescent="0.25">
      <c r="A410">
        <v>978</v>
      </c>
      <c r="B410" t="s">
        <v>3251</v>
      </c>
      <c r="C410" t="s">
        <v>3252</v>
      </c>
      <c r="D410" t="s">
        <v>3144</v>
      </c>
      <c r="E410">
        <v>47978</v>
      </c>
      <c r="F410" t="s">
        <v>15</v>
      </c>
      <c r="G410" t="s">
        <v>3253</v>
      </c>
      <c r="H410" t="s">
        <v>17</v>
      </c>
      <c r="I410" t="s">
        <v>4868</v>
      </c>
      <c r="J410">
        <v>152363</v>
      </c>
      <c r="K410" t="s">
        <v>3254</v>
      </c>
      <c r="L410">
        <v>47978</v>
      </c>
      <c r="N410">
        <v>98</v>
      </c>
      <c r="O410" t="s">
        <v>24</v>
      </c>
    </row>
    <row r="411" spans="1:15" x14ac:dyDescent="0.25">
      <c r="A411">
        <v>980</v>
      </c>
      <c r="B411" t="s">
        <v>3258</v>
      </c>
      <c r="C411" t="s">
        <v>3259</v>
      </c>
      <c r="D411" t="s">
        <v>3144</v>
      </c>
      <c r="E411">
        <v>47876</v>
      </c>
      <c r="F411" t="s">
        <v>36</v>
      </c>
      <c r="G411" t="s">
        <v>3260</v>
      </c>
      <c r="H411" t="s">
        <v>17</v>
      </c>
      <c r="I411" t="s">
        <v>4868</v>
      </c>
      <c r="J411">
        <v>152381</v>
      </c>
      <c r="K411" t="s">
        <v>3258</v>
      </c>
      <c r="L411">
        <v>47876</v>
      </c>
      <c r="N411">
        <v>100</v>
      </c>
      <c r="O411" t="s">
        <v>3261</v>
      </c>
    </row>
    <row r="412" spans="1:15" x14ac:dyDescent="0.25">
      <c r="A412">
        <v>981</v>
      </c>
      <c r="B412" t="s">
        <v>3262</v>
      </c>
      <c r="C412" t="s">
        <v>3263</v>
      </c>
      <c r="D412" t="s">
        <v>3144</v>
      </c>
      <c r="E412">
        <v>46556</v>
      </c>
      <c r="F412" t="s">
        <v>15</v>
      </c>
      <c r="G412" t="s">
        <v>3264</v>
      </c>
      <c r="H412" t="s">
        <v>17</v>
      </c>
      <c r="I412" t="s">
        <v>4868</v>
      </c>
      <c r="J412">
        <v>152390</v>
      </c>
      <c r="K412" t="s">
        <v>3262</v>
      </c>
      <c r="L412">
        <v>46556</v>
      </c>
      <c r="N412">
        <v>100</v>
      </c>
      <c r="O412" t="s">
        <v>3265</v>
      </c>
    </row>
    <row r="413" spans="1:15" x14ac:dyDescent="0.25">
      <c r="A413">
        <v>984</v>
      </c>
      <c r="B413" t="s">
        <v>3273</v>
      </c>
      <c r="C413" t="s">
        <v>3274</v>
      </c>
      <c r="D413" t="s">
        <v>3144</v>
      </c>
      <c r="E413">
        <v>46989</v>
      </c>
      <c r="F413" t="s">
        <v>79</v>
      </c>
      <c r="G413" t="s">
        <v>3275</v>
      </c>
      <c r="H413" t="s">
        <v>17</v>
      </c>
      <c r="I413" t="s">
        <v>4868</v>
      </c>
      <c r="J413">
        <v>152530</v>
      </c>
      <c r="K413" t="s">
        <v>3273</v>
      </c>
      <c r="L413">
        <v>46989</v>
      </c>
      <c r="N413">
        <v>100</v>
      </c>
      <c r="O413" t="s">
        <v>24</v>
      </c>
    </row>
    <row r="414" spans="1:15" x14ac:dyDescent="0.25">
      <c r="A414">
        <v>983</v>
      </c>
      <c r="B414" t="s">
        <v>3270</v>
      </c>
      <c r="C414" t="s">
        <v>3271</v>
      </c>
      <c r="D414" t="s">
        <v>3144</v>
      </c>
      <c r="E414">
        <v>46703</v>
      </c>
      <c r="F414" t="s">
        <v>15</v>
      </c>
      <c r="G414" t="s">
        <v>3272</v>
      </c>
      <c r="H414" t="s">
        <v>17</v>
      </c>
      <c r="I414" t="s">
        <v>4868</v>
      </c>
      <c r="J414">
        <v>152567</v>
      </c>
      <c r="K414" t="s">
        <v>3270</v>
      </c>
      <c r="L414">
        <v>46703</v>
      </c>
      <c r="N414">
        <v>100</v>
      </c>
      <c r="O414" t="s">
        <v>24</v>
      </c>
    </row>
    <row r="415" spans="1:15" x14ac:dyDescent="0.25">
      <c r="A415">
        <v>982</v>
      </c>
      <c r="B415" t="s">
        <v>3266</v>
      </c>
      <c r="C415" t="s">
        <v>3267</v>
      </c>
      <c r="D415" t="s">
        <v>3144</v>
      </c>
      <c r="E415">
        <v>47722</v>
      </c>
      <c r="F415" t="s">
        <v>27</v>
      </c>
      <c r="G415" t="s">
        <v>3268</v>
      </c>
      <c r="H415" t="s">
        <v>17</v>
      </c>
      <c r="I415" t="s">
        <v>4868</v>
      </c>
      <c r="J415">
        <v>150534</v>
      </c>
      <c r="K415" t="s">
        <v>3266</v>
      </c>
      <c r="L415">
        <v>47722</v>
      </c>
      <c r="N415">
        <v>100</v>
      </c>
      <c r="O415" t="s">
        <v>3269</v>
      </c>
    </row>
    <row r="416" spans="1:15" x14ac:dyDescent="0.25">
      <c r="A416">
        <v>986</v>
      </c>
      <c r="B416" t="s">
        <v>3279</v>
      </c>
      <c r="C416" t="s">
        <v>3152</v>
      </c>
      <c r="D416" t="s">
        <v>3144</v>
      </c>
      <c r="E416">
        <v>46227</v>
      </c>
      <c r="F416" t="s">
        <v>15</v>
      </c>
      <c r="G416" t="s">
        <v>3280</v>
      </c>
      <c r="H416" t="s">
        <v>17</v>
      </c>
      <c r="I416" t="s">
        <v>4868</v>
      </c>
      <c r="J416">
        <v>151263</v>
      </c>
      <c r="K416" t="s">
        <v>3279</v>
      </c>
      <c r="L416">
        <v>46227</v>
      </c>
      <c r="N416">
        <v>100</v>
      </c>
      <c r="O416" t="s">
        <v>3281</v>
      </c>
    </row>
    <row r="417" spans="1:15" x14ac:dyDescent="0.25">
      <c r="A417">
        <v>985</v>
      </c>
      <c r="B417" t="s">
        <v>3276</v>
      </c>
      <c r="C417" t="s">
        <v>3263</v>
      </c>
      <c r="D417" t="s">
        <v>3144</v>
      </c>
      <c r="E417">
        <v>46556</v>
      </c>
      <c r="F417" t="s">
        <v>227</v>
      </c>
      <c r="G417" t="s">
        <v>3277</v>
      </c>
      <c r="H417" t="s">
        <v>17</v>
      </c>
      <c r="I417" t="s">
        <v>4868</v>
      </c>
      <c r="J417">
        <v>152080</v>
      </c>
      <c r="K417" t="s">
        <v>3276</v>
      </c>
      <c r="L417">
        <v>46556</v>
      </c>
      <c r="N417">
        <v>100</v>
      </c>
      <c r="O417" t="s">
        <v>3278</v>
      </c>
    </row>
    <row r="418" spans="1:15" x14ac:dyDescent="0.25">
      <c r="A418">
        <v>990</v>
      </c>
      <c r="B418" t="s">
        <v>3292</v>
      </c>
      <c r="C418" t="s">
        <v>3186</v>
      </c>
      <c r="D418" t="s">
        <v>3144</v>
      </c>
      <c r="E418">
        <v>46808</v>
      </c>
      <c r="F418" t="s">
        <v>15</v>
      </c>
      <c r="G418" t="s">
        <v>3293</v>
      </c>
      <c r="H418" t="s">
        <v>17</v>
      </c>
      <c r="I418" t="s">
        <v>4868</v>
      </c>
      <c r="J418">
        <v>152336</v>
      </c>
      <c r="K418" t="s">
        <v>3294</v>
      </c>
      <c r="L418">
        <v>46808</v>
      </c>
      <c r="M418">
        <f>IF(L418=E418,1,0)</f>
        <v>1</v>
      </c>
      <c r="N418">
        <v>95</v>
      </c>
      <c r="O418" t="s">
        <v>3295</v>
      </c>
    </row>
    <row r="419" spans="1:15" x14ac:dyDescent="0.25">
      <c r="A419">
        <v>987</v>
      </c>
      <c r="B419" t="s">
        <v>3282</v>
      </c>
      <c r="C419" t="s">
        <v>3267</v>
      </c>
      <c r="D419" t="s">
        <v>3144</v>
      </c>
      <c r="E419">
        <v>47712</v>
      </c>
      <c r="F419" t="s">
        <v>15</v>
      </c>
      <c r="G419" t="s">
        <v>3283</v>
      </c>
      <c r="H419" t="s">
        <v>17</v>
      </c>
      <c r="I419" t="s">
        <v>4868</v>
      </c>
      <c r="J419">
        <v>151306</v>
      </c>
      <c r="K419" t="s">
        <v>3282</v>
      </c>
      <c r="L419">
        <v>47712</v>
      </c>
      <c r="N419">
        <v>100</v>
      </c>
      <c r="O419" t="s">
        <v>3284</v>
      </c>
    </row>
    <row r="420" spans="1:15" x14ac:dyDescent="0.25">
      <c r="A420">
        <v>988</v>
      </c>
      <c r="B420" t="s">
        <v>3285</v>
      </c>
      <c r="C420" t="s">
        <v>3286</v>
      </c>
      <c r="D420" t="s">
        <v>3144</v>
      </c>
      <c r="E420">
        <v>46383</v>
      </c>
      <c r="F420" t="s">
        <v>79</v>
      </c>
      <c r="G420" t="s">
        <v>3287</v>
      </c>
      <c r="H420" t="s">
        <v>17</v>
      </c>
      <c r="I420" t="s">
        <v>4868</v>
      </c>
      <c r="J420">
        <v>152600</v>
      </c>
      <c r="K420" t="s">
        <v>3285</v>
      </c>
      <c r="L420">
        <v>46383</v>
      </c>
      <c r="N420">
        <v>100</v>
      </c>
      <c r="O420" t="s">
        <v>3288</v>
      </c>
    </row>
    <row r="421" spans="1:15" x14ac:dyDescent="0.25">
      <c r="A421">
        <v>989</v>
      </c>
      <c r="B421" t="s">
        <v>3289</v>
      </c>
      <c r="C421" t="s">
        <v>3290</v>
      </c>
      <c r="D421" t="s">
        <v>3144</v>
      </c>
      <c r="E421">
        <v>47933</v>
      </c>
      <c r="F421" t="s">
        <v>40</v>
      </c>
      <c r="G421" t="s">
        <v>3291</v>
      </c>
      <c r="H421" t="s">
        <v>17</v>
      </c>
      <c r="I421" t="s">
        <v>4868</v>
      </c>
      <c r="J421">
        <v>152673</v>
      </c>
      <c r="K421" t="s">
        <v>3289</v>
      </c>
      <c r="L421">
        <v>47933</v>
      </c>
      <c r="N421">
        <v>100</v>
      </c>
      <c r="O421" t="s">
        <v>24</v>
      </c>
    </row>
    <row r="422" spans="1:15" x14ac:dyDescent="0.25">
      <c r="A422">
        <v>1020</v>
      </c>
      <c r="B422" t="s">
        <v>3383</v>
      </c>
      <c r="C422" t="s">
        <v>3384</v>
      </c>
      <c r="D422" t="s">
        <v>3385</v>
      </c>
      <c r="E422">
        <v>66006</v>
      </c>
      <c r="F422" t="s">
        <v>79</v>
      </c>
      <c r="G422" t="s">
        <v>3386</v>
      </c>
      <c r="H422" t="s">
        <v>17</v>
      </c>
      <c r="I422" t="s">
        <v>4868</v>
      </c>
      <c r="J422">
        <v>154688</v>
      </c>
      <c r="K422" t="s">
        <v>3383</v>
      </c>
      <c r="L422">
        <v>66006</v>
      </c>
      <c r="N422">
        <v>100</v>
      </c>
      <c r="O422" t="s">
        <v>3387</v>
      </c>
    </row>
    <row r="423" spans="1:15" x14ac:dyDescent="0.25">
      <c r="A423">
        <v>1022</v>
      </c>
      <c r="B423" t="s">
        <v>3391</v>
      </c>
      <c r="C423" t="s">
        <v>3392</v>
      </c>
      <c r="D423" t="s">
        <v>3385</v>
      </c>
      <c r="E423">
        <v>66002</v>
      </c>
      <c r="F423" t="s">
        <v>40</v>
      </c>
      <c r="G423" t="s">
        <v>3393</v>
      </c>
      <c r="H423" t="s">
        <v>17</v>
      </c>
      <c r="I423" t="s">
        <v>4868</v>
      </c>
      <c r="J423">
        <v>154712</v>
      </c>
      <c r="K423" t="s">
        <v>3391</v>
      </c>
      <c r="L423">
        <v>66002</v>
      </c>
      <c r="N423">
        <v>100</v>
      </c>
      <c r="O423" t="s">
        <v>24</v>
      </c>
    </row>
    <row r="424" spans="1:15" x14ac:dyDescent="0.25">
      <c r="A424">
        <v>1023</v>
      </c>
      <c r="B424" t="s">
        <v>2235</v>
      </c>
      <c r="C424" t="s">
        <v>3394</v>
      </c>
      <c r="D424" t="s">
        <v>3385</v>
      </c>
      <c r="E424">
        <v>67456</v>
      </c>
      <c r="F424" t="s">
        <v>22</v>
      </c>
      <c r="G424" t="s">
        <v>3395</v>
      </c>
      <c r="H424" t="s">
        <v>17</v>
      </c>
      <c r="I424" t="s">
        <v>4868</v>
      </c>
      <c r="J424">
        <v>154721</v>
      </c>
      <c r="K424" t="s">
        <v>2235</v>
      </c>
      <c r="L424">
        <v>67456</v>
      </c>
      <c r="N424">
        <v>100</v>
      </c>
      <c r="O424" t="s">
        <v>24</v>
      </c>
    </row>
    <row r="425" spans="1:15" x14ac:dyDescent="0.25">
      <c r="A425">
        <v>1024</v>
      </c>
      <c r="B425" t="s">
        <v>3147</v>
      </c>
      <c r="C425" t="s">
        <v>3396</v>
      </c>
      <c r="D425" t="s">
        <v>3385</v>
      </c>
      <c r="E425">
        <v>67117</v>
      </c>
      <c r="F425" t="s">
        <v>15</v>
      </c>
      <c r="G425" t="s">
        <v>3397</v>
      </c>
      <c r="H425" t="s">
        <v>17</v>
      </c>
      <c r="I425" t="s">
        <v>4868</v>
      </c>
      <c r="J425">
        <v>154749</v>
      </c>
      <c r="K425" t="s">
        <v>3398</v>
      </c>
      <c r="L425">
        <v>67117</v>
      </c>
      <c r="M425">
        <f>IF(L425=E425,1,0)</f>
        <v>1</v>
      </c>
      <c r="N425">
        <v>90</v>
      </c>
      <c r="O425" t="s">
        <v>24</v>
      </c>
    </row>
    <row r="426" spans="1:15" x14ac:dyDescent="0.25">
      <c r="A426">
        <v>1026</v>
      </c>
      <c r="B426" t="s">
        <v>3403</v>
      </c>
      <c r="C426" t="s">
        <v>3404</v>
      </c>
      <c r="D426" t="s">
        <v>3385</v>
      </c>
      <c r="E426">
        <v>66801</v>
      </c>
      <c r="F426" t="s">
        <v>15</v>
      </c>
      <c r="G426" t="s">
        <v>3405</v>
      </c>
      <c r="H426" t="s">
        <v>17</v>
      </c>
      <c r="I426" t="s">
        <v>4868</v>
      </c>
      <c r="J426">
        <v>155025</v>
      </c>
      <c r="K426" t="s">
        <v>3403</v>
      </c>
      <c r="L426">
        <v>66801</v>
      </c>
      <c r="N426">
        <v>100</v>
      </c>
      <c r="O426" t="s">
        <v>3406</v>
      </c>
    </row>
    <row r="427" spans="1:15" x14ac:dyDescent="0.25">
      <c r="A427">
        <v>1025</v>
      </c>
      <c r="B427" t="s">
        <v>3399</v>
      </c>
      <c r="C427" t="s">
        <v>3400</v>
      </c>
      <c r="D427" t="s">
        <v>3385</v>
      </c>
      <c r="E427">
        <v>67601</v>
      </c>
      <c r="F427" t="s">
        <v>15</v>
      </c>
      <c r="G427" t="s">
        <v>3401</v>
      </c>
      <c r="H427" t="s">
        <v>17</v>
      </c>
      <c r="I427" t="s">
        <v>4868</v>
      </c>
      <c r="J427">
        <v>155061</v>
      </c>
      <c r="K427" t="s">
        <v>3399</v>
      </c>
      <c r="L427">
        <v>67601</v>
      </c>
      <c r="N427">
        <v>100</v>
      </c>
      <c r="O427" t="s">
        <v>3402</v>
      </c>
    </row>
    <row r="428" spans="1:15" x14ac:dyDescent="0.25">
      <c r="A428">
        <v>1028</v>
      </c>
      <c r="B428" t="s">
        <v>3411</v>
      </c>
      <c r="C428" t="s">
        <v>3412</v>
      </c>
      <c r="D428" t="s">
        <v>3385</v>
      </c>
      <c r="E428">
        <v>67213</v>
      </c>
      <c r="F428" t="s">
        <v>15</v>
      </c>
      <c r="G428" t="s">
        <v>3413</v>
      </c>
      <c r="H428" t="s">
        <v>17</v>
      </c>
      <c r="I428" t="s">
        <v>4868</v>
      </c>
      <c r="J428">
        <v>155089</v>
      </c>
      <c r="K428" t="s">
        <v>3411</v>
      </c>
      <c r="L428">
        <v>67213</v>
      </c>
      <c r="N428">
        <v>100</v>
      </c>
      <c r="O428" t="s">
        <v>24</v>
      </c>
    </row>
    <row r="429" spans="1:15" x14ac:dyDescent="0.25">
      <c r="A429">
        <v>1027</v>
      </c>
      <c r="B429" t="s">
        <v>3407</v>
      </c>
      <c r="C429" t="s">
        <v>3408</v>
      </c>
      <c r="D429" t="s">
        <v>3385</v>
      </c>
      <c r="E429">
        <v>66506</v>
      </c>
      <c r="F429" t="s">
        <v>40</v>
      </c>
      <c r="G429" t="s">
        <v>3409</v>
      </c>
      <c r="H429" t="s">
        <v>17</v>
      </c>
      <c r="I429" t="s">
        <v>4868</v>
      </c>
      <c r="J429">
        <v>155399</v>
      </c>
      <c r="K429" t="s">
        <v>3407</v>
      </c>
      <c r="L429">
        <v>66506</v>
      </c>
      <c r="N429">
        <v>100</v>
      </c>
      <c r="O429" t="s">
        <v>3410</v>
      </c>
    </row>
    <row r="430" spans="1:15" x14ac:dyDescent="0.25">
      <c r="A430">
        <v>1029</v>
      </c>
      <c r="B430" t="s">
        <v>3414</v>
      </c>
      <c r="C430" t="s">
        <v>3415</v>
      </c>
      <c r="D430" t="s">
        <v>3385</v>
      </c>
      <c r="E430">
        <v>67401</v>
      </c>
      <c r="F430" t="s">
        <v>15</v>
      </c>
      <c r="G430" t="s">
        <v>3416</v>
      </c>
      <c r="H430" t="s">
        <v>17</v>
      </c>
      <c r="I430" t="s">
        <v>4868</v>
      </c>
      <c r="J430">
        <v>155414</v>
      </c>
      <c r="K430" t="s">
        <v>3414</v>
      </c>
      <c r="L430">
        <v>67401</v>
      </c>
      <c r="N430">
        <v>100</v>
      </c>
      <c r="O430" t="s">
        <v>24</v>
      </c>
    </row>
    <row r="431" spans="1:15" x14ac:dyDescent="0.25">
      <c r="A431">
        <v>1030</v>
      </c>
      <c r="B431" t="s">
        <v>3417</v>
      </c>
      <c r="C431" t="s">
        <v>3418</v>
      </c>
      <c r="D431" t="s">
        <v>3385</v>
      </c>
      <c r="E431">
        <v>67460</v>
      </c>
      <c r="F431" t="s">
        <v>15</v>
      </c>
      <c r="G431" t="s">
        <v>3419</v>
      </c>
      <c r="H431" t="s">
        <v>17</v>
      </c>
      <c r="I431" t="s">
        <v>4868</v>
      </c>
      <c r="J431">
        <v>155511</v>
      </c>
      <c r="K431" t="s">
        <v>3417</v>
      </c>
      <c r="L431">
        <v>67460</v>
      </c>
      <c r="N431">
        <v>100</v>
      </c>
      <c r="O431" t="s">
        <v>24</v>
      </c>
    </row>
    <row r="432" spans="1:15" x14ac:dyDescent="0.25">
      <c r="A432">
        <v>1031</v>
      </c>
      <c r="B432" t="s">
        <v>3420</v>
      </c>
      <c r="C432" t="s">
        <v>3421</v>
      </c>
      <c r="D432" t="s">
        <v>3385</v>
      </c>
      <c r="E432">
        <v>66062</v>
      </c>
      <c r="F432" t="s">
        <v>15</v>
      </c>
      <c r="G432" t="s">
        <v>3422</v>
      </c>
      <c r="H432" t="s">
        <v>17</v>
      </c>
      <c r="I432" t="s">
        <v>4868</v>
      </c>
      <c r="J432">
        <v>155520</v>
      </c>
      <c r="K432" t="s">
        <v>3420</v>
      </c>
      <c r="L432">
        <v>66062</v>
      </c>
      <c r="N432">
        <v>100</v>
      </c>
      <c r="O432" t="s">
        <v>3423</v>
      </c>
    </row>
    <row r="433" spans="1:15" x14ac:dyDescent="0.25">
      <c r="A433">
        <v>1032</v>
      </c>
      <c r="B433" t="s">
        <v>3424</v>
      </c>
      <c r="C433" t="s">
        <v>3412</v>
      </c>
      <c r="D433" t="s">
        <v>3385</v>
      </c>
      <c r="E433">
        <v>67213</v>
      </c>
      <c r="F433" t="s">
        <v>15</v>
      </c>
      <c r="G433" t="s">
        <v>3425</v>
      </c>
      <c r="H433" t="s">
        <v>17</v>
      </c>
      <c r="I433" t="s">
        <v>4868</v>
      </c>
      <c r="J433">
        <v>155335</v>
      </c>
      <c r="K433" t="s">
        <v>3424</v>
      </c>
      <c r="L433">
        <v>67213</v>
      </c>
      <c r="N433">
        <v>100</v>
      </c>
      <c r="O433" t="s">
        <v>24</v>
      </c>
    </row>
    <row r="434" spans="1:15" x14ac:dyDescent="0.25">
      <c r="A434">
        <v>1033</v>
      </c>
      <c r="B434" t="s">
        <v>3426</v>
      </c>
      <c r="C434" t="s">
        <v>2471</v>
      </c>
      <c r="D434" t="s">
        <v>3385</v>
      </c>
      <c r="E434">
        <v>66067</v>
      </c>
      <c r="F434" t="s">
        <v>40</v>
      </c>
      <c r="G434" t="s">
        <v>3427</v>
      </c>
      <c r="H434" t="s">
        <v>17</v>
      </c>
      <c r="I434" t="s">
        <v>4868</v>
      </c>
      <c r="J434">
        <v>155627</v>
      </c>
      <c r="K434" t="s">
        <v>3428</v>
      </c>
      <c r="L434">
        <v>66067</v>
      </c>
      <c r="M434">
        <f>IF(L434=E434,1,0)</f>
        <v>1</v>
      </c>
      <c r="N434">
        <v>95</v>
      </c>
      <c r="O434" t="s">
        <v>3429</v>
      </c>
    </row>
    <row r="435" spans="1:15" x14ac:dyDescent="0.25">
      <c r="A435">
        <v>1034</v>
      </c>
      <c r="B435" t="s">
        <v>3430</v>
      </c>
      <c r="C435" t="s">
        <v>3431</v>
      </c>
      <c r="D435" t="s">
        <v>3385</v>
      </c>
      <c r="E435">
        <v>66762</v>
      </c>
      <c r="F435" t="s">
        <v>22</v>
      </c>
      <c r="G435" t="s">
        <v>3432</v>
      </c>
      <c r="H435" t="s">
        <v>17</v>
      </c>
      <c r="I435" t="s">
        <v>4868</v>
      </c>
      <c r="J435">
        <v>155681</v>
      </c>
      <c r="K435" t="s">
        <v>3430</v>
      </c>
      <c r="L435">
        <v>66762</v>
      </c>
      <c r="N435">
        <v>100</v>
      </c>
      <c r="O435" t="s">
        <v>3433</v>
      </c>
    </row>
    <row r="436" spans="1:15" x14ac:dyDescent="0.25">
      <c r="A436">
        <v>1036</v>
      </c>
      <c r="B436" t="s">
        <v>3438</v>
      </c>
      <c r="C436" t="s">
        <v>3439</v>
      </c>
      <c r="D436" t="s">
        <v>3385</v>
      </c>
      <c r="E436">
        <v>67156</v>
      </c>
      <c r="F436" t="s">
        <v>15</v>
      </c>
      <c r="G436" t="s">
        <v>3440</v>
      </c>
      <c r="H436" t="s">
        <v>17</v>
      </c>
      <c r="I436" t="s">
        <v>4868</v>
      </c>
      <c r="J436">
        <v>155900</v>
      </c>
      <c r="K436" t="s">
        <v>3438</v>
      </c>
      <c r="L436">
        <v>67156</v>
      </c>
      <c r="N436">
        <v>100</v>
      </c>
      <c r="O436" t="s">
        <v>1463</v>
      </c>
    </row>
    <row r="437" spans="1:15" x14ac:dyDescent="0.25">
      <c r="A437">
        <v>1037</v>
      </c>
      <c r="B437" t="s">
        <v>2005</v>
      </c>
      <c r="C437" t="s">
        <v>3441</v>
      </c>
      <c r="D437" t="s">
        <v>3385</v>
      </c>
      <c r="E437">
        <v>67579</v>
      </c>
      <c r="F437" t="s">
        <v>15</v>
      </c>
      <c r="G437" t="s">
        <v>3442</v>
      </c>
      <c r="H437" t="s">
        <v>17</v>
      </c>
      <c r="I437" t="s">
        <v>4868</v>
      </c>
      <c r="J437">
        <v>155937</v>
      </c>
      <c r="K437" t="s">
        <v>2005</v>
      </c>
      <c r="L437">
        <v>67579</v>
      </c>
      <c r="N437">
        <v>100</v>
      </c>
      <c r="O437" t="s">
        <v>1463</v>
      </c>
    </row>
    <row r="438" spans="1:15" x14ac:dyDescent="0.25">
      <c r="A438">
        <v>1038</v>
      </c>
      <c r="B438" t="s">
        <v>3443</v>
      </c>
      <c r="C438" t="s">
        <v>3444</v>
      </c>
      <c r="D438" t="s">
        <v>3385</v>
      </c>
      <c r="E438">
        <v>67063</v>
      </c>
      <c r="F438" t="s">
        <v>15</v>
      </c>
      <c r="G438" t="s">
        <v>3445</v>
      </c>
      <c r="H438" t="s">
        <v>17</v>
      </c>
      <c r="I438" t="s">
        <v>4868</v>
      </c>
      <c r="J438">
        <v>155973</v>
      </c>
      <c r="K438" t="s">
        <v>3443</v>
      </c>
      <c r="L438">
        <v>67063</v>
      </c>
      <c r="N438">
        <v>100</v>
      </c>
      <c r="O438" t="s">
        <v>3446</v>
      </c>
    </row>
    <row r="439" spans="1:15" x14ac:dyDescent="0.25">
      <c r="A439">
        <v>1039</v>
      </c>
      <c r="B439" t="s">
        <v>3447</v>
      </c>
      <c r="C439" t="s">
        <v>2322</v>
      </c>
      <c r="D439" t="s">
        <v>3385</v>
      </c>
      <c r="E439">
        <v>66045</v>
      </c>
      <c r="F439" t="s">
        <v>79</v>
      </c>
      <c r="G439" t="s">
        <v>3448</v>
      </c>
      <c r="H439" t="s">
        <v>17</v>
      </c>
      <c r="I439" t="s">
        <v>4868</v>
      </c>
      <c r="J439">
        <v>155317</v>
      </c>
      <c r="K439" t="s">
        <v>3447</v>
      </c>
      <c r="L439">
        <v>66045</v>
      </c>
      <c r="N439">
        <v>100</v>
      </c>
      <c r="O439" t="s">
        <v>3449</v>
      </c>
    </row>
    <row r="440" spans="1:15" x14ac:dyDescent="0.25">
      <c r="A440">
        <v>1035</v>
      </c>
      <c r="B440" t="s">
        <v>3434</v>
      </c>
      <c r="C440" t="s">
        <v>3435</v>
      </c>
      <c r="D440" t="s">
        <v>3385</v>
      </c>
      <c r="E440">
        <v>66048</v>
      </c>
      <c r="F440" t="s">
        <v>15</v>
      </c>
      <c r="G440" t="s">
        <v>3436</v>
      </c>
      <c r="H440" t="s">
        <v>17</v>
      </c>
      <c r="I440" t="s">
        <v>4868</v>
      </c>
      <c r="J440">
        <v>155812</v>
      </c>
      <c r="K440" t="s">
        <v>3434</v>
      </c>
      <c r="L440">
        <v>66048</v>
      </c>
      <c r="N440">
        <v>100</v>
      </c>
      <c r="O440" t="s">
        <v>3437</v>
      </c>
    </row>
    <row r="441" spans="1:15" x14ac:dyDescent="0.25">
      <c r="A441">
        <v>1040</v>
      </c>
      <c r="B441" t="s">
        <v>3450</v>
      </c>
      <c r="C441" t="s">
        <v>3451</v>
      </c>
      <c r="D441" t="s">
        <v>3385</v>
      </c>
      <c r="E441">
        <v>66621</v>
      </c>
      <c r="F441" t="s">
        <v>15</v>
      </c>
      <c r="G441" t="s">
        <v>3452</v>
      </c>
      <c r="H441" t="s">
        <v>17</v>
      </c>
      <c r="I441" t="s">
        <v>4868</v>
      </c>
      <c r="J441">
        <v>156082</v>
      </c>
      <c r="K441" t="s">
        <v>3450</v>
      </c>
      <c r="L441">
        <v>66621</v>
      </c>
      <c r="N441">
        <v>100</v>
      </c>
      <c r="O441" t="s">
        <v>24</v>
      </c>
    </row>
    <row r="442" spans="1:15" x14ac:dyDescent="0.25">
      <c r="A442">
        <v>1041</v>
      </c>
      <c r="B442" t="s">
        <v>3453</v>
      </c>
      <c r="C442" t="s">
        <v>3412</v>
      </c>
      <c r="D442" t="s">
        <v>3385</v>
      </c>
      <c r="E442">
        <v>67260</v>
      </c>
      <c r="F442" t="s">
        <v>15</v>
      </c>
      <c r="G442" t="s">
        <v>3454</v>
      </c>
      <c r="H442" t="s">
        <v>17</v>
      </c>
      <c r="I442" t="s">
        <v>4868</v>
      </c>
      <c r="J442">
        <v>156125</v>
      </c>
      <c r="K442" t="s">
        <v>3453</v>
      </c>
      <c r="L442">
        <v>67260</v>
      </c>
      <c r="N442">
        <v>100</v>
      </c>
      <c r="O442" t="s">
        <v>1952</v>
      </c>
    </row>
    <row r="443" spans="1:15" x14ac:dyDescent="0.25">
      <c r="A443">
        <v>1042</v>
      </c>
      <c r="B443" t="s">
        <v>3455</v>
      </c>
      <c r="C443" t="s">
        <v>3456</v>
      </c>
      <c r="D443" t="s">
        <v>3457</v>
      </c>
      <c r="E443">
        <v>41844</v>
      </c>
      <c r="F443" t="s">
        <v>15</v>
      </c>
      <c r="G443" t="s">
        <v>3458</v>
      </c>
      <c r="H443" t="s">
        <v>17</v>
      </c>
      <c r="I443" t="s">
        <v>4868</v>
      </c>
      <c r="J443">
        <v>156189</v>
      </c>
      <c r="K443" t="s">
        <v>3455</v>
      </c>
      <c r="L443">
        <v>41844</v>
      </c>
      <c r="N443">
        <v>100</v>
      </c>
      <c r="O443" t="s">
        <v>24</v>
      </c>
    </row>
    <row r="444" spans="1:15" x14ac:dyDescent="0.25">
      <c r="A444">
        <v>1043</v>
      </c>
      <c r="B444" t="s">
        <v>3459</v>
      </c>
      <c r="C444" t="s">
        <v>3460</v>
      </c>
      <c r="D444" t="s">
        <v>3457</v>
      </c>
      <c r="E444">
        <v>40390</v>
      </c>
      <c r="F444" t="s">
        <v>79</v>
      </c>
      <c r="G444" t="s">
        <v>3461</v>
      </c>
      <c r="H444" t="s">
        <v>17</v>
      </c>
      <c r="I444" t="s">
        <v>4868</v>
      </c>
      <c r="J444">
        <v>156213</v>
      </c>
      <c r="K444" t="s">
        <v>3459</v>
      </c>
      <c r="L444">
        <v>40390</v>
      </c>
      <c r="N444">
        <v>100</v>
      </c>
      <c r="O444" t="s">
        <v>3462</v>
      </c>
    </row>
    <row r="445" spans="1:15" x14ac:dyDescent="0.25">
      <c r="A445">
        <v>1044</v>
      </c>
      <c r="B445" t="s">
        <v>3463</v>
      </c>
      <c r="C445" t="s">
        <v>3464</v>
      </c>
      <c r="D445" t="s">
        <v>3457</v>
      </c>
      <c r="E445">
        <v>40205</v>
      </c>
      <c r="F445" t="s">
        <v>15</v>
      </c>
      <c r="G445" t="s">
        <v>3465</v>
      </c>
      <c r="H445" t="s">
        <v>17</v>
      </c>
      <c r="I445" t="s">
        <v>4868</v>
      </c>
      <c r="J445">
        <v>156286</v>
      </c>
      <c r="K445" t="s">
        <v>3463</v>
      </c>
      <c r="L445">
        <v>40205</v>
      </c>
      <c r="N445">
        <v>100</v>
      </c>
      <c r="O445" t="s">
        <v>24</v>
      </c>
    </row>
    <row r="446" spans="1:15" x14ac:dyDescent="0.25">
      <c r="A446">
        <v>1045</v>
      </c>
      <c r="B446" t="s">
        <v>3466</v>
      </c>
      <c r="C446" t="s">
        <v>631</v>
      </c>
      <c r="D446" t="s">
        <v>3457</v>
      </c>
      <c r="E446">
        <v>40404</v>
      </c>
      <c r="F446" t="s">
        <v>15</v>
      </c>
      <c r="G446" t="s">
        <v>3467</v>
      </c>
      <c r="H446" t="s">
        <v>17</v>
      </c>
      <c r="I446" t="s">
        <v>4868</v>
      </c>
      <c r="J446">
        <v>156295</v>
      </c>
      <c r="K446" t="s">
        <v>3466</v>
      </c>
      <c r="L446">
        <v>40404</v>
      </c>
      <c r="N446">
        <v>100</v>
      </c>
      <c r="O446" t="s">
        <v>24</v>
      </c>
    </row>
    <row r="447" spans="1:15" x14ac:dyDescent="0.25">
      <c r="A447">
        <v>1046</v>
      </c>
      <c r="B447" t="s">
        <v>3468</v>
      </c>
      <c r="C447" t="s">
        <v>3469</v>
      </c>
      <c r="D447" t="s">
        <v>3457</v>
      </c>
      <c r="E447">
        <v>42301</v>
      </c>
      <c r="F447" t="s">
        <v>27</v>
      </c>
      <c r="G447" t="s">
        <v>3470</v>
      </c>
      <c r="H447" t="s">
        <v>17</v>
      </c>
      <c r="I447" t="s">
        <v>4868</v>
      </c>
      <c r="J447">
        <v>156356</v>
      </c>
      <c r="K447" t="s">
        <v>3468</v>
      </c>
      <c r="L447">
        <v>42301</v>
      </c>
      <c r="N447">
        <v>100</v>
      </c>
      <c r="O447" t="s">
        <v>24</v>
      </c>
    </row>
    <row r="448" spans="1:15" x14ac:dyDescent="0.25">
      <c r="A448">
        <v>1047</v>
      </c>
      <c r="B448" t="s">
        <v>3471</v>
      </c>
      <c r="C448" t="s">
        <v>3472</v>
      </c>
      <c r="D448" t="s">
        <v>3457</v>
      </c>
      <c r="E448">
        <v>42718</v>
      </c>
      <c r="F448" t="s">
        <v>15</v>
      </c>
      <c r="G448" t="s">
        <v>3473</v>
      </c>
      <c r="H448" t="s">
        <v>17</v>
      </c>
      <c r="I448" t="s">
        <v>4868</v>
      </c>
      <c r="J448">
        <v>156365</v>
      </c>
      <c r="K448" t="s">
        <v>3471</v>
      </c>
      <c r="L448">
        <v>42718</v>
      </c>
      <c r="N448">
        <v>100</v>
      </c>
      <c r="O448" t="s">
        <v>24</v>
      </c>
    </row>
    <row r="449" spans="1:15" x14ac:dyDescent="0.25">
      <c r="A449">
        <v>1048</v>
      </c>
      <c r="B449" t="s">
        <v>3474</v>
      </c>
      <c r="C449" t="s">
        <v>2016</v>
      </c>
      <c r="D449" t="s">
        <v>3457</v>
      </c>
      <c r="E449">
        <v>40422</v>
      </c>
      <c r="F449" t="s">
        <v>395</v>
      </c>
      <c r="G449" t="s">
        <v>3475</v>
      </c>
      <c r="H449" t="s">
        <v>17</v>
      </c>
      <c r="I449" t="s">
        <v>4868</v>
      </c>
      <c r="J449">
        <v>156408</v>
      </c>
      <c r="K449" t="s">
        <v>3474</v>
      </c>
      <c r="L449">
        <v>40422</v>
      </c>
      <c r="N449">
        <v>100</v>
      </c>
      <c r="O449" t="s">
        <v>3476</v>
      </c>
    </row>
    <row r="450" spans="1:15" x14ac:dyDescent="0.25">
      <c r="A450">
        <v>1050</v>
      </c>
      <c r="B450" t="s">
        <v>3480</v>
      </c>
      <c r="C450" t="s">
        <v>2134</v>
      </c>
      <c r="D450" t="s">
        <v>3457</v>
      </c>
      <c r="E450">
        <v>40475</v>
      </c>
      <c r="F450" t="s">
        <v>15</v>
      </c>
      <c r="G450" t="s">
        <v>3481</v>
      </c>
      <c r="H450" t="s">
        <v>17</v>
      </c>
      <c r="I450" t="s">
        <v>4868</v>
      </c>
      <c r="J450">
        <v>156620</v>
      </c>
      <c r="K450" t="s">
        <v>3480</v>
      </c>
      <c r="L450">
        <v>40475</v>
      </c>
      <c r="N450">
        <v>100</v>
      </c>
      <c r="O450" t="s">
        <v>3482</v>
      </c>
    </row>
    <row r="451" spans="1:15" x14ac:dyDescent="0.25">
      <c r="A451">
        <v>1051</v>
      </c>
      <c r="B451" t="s">
        <v>3483</v>
      </c>
      <c r="C451" t="s">
        <v>1805</v>
      </c>
      <c r="D451" t="s">
        <v>3457</v>
      </c>
      <c r="E451">
        <v>40324</v>
      </c>
      <c r="F451" t="s">
        <v>15</v>
      </c>
      <c r="G451" t="s">
        <v>3484</v>
      </c>
      <c r="H451" t="s">
        <v>17</v>
      </c>
      <c r="I451" t="s">
        <v>4868</v>
      </c>
      <c r="J451">
        <v>156745</v>
      </c>
      <c r="K451" t="s">
        <v>3483</v>
      </c>
      <c r="L451">
        <v>40324</v>
      </c>
      <c r="N451">
        <v>100</v>
      </c>
      <c r="O451" t="s">
        <v>24</v>
      </c>
    </row>
    <row r="452" spans="1:15" x14ac:dyDescent="0.25">
      <c r="A452">
        <v>1052</v>
      </c>
      <c r="B452" t="s">
        <v>3485</v>
      </c>
      <c r="C452" t="s">
        <v>3486</v>
      </c>
      <c r="D452" t="s">
        <v>3457</v>
      </c>
      <c r="E452">
        <v>41143</v>
      </c>
      <c r="F452" t="s">
        <v>36</v>
      </c>
      <c r="G452" t="s">
        <v>3487</v>
      </c>
      <c r="H452" t="s">
        <v>17</v>
      </c>
      <c r="I452" t="s">
        <v>4868</v>
      </c>
      <c r="J452">
        <v>157100</v>
      </c>
      <c r="K452" t="s">
        <v>3485</v>
      </c>
      <c r="L452">
        <v>41143</v>
      </c>
      <c r="N452">
        <v>100</v>
      </c>
      <c r="O452" t="s">
        <v>24</v>
      </c>
    </row>
    <row r="453" spans="1:15" x14ac:dyDescent="0.25">
      <c r="A453">
        <v>1053</v>
      </c>
      <c r="B453" t="s">
        <v>3488</v>
      </c>
      <c r="C453" t="s">
        <v>3489</v>
      </c>
      <c r="D453" t="s">
        <v>3457</v>
      </c>
      <c r="E453">
        <v>40601</v>
      </c>
      <c r="F453" t="s">
        <v>36</v>
      </c>
      <c r="G453" t="s">
        <v>3490</v>
      </c>
      <c r="H453" t="s">
        <v>17</v>
      </c>
      <c r="I453" t="s">
        <v>4868</v>
      </c>
      <c r="J453">
        <v>157058</v>
      </c>
      <c r="K453" t="s">
        <v>3488</v>
      </c>
      <c r="L453">
        <v>40601</v>
      </c>
      <c r="N453">
        <v>100</v>
      </c>
      <c r="O453" t="s">
        <v>3491</v>
      </c>
    </row>
    <row r="454" spans="1:15" x14ac:dyDescent="0.25">
      <c r="A454">
        <v>1054</v>
      </c>
      <c r="B454" t="s">
        <v>3492</v>
      </c>
      <c r="C454" t="s">
        <v>3469</v>
      </c>
      <c r="D454" t="s">
        <v>3457</v>
      </c>
      <c r="E454">
        <v>42301</v>
      </c>
      <c r="F454" t="s">
        <v>15</v>
      </c>
      <c r="G454" t="s">
        <v>3493</v>
      </c>
      <c r="H454" t="s">
        <v>17</v>
      </c>
      <c r="I454" t="s">
        <v>4868</v>
      </c>
      <c r="J454">
        <v>157076</v>
      </c>
      <c r="K454" t="s">
        <v>3492</v>
      </c>
      <c r="L454">
        <v>42301</v>
      </c>
      <c r="N454">
        <v>100</v>
      </c>
      <c r="O454" t="s">
        <v>3494</v>
      </c>
    </row>
    <row r="455" spans="1:15" x14ac:dyDescent="0.25">
      <c r="A455">
        <v>1055</v>
      </c>
      <c r="B455" t="s">
        <v>3495</v>
      </c>
      <c r="C455" t="s">
        <v>1462</v>
      </c>
      <c r="D455" t="s">
        <v>3457</v>
      </c>
      <c r="E455">
        <v>42728</v>
      </c>
      <c r="F455" t="s">
        <v>15</v>
      </c>
      <c r="G455" t="s">
        <v>3496</v>
      </c>
      <c r="H455" t="s">
        <v>17</v>
      </c>
      <c r="I455" t="s">
        <v>4868</v>
      </c>
      <c r="J455">
        <v>157216</v>
      </c>
      <c r="K455" t="s">
        <v>3495</v>
      </c>
      <c r="L455">
        <v>42728</v>
      </c>
      <c r="N455">
        <v>100</v>
      </c>
      <c r="O455" t="s">
        <v>24</v>
      </c>
    </row>
    <row r="456" spans="1:15" x14ac:dyDescent="0.25">
      <c r="A456">
        <v>1056</v>
      </c>
      <c r="B456" t="s">
        <v>3497</v>
      </c>
      <c r="C456" t="s">
        <v>3498</v>
      </c>
      <c r="D456" t="s">
        <v>3457</v>
      </c>
      <c r="E456">
        <v>40347</v>
      </c>
      <c r="F456" t="s">
        <v>36</v>
      </c>
      <c r="G456" t="s">
        <v>3499</v>
      </c>
      <c r="H456" t="s">
        <v>17</v>
      </c>
      <c r="I456" t="s">
        <v>4868</v>
      </c>
      <c r="J456">
        <v>157377</v>
      </c>
      <c r="K456" t="s">
        <v>3497</v>
      </c>
      <c r="L456">
        <v>40347</v>
      </c>
      <c r="N456">
        <v>100</v>
      </c>
      <c r="O456" t="s">
        <v>24</v>
      </c>
    </row>
    <row r="457" spans="1:15" x14ac:dyDescent="0.25">
      <c r="A457">
        <v>1057</v>
      </c>
      <c r="B457" t="s">
        <v>3500</v>
      </c>
      <c r="C457" t="s">
        <v>3501</v>
      </c>
      <c r="D457" t="s">
        <v>3457</v>
      </c>
      <c r="E457">
        <v>40351</v>
      </c>
      <c r="F457" t="s">
        <v>15</v>
      </c>
      <c r="G457" t="s">
        <v>3502</v>
      </c>
      <c r="H457" t="s">
        <v>17</v>
      </c>
      <c r="I457" t="s">
        <v>4868</v>
      </c>
      <c r="J457">
        <v>157386</v>
      </c>
      <c r="K457" t="s">
        <v>3500</v>
      </c>
      <c r="L457">
        <v>40351</v>
      </c>
      <c r="N457">
        <v>100</v>
      </c>
      <c r="O457" t="s">
        <v>24</v>
      </c>
    </row>
    <row r="458" spans="1:15" x14ac:dyDescent="0.25">
      <c r="A458">
        <v>1058</v>
      </c>
      <c r="B458" t="s">
        <v>3503</v>
      </c>
      <c r="C458" t="s">
        <v>3504</v>
      </c>
      <c r="D458" t="s">
        <v>3457</v>
      </c>
      <c r="E458">
        <v>42071</v>
      </c>
      <c r="F458" t="s">
        <v>15</v>
      </c>
      <c r="G458" t="s">
        <v>3505</v>
      </c>
      <c r="H458" t="s">
        <v>17</v>
      </c>
      <c r="I458" t="s">
        <v>4868</v>
      </c>
      <c r="J458">
        <v>157401</v>
      </c>
      <c r="K458" t="s">
        <v>3503</v>
      </c>
      <c r="L458">
        <v>42071</v>
      </c>
      <c r="N458">
        <v>100</v>
      </c>
      <c r="O458" t="s">
        <v>24</v>
      </c>
    </row>
    <row r="459" spans="1:15" x14ac:dyDescent="0.25">
      <c r="A459">
        <v>1059</v>
      </c>
      <c r="B459" t="s">
        <v>3506</v>
      </c>
      <c r="C459" t="s">
        <v>3507</v>
      </c>
      <c r="D459" t="s">
        <v>3457</v>
      </c>
      <c r="E459">
        <v>41099</v>
      </c>
      <c r="F459" t="s">
        <v>15</v>
      </c>
      <c r="G459" t="s">
        <v>3508</v>
      </c>
      <c r="H459" t="s">
        <v>17</v>
      </c>
      <c r="I459" t="s">
        <v>4868</v>
      </c>
      <c r="J459">
        <v>157447</v>
      </c>
      <c r="K459" t="s">
        <v>3506</v>
      </c>
      <c r="L459">
        <v>41099</v>
      </c>
      <c r="N459">
        <v>100</v>
      </c>
      <c r="O459" t="s">
        <v>3509</v>
      </c>
    </row>
    <row r="460" spans="1:15" x14ac:dyDescent="0.25">
      <c r="A460">
        <v>1061</v>
      </c>
      <c r="B460" t="s">
        <v>3514</v>
      </c>
      <c r="C460" t="s">
        <v>3464</v>
      </c>
      <c r="D460" t="s">
        <v>3457</v>
      </c>
      <c r="E460">
        <v>40203</v>
      </c>
      <c r="F460" t="s">
        <v>3515</v>
      </c>
      <c r="G460" t="s">
        <v>3516</v>
      </c>
      <c r="H460" t="s">
        <v>17</v>
      </c>
      <c r="I460" t="s">
        <v>4868</v>
      </c>
      <c r="J460">
        <v>157757</v>
      </c>
      <c r="K460" t="s">
        <v>3514</v>
      </c>
      <c r="L460">
        <v>40203</v>
      </c>
      <c r="N460">
        <v>100</v>
      </c>
      <c r="O460" t="s">
        <v>3517</v>
      </c>
    </row>
    <row r="461" spans="1:15" x14ac:dyDescent="0.25">
      <c r="A461">
        <v>1062</v>
      </c>
      <c r="B461" t="s">
        <v>3518</v>
      </c>
      <c r="C461" t="s">
        <v>3519</v>
      </c>
      <c r="D461" t="s">
        <v>3457</v>
      </c>
      <c r="E461">
        <v>41017</v>
      </c>
      <c r="F461" t="s">
        <v>15</v>
      </c>
      <c r="G461" t="s">
        <v>3520</v>
      </c>
      <c r="H461" t="s">
        <v>17</v>
      </c>
      <c r="I461" t="s">
        <v>4868</v>
      </c>
      <c r="J461">
        <v>157809</v>
      </c>
      <c r="K461" t="s">
        <v>3518</v>
      </c>
      <c r="L461">
        <v>41017</v>
      </c>
      <c r="N461">
        <v>100</v>
      </c>
      <c r="O461" t="s">
        <v>3521</v>
      </c>
    </row>
    <row r="462" spans="1:15" x14ac:dyDescent="0.25">
      <c r="A462">
        <v>1063</v>
      </c>
      <c r="B462" t="s">
        <v>3522</v>
      </c>
      <c r="C462" t="s">
        <v>2142</v>
      </c>
      <c r="D462" t="s">
        <v>3457</v>
      </c>
      <c r="E462">
        <v>40508</v>
      </c>
      <c r="F462" t="s">
        <v>27</v>
      </c>
      <c r="G462" t="s">
        <v>3523</v>
      </c>
      <c r="H462" t="s">
        <v>17</v>
      </c>
      <c r="I462" t="s">
        <v>4868</v>
      </c>
      <c r="J462">
        <v>157818</v>
      </c>
      <c r="K462" t="s">
        <v>3522</v>
      </c>
      <c r="L462">
        <v>40508</v>
      </c>
      <c r="N462">
        <v>100</v>
      </c>
      <c r="O462" t="s">
        <v>24</v>
      </c>
    </row>
    <row r="463" spans="1:15" x14ac:dyDescent="0.25">
      <c r="A463">
        <v>1064</v>
      </c>
      <c r="B463" t="s">
        <v>390</v>
      </c>
      <c r="C463" t="s">
        <v>3524</v>
      </c>
      <c r="D463" t="s">
        <v>3457</v>
      </c>
      <c r="E463">
        <v>40906</v>
      </c>
      <c r="F463" t="s">
        <v>15</v>
      </c>
      <c r="G463" t="s">
        <v>3525</v>
      </c>
      <c r="H463" t="s">
        <v>17</v>
      </c>
      <c r="I463" t="s">
        <v>4868</v>
      </c>
      <c r="J463">
        <v>157863</v>
      </c>
      <c r="K463" t="s">
        <v>390</v>
      </c>
      <c r="L463">
        <v>40906</v>
      </c>
      <c r="N463">
        <v>100</v>
      </c>
      <c r="O463" t="s">
        <v>24</v>
      </c>
    </row>
    <row r="464" spans="1:15" x14ac:dyDescent="0.25">
      <c r="A464">
        <v>1065</v>
      </c>
      <c r="B464" t="s">
        <v>3526</v>
      </c>
      <c r="C464" t="s">
        <v>2142</v>
      </c>
      <c r="D464" t="s">
        <v>3457</v>
      </c>
      <c r="E464">
        <v>40506</v>
      </c>
      <c r="F464" t="s">
        <v>15</v>
      </c>
      <c r="G464" t="s">
        <v>3527</v>
      </c>
      <c r="H464" t="s">
        <v>17</v>
      </c>
      <c r="I464" t="s">
        <v>4868</v>
      </c>
      <c r="J464">
        <v>157085</v>
      </c>
      <c r="K464" t="s">
        <v>3526</v>
      </c>
      <c r="L464">
        <v>40506</v>
      </c>
      <c r="N464">
        <v>100</v>
      </c>
      <c r="O464" t="s">
        <v>24</v>
      </c>
    </row>
    <row r="465" spans="1:15" x14ac:dyDescent="0.25">
      <c r="A465">
        <v>1066</v>
      </c>
      <c r="B465" t="s">
        <v>3528</v>
      </c>
      <c r="C465" t="s">
        <v>3464</v>
      </c>
      <c r="D465" t="s">
        <v>3457</v>
      </c>
      <c r="E465">
        <v>40292</v>
      </c>
      <c r="F465" t="s">
        <v>15</v>
      </c>
      <c r="G465" t="s">
        <v>3529</v>
      </c>
      <c r="H465" t="s">
        <v>17</v>
      </c>
      <c r="I465" t="s">
        <v>4868</v>
      </c>
      <c r="J465">
        <v>157289</v>
      </c>
      <c r="K465" t="s">
        <v>3528</v>
      </c>
      <c r="L465">
        <v>40292</v>
      </c>
      <c r="N465">
        <v>100</v>
      </c>
      <c r="O465" t="s">
        <v>24</v>
      </c>
    </row>
    <row r="466" spans="1:15" x14ac:dyDescent="0.25">
      <c r="A466">
        <v>1060</v>
      </c>
      <c r="B466" t="s">
        <v>3510</v>
      </c>
      <c r="C466" t="s">
        <v>3511</v>
      </c>
      <c r="D466" t="s">
        <v>3457</v>
      </c>
      <c r="E466">
        <v>41501</v>
      </c>
      <c r="F466" t="s">
        <v>22</v>
      </c>
      <c r="G466" t="s">
        <v>3512</v>
      </c>
      <c r="H466" t="s">
        <v>17</v>
      </c>
      <c r="I466" t="s">
        <v>4868</v>
      </c>
      <c r="J466">
        <v>157535</v>
      </c>
      <c r="K466" t="s">
        <v>3510</v>
      </c>
      <c r="L466">
        <v>41501</v>
      </c>
      <c r="N466">
        <v>100</v>
      </c>
      <c r="O466" t="s">
        <v>3513</v>
      </c>
    </row>
    <row r="467" spans="1:15" x14ac:dyDescent="0.25">
      <c r="A467">
        <v>1049</v>
      </c>
      <c r="B467" t="s">
        <v>3477</v>
      </c>
      <c r="C467" t="s">
        <v>2041</v>
      </c>
      <c r="D467" t="s">
        <v>3457</v>
      </c>
      <c r="E467">
        <v>40769</v>
      </c>
      <c r="F467" t="s">
        <v>15</v>
      </c>
      <c r="G467" t="s">
        <v>3478</v>
      </c>
      <c r="H467" t="s">
        <v>17</v>
      </c>
      <c r="I467" t="s">
        <v>4868</v>
      </c>
      <c r="J467">
        <v>156541</v>
      </c>
      <c r="K467" t="s">
        <v>3477</v>
      </c>
      <c r="L467">
        <v>40769</v>
      </c>
      <c r="N467">
        <v>100</v>
      </c>
      <c r="O467" t="s">
        <v>3479</v>
      </c>
    </row>
    <row r="468" spans="1:15" x14ac:dyDescent="0.25">
      <c r="A468">
        <v>1067</v>
      </c>
      <c r="B468" t="s">
        <v>3530</v>
      </c>
      <c r="C468" t="s">
        <v>638</v>
      </c>
      <c r="D468" t="s">
        <v>3457</v>
      </c>
      <c r="E468">
        <v>42101</v>
      </c>
      <c r="F468" t="s">
        <v>15</v>
      </c>
      <c r="G468" t="s">
        <v>3531</v>
      </c>
      <c r="H468" t="s">
        <v>17</v>
      </c>
      <c r="I468" t="s">
        <v>4868</v>
      </c>
      <c r="J468">
        <v>157951</v>
      </c>
      <c r="K468" t="s">
        <v>3530</v>
      </c>
      <c r="L468">
        <v>42101</v>
      </c>
      <c r="N468">
        <v>100</v>
      </c>
      <c r="O468" t="s">
        <v>3532</v>
      </c>
    </row>
    <row r="469" spans="1:15" x14ac:dyDescent="0.25">
      <c r="A469">
        <v>1068</v>
      </c>
      <c r="B469" t="s">
        <v>3533</v>
      </c>
      <c r="C469" t="s">
        <v>3534</v>
      </c>
      <c r="D469" t="s">
        <v>3535</v>
      </c>
      <c r="E469">
        <v>71104</v>
      </c>
      <c r="F469" t="s">
        <v>79</v>
      </c>
      <c r="G469" t="s">
        <v>3536</v>
      </c>
      <c r="H469" t="s">
        <v>17</v>
      </c>
      <c r="I469" t="s">
        <v>4868</v>
      </c>
      <c r="J469">
        <v>158477</v>
      </c>
      <c r="K469" t="s">
        <v>3533</v>
      </c>
      <c r="L469">
        <v>71134</v>
      </c>
      <c r="N469">
        <v>100</v>
      </c>
      <c r="O469" t="s">
        <v>24</v>
      </c>
    </row>
    <row r="470" spans="1:15" x14ac:dyDescent="0.25">
      <c r="A470">
        <v>1069</v>
      </c>
      <c r="B470" t="s">
        <v>3537</v>
      </c>
      <c r="C470" t="s">
        <v>3538</v>
      </c>
      <c r="D470" t="s">
        <v>3535</v>
      </c>
      <c r="E470">
        <v>70122</v>
      </c>
      <c r="F470" t="s">
        <v>40</v>
      </c>
      <c r="G470" t="s">
        <v>3539</v>
      </c>
      <c r="H470" t="s">
        <v>17</v>
      </c>
      <c r="I470" t="s">
        <v>4868</v>
      </c>
      <c r="J470">
        <v>158802</v>
      </c>
      <c r="K470" t="s">
        <v>3537</v>
      </c>
      <c r="L470">
        <v>70122</v>
      </c>
      <c r="N470">
        <v>100</v>
      </c>
      <c r="O470" t="s">
        <v>24</v>
      </c>
    </row>
    <row r="471" spans="1:15" x14ac:dyDescent="0.25">
      <c r="A471">
        <v>1070</v>
      </c>
      <c r="B471" t="s">
        <v>3540</v>
      </c>
      <c r="C471" t="s">
        <v>3541</v>
      </c>
      <c r="D471" t="s">
        <v>3535</v>
      </c>
      <c r="E471">
        <v>71245</v>
      </c>
      <c r="F471" t="s">
        <v>15</v>
      </c>
      <c r="G471" t="s">
        <v>3542</v>
      </c>
      <c r="H471" t="s">
        <v>17</v>
      </c>
      <c r="I471" t="s">
        <v>4868</v>
      </c>
      <c r="J471">
        <v>159009</v>
      </c>
      <c r="K471" t="s">
        <v>3540</v>
      </c>
      <c r="L471">
        <v>71245</v>
      </c>
      <c r="N471">
        <v>100</v>
      </c>
      <c r="O471" t="s">
        <v>3543</v>
      </c>
    </row>
    <row r="472" spans="1:15" x14ac:dyDescent="0.25">
      <c r="A472">
        <v>1071</v>
      </c>
      <c r="B472" t="s">
        <v>3544</v>
      </c>
      <c r="C472" t="s">
        <v>3545</v>
      </c>
      <c r="D472" t="s">
        <v>3535</v>
      </c>
      <c r="E472">
        <v>71359</v>
      </c>
      <c r="F472" t="s">
        <v>15</v>
      </c>
      <c r="G472" t="s">
        <v>3546</v>
      </c>
      <c r="H472" t="s">
        <v>17</v>
      </c>
      <c r="I472" t="s">
        <v>4868</v>
      </c>
      <c r="J472">
        <v>159568</v>
      </c>
      <c r="K472" t="s">
        <v>3544</v>
      </c>
      <c r="L472">
        <v>71359</v>
      </c>
      <c r="N472">
        <v>100</v>
      </c>
      <c r="O472" t="s">
        <v>24</v>
      </c>
    </row>
    <row r="473" spans="1:15" x14ac:dyDescent="0.25">
      <c r="A473">
        <v>1072</v>
      </c>
      <c r="B473" t="s">
        <v>3547</v>
      </c>
      <c r="C473" t="s">
        <v>3548</v>
      </c>
      <c r="D473" t="s">
        <v>3535</v>
      </c>
      <c r="E473">
        <v>70803</v>
      </c>
      <c r="F473" t="s">
        <v>40</v>
      </c>
      <c r="G473" t="s">
        <v>3549</v>
      </c>
      <c r="H473" t="s">
        <v>114</v>
      </c>
      <c r="I473" t="s">
        <v>4871</v>
      </c>
      <c r="J473">
        <v>159391</v>
      </c>
      <c r="K473" t="s">
        <v>3550</v>
      </c>
      <c r="L473">
        <v>71118</v>
      </c>
      <c r="M473">
        <f t="shared" ref="M473:M474" si="6">IF(L473=E473,1,0)</f>
        <v>0</v>
      </c>
      <c r="N473">
        <v>86</v>
      </c>
      <c r="O473" t="s">
        <v>24</v>
      </c>
    </row>
    <row r="474" spans="1:15" x14ac:dyDescent="0.25">
      <c r="A474">
        <v>1073</v>
      </c>
      <c r="B474" t="s">
        <v>3551</v>
      </c>
      <c r="C474" t="s">
        <v>3534</v>
      </c>
      <c r="D474" t="s">
        <v>3535</v>
      </c>
      <c r="E474">
        <v>71115</v>
      </c>
      <c r="F474" t="s">
        <v>15</v>
      </c>
      <c r="G474" t="s">
        <v>3552</v>
      </c>
      <c r="H474" t="s">
        <v>17</v>
      </c>
      <c r="I474" t="s">
        <v>4868</v>
      </c>
      <c r="J474">
        <v>159416</v>
      </c>
      <c r="K474" t="s">
        <v>3553</v>
      </c>
      <c r="L474">
        <v>71115</v>
      </c>
      <c r="M474">
        <f t="shared" si="6"/>
        <v>1</v>
      </c>
      <c r="N474">
        <v>96</v>
      </c>
      <c r="O474" t="s">
        <v>3554</v>
      </c>
    </row>
    <row r="475" spans="1:15" x14ac:dyDescent="0.25">
      <c r="A475">
        <v>1074</v>
      </c>
      <c r="B475" t="s">
        <v>3555</v>
      </c>
      <c r="C475" t="s">
        <v>3556</v>
      </c>
      <c r="D475" t="s">
        <v>3535</v>
      </c>
      <c r="E475">
        <v>71272</v>
      </c>
      <c r="F475" t="s">
        <v>40</v>
      </c>
      <c r="G475" t="s">
        <v>3557</v>
      </c>
      <c r="H475" t="s">
        <v>17</v>
      </c>
      <c r="I475" t="s">
        <v>4868</v>
      </c>
      <c r="J475">
        <v>159647</v>
      </c>
      <c r="K475" t="s">
        <v>3555</v>
      </c>
      <c r="L475">
        <v>71272</v>
      </c>
      <c r="N475">
        <v>100</v>
      </c>
      <c r="O475" t="s">
        <v>3558</v>
      </c>
    </row>
    <row r="476" spans="1:15" x14ac:dyDescent="0.25">
      <c r="A476">
        <v>1075</v>
      </c>
      <c r="B476" t="s">
        <v>3559</v>
      </c>
      <c r="C476" t="s">
        <v>3538</v>
      </c>
      <c r="D476" t="s">
        <v>3535</v>
      </c>
      <c r="E476">
        <v>70118</v>
      </c>
      <c r="F476" t="s">
        <v>27</v>
      </c>
      <c r="G476" t="s">
        <v>3560</v>
      </c>
      <c r="H476" t="s">
        <v>17</v>
      </c>
      <c r="I476" t="s">
        <v>4868</v>
      </c>
      <c r="J476">
        <v>159656</v>
      </c>
      <c r="K476" t="s">
        <v>3559</v>
      </c>
      <c r="L476">
        <v>70118</v>
      </c>
      <c r="N476">
        <v>100</v>
      </c>
      <c r="O476" t="s">
        <v>24</v>
      </c>
    </row>
    <row r="477" spans="1:15" x14ac:dyDescent="0.25">
      <c r="A477">
        <v>1076</v>
      </c>
      <c r="B477" t="s">
        <v>3561</v>
      </c>
      <c r="C477" t="s">
        <v>3562</v>
      </c>
      <c r="D477" t="s">
        <v>3535</v>
      </c>
      <c r="E477">
        <v>70609</v>
      </c>
      <c r="F477" t="s">
        <v>15</v>
      </c>
      <c r="G477" t="s">
        <v>3563</v>
      </c>
      <c r="H477" t="s">
        <v>17</v>
      </c>
      <c r="I477" t="s">
        <v>4868</v>
      </c>
      <c r="J477">
        <v>159717</v>
      </c>
      <c r="K477" t="s">
        <v>3561</v>
      </c>
      <c r="L477">
        <v>70605</v>
      </c>
      <c r="N477">
        <v>100</v>
      </c>
      <c r="O477" t="s">
        <v>3564</v>
      </c>
    </row>
    <row r="478" spans="1:15" x14ac:dyDescent="0.25">
      <c r="A478">
        <v>1077</v>
      </c>
      <c r="B478" t="s">
        <v>3565</v>
      </c>
      <c r="C478" t="s">
        <v>3566</v>
      </c>
      <c r="D478" t="s">
        <v>3535</v>
      </c>
      <c r="E478">
        <v>70310</v>
      </c>
      <c r="F478" t="s">
        <v>15</v>
      </c>
      <c r="G478" t="s">
        <v>3567</v>
      </c>
      <c r="H478" t="s">
        <v>17</v>
      </c>
      <c r="I478" t="s">
        <v>4868</v>
      </c>
      <c r="J478">
        <v>159966</v>
      </c>
      <c r="K478" t="s">
        <v>3565</v>
      </c>
      <c r="L478">
        <v>70310</v>
      </c>
      <c r="N478">
        <v>100</v>
      </c>
      <c r="O478" t="s">
        <v>24</v>
      </c>
    </row>
    <row r="479" spans="1:15" x14ac:dyDescent="0.25">
      <c r="A479">
        <v>1078</v>
      </c>
      <c r="B479" t="s">
        <v>3568</v>
      </c>
      <c r="C479" t="s">
        <v>3569</v>
      </c>
      <c r="D479" t="s">
        <v>3535</v>
      </c>
      <c r="E479">
        <v>71497</v>
      </c>
      <c r="F479" t="s">
        <v>15</v>
      </c>
      <c r="G479" t="s">
        <v>3570</v>
      </c>
      <c r="H479" t="s">
        <v>17</v>
      </c>
      <c r="I479" t="s">
        <v>4868</v>
      </c>
      <c r="J479">
        <v>160038</v>
      </c>
      <c r="K479" t="s">
        <v>3568</v>
      </c>
      <c r="L479">
        <v>71497</v>
      </c>
      <c r="N479">
        <v>100</v>
      </c>
      <c r="O479" t="s">
        <v>3571</v>
      </c>
    </row>
    <row r="480" spans="1:15" x14ac:dyDescent="0.25">
      <c r="A480">
        <v>1080</v>
      </c>
      <c r="B480" t="s">
        <v>3574</v>
      </c>
      <c r="C480" t="s">
        <v>3247</v>
      </c>
      <c r="D480" t="s">
        <v>3535</v>
      </c>
      <c r="E480">
        <v>70402</v>
      </c>
      <c r="F480" t="s">
        <v>15</v>
      </c>
      <c r="G480" t="s">
        <v>3575</v>
      </c>
      <c r="H480" t="s">
        <v>17</v>
      </c>
      <c r="I480" t="s">
        <v>4868</v>
      </c>
      <c r="J480">
        <v>160612</v>
      </c>
      <c r="K480" t="s">
        <v>3574</v>
      </c>
      <c r="L480">
        <v>70402</v>
      </c>
      <c r="N480">
        <v>100</v>
      </c>
      <c r="O480" t="s">
        <v>3576</v>
      </c>
    </row>
    <row r="481" spans="1:15" x14ac:dyDescent="0.25">
      <c r="A481">
        <v>1081</v>
      </c>
      <c r="B481" t="s">
        <v>3577</v>
      </c>
      <c r="C481" t="s">
        <v>3548</v>
      </c>
      <c r="D481" t="s">
        <v>3535</v>
      </c>
      <c r="E481">
        <v>70813</v>
      </c>
      <c r="F481" t="s">
        <v>3578</v>
      </c>
      <c r="G481" t="s">
        <v>3579</v>
      </c>
      <c r="H481" t="s">
        <v>17</v>
      </c>
      <c r="I481" t="s">
        <v>4868</v>
      </c>
      <c r="J481">
        <v>160621</v>
      </c>
      <c r="K481" t="s">
        <v>3580</v>
      </c>
      <c r="L481">
        <v>70813</v>
      </c>
      <c r="N481">
        <v>97</v>
      </c>
      <c r="O481" t="s">
        <v>24</v>
      </c>
    </row>
    <row r="482" spans="1:15" x14ac:dyDescent="0.25">
      <c r="A482">
        <v>1082</v>
      </c>
      <c r="B482" t="s">
        <v>3581</v>
      </c>
      <c r="C482" t="s">
        <v>3538</v>
      </c>
      <c r="D482" t="s">
        <v>3535</v>
      </c>
      <c r="E482">
        <v>70126</v>
      </c>
      <c r="F482" t="s">
        <v>36</v>
      </c>
      <c r="G482" t="s">
        <v>3582</v>
      </c>
      <c r="H482" t="s">
        <v>17</v>
      </c>
      <c r="I482" t="s">
        <v>4868</v>
      </c>
      <c r="J482">
        <v>160630</v>
      </c>
      <c r="K482" t="s">
        <v>3581</v>
      </c>
      <c r="L482">
        <v>70126</v>
      </c>
      <c r="N482">
        <v>100</v>
      </c>
      <c r="O482" t="s">
        <v>3583</v>
      </c>
    </row>
    <row r="483" spans="1:15" x14ac:dyDescent="0.25">
      <c r="A483">
        <v>1083</v>
      </c>
      <c r="B483" t="s">
        <v>3584</v>
      </c>
      <c r="C483" t="s">
        <v>3538</v>
      </c>
      <c r="D483" t="s">
        <v>3535</v>
      </c>
      <c r="E483">
        <v>70118</v>
      </c>
      <c r="F483" t="s">
        <v>243</v>
      </c>
      <c r="G483" t="s">
        <v>3585</v>
      </c>
      <c r="H483" t="s">
        <v>17</v>
      </c>
      <c r="I483" t="s">
        <v>4868</v>
      </c>
      <c r="J483">
        <v>160755</v>
      </c>
      <c r="K483" t="s">
        <v>3586</v>
      </c>
      <c r="L483">
        <v>70118</v>
      </c>
      <c r="M483">
        <f>IF(L483=E483,1,0)</f>
        <v>1</v>
      </c>
      <c r="N483">
        <v>90</v>
      </c>
      <c r="O483" t="s">
        <v>24</v>
      </c>
    </row>
    <row r="484" spans="1:15" x14ac:dyDescent="0.25">
      <c r="A484">
        <v>1079</v>
      </c>
      <c r="B484" t="s">
        <v>3572</v>
      </c>
      <c r="C484" t="s">
        <v>3538</v>
      </c>
      <c r="D484" t="s">
        <v>3535</v>
      </c>
      <c r="E484">
        <v>70131</v>
      </c>
      <c r="F484" t="s">
        <v>15</v>
      </c>
      <c r="G484" t="s">
        <v>3573</v>
      </c>
      <c r="H484" t="s">
        <v>17</v>
      </c>
      <c r="I484" t="s">
        <v>4868</v>
      </c>
      <c r="J484">
        <v>160065</v>
      </c>
      <c r="K484" t="s">
        <v>3572</v>
      </c>
      <c r="L484">
        <v>70131</v>
      </c>
      <c r="N484">
        <v>100</v>
      </c>
      <c r="O484" t="s">
        <v>24</v>
      </c>
    </row>
    <row r="485" spans="1:15" x14ac:dyDescent="0.25">
      <c r="A485">
        <v>1084</v>
      </c>
      <c r="B485" t="s">
        <v>3587</v>
      </c>
      <c r="C485" t="s">
        <v>3588</v>
      </c>
      <c r="D485" t="s">
        <v>3535</v>
      </c>
      <c r="E485">
        <v>70504</v>
      </c>
      <c r="F485" t="s">
        <v>15</v>
      </c>
      <c r="G485" t="s">
        <v>3589</v>
      </c>
      <c r="H485" t="s">
        <v>17</v>
      </c>
      <c r="I485" t="s">
        <v>4868</v>
      </c>
      <c r="J485">
        <v>160658</v>
      </c>
      <c r="K485" t="s">
        <v>3587</v>
      </c>
      <c r="L485">
        <v>70503</v>
      </c>
      <c r="N485">
        <v>100</v>
      </c>
      <c r="O485" t="s">
        <v>3590</v>
      </c>
    </row>
    <row r="486" spans="1:15" x14ac:dyDescent="0.25">
      <c r="A486">
        <v>1085</v>
      </c>
      <c r="B486" t="s">
        <v>3591</v>
      </c>
      <c r="C486" t="s">
        <v>3592</v>
      </c>
      <c r="D486" t="s">
        <v>3535</v>
      </c>
      <c r="E486">
        <v>71209</v>
      </c>
      <c r="F486" t="s">
        <v>15</v>
      </c>
      <c r="G486" t="s">
        <v>3593</v>
      </c>
      <c r="H486" t="s">
        <v>17</v>
      </c>
      <c r="I486" t="s">
        <v>4868</v>
      </c>
      <c r="J486">
        <v>159993</v>
      </c>
      <c r="K486" t="s">
        <v>3591</v>
      </c>
      <c r="L486">
        <v>71209</v>
      </c>
      <c r="N486">
        <v>100</v>
      </c>
      <c r="O486" t="s">
        <v>3594</v>
      </c>
    </row>
    <row r="487" spans="1:15" x14ac:dyDescent="0.25">
      <c r="A487">
        <v>1086</v>
      </c>
      <c r="B487" t="s">
        <v>3595</v>
      </c>
      <c r="C487" t="s">
        <v>3538</v>
      </c>
      <c r="D487" t="s">
        <v>3535</v>
      </c>
      <c r="E487">
        <v>70148</v>
      </c>
      <c r="F487" t="s">
        <v>15</v>
      </c>
      <c r="G487" t="s">
        <v>3596</v>
      </c>
      <c r="H487" t="s">
        <v>17</v>
      </c>
      <c r="I487" t="s">
        <v>4868</v>
      </c>
      <c r="J487">
        <v>159939</v>
      </c>
      <c r="K487" t="s">
        <v>3595</v>
      </c>
      <c r="L487">
        <v>70148</v>
      </c>
      <c r="N487">
        <v>100</v>
      </c>
      <c r="O487" t="s">
        <v>3597</v>
      </c>
    </row>
    <row r="488" spans="1:15" x14ac:dyDescent="0.25">
      <c r="A488">
        <v>1087</v>
      </c>
      <c r="B488" t="s">
        <v>3598</v>
      </c>
      <c r="C488" t="s">
        <v>3538</v>
      </c>
      <c r="D488" t="s">
        <v>3535</v>
      </c>
      <c r="E488">
        <v>70125</v>
      </c>
      <c r="F488" t="s">
        <v>79</v>
      </c>
      <c r="G488" t="s">
        <v>3599</v>
      </c>
      <c r="H488" t="s">
        <v>17</v>
      </c>
      <c r="I488" t="s">
        <v>4868</v>
      </c>
      <c r="J488">
        <v>160904</v>
      </c>
      <c r="K488" t="s">
        <v>3598</v>
      </c>
      <c r="L488">
        <v>70125</v>
      </c>
      <c r="N488">
        <v>100</v>
      </c>
      <c r="O488" t="s">
        <v>24</v>
      </c>
    </row>
    <row r="489" spans="1:15" x14ac:dyDescent="0.25">
      <c r="A489">
        <v>1131</v>
      </c>
      <c r="B489" t="s">
        <v>3744</v>
      </c>
      <c r="C489" t="s">
        <v>835</v>
      </c>
      <c r="D489" t="s">
        <v>3745</v>
      </c>
      <c r="E489">
        <v>1109</v>
      </c>
      <c r="F489" t="s">
        <v>36</v>
      </c>
      <c r="G489" t="s">
        <v>3746</v>
      </c>
      <c r="H489" t="s">
        <v>17</v>
      </c>
      <c r="I489" t="s">
        <v>4868</v>
      </c>
      <c r="J489">
        <v>164447</v>
      </c>
      <c r="K489" t="s">
        <v>3744</v>
      </c>
      <c r="L489">
        <v>1109</v>
      </c>
      <c r="N489">
        <v>100</v>
      </c>
      <c r="O489" t="s">
        <v>3747</v>
      </c>
    </row>
    <row r="490" spans="1:15" x14ac:dyDescent="0.25">
      <c r="A490">
        <v>1132</v>
      </c>
      <c r="B490" t="s">
        <v>3748</v>
      </c>
      <c r="C490" t="s">
        <v>3749</v>
      </c>
      <c r="D490" t="s">
        <v>3745</v>
      </c>
      <c r="E490">
        <v>1002</v>
      </c>
      <c r="F490" t="s">
        <v>243</v>
      </c>
      <c r="G490" t="s">
        <v>3750</v>
      </c>
      <c r="H490" t="s">
        <v>17</v>
      </c>
      <c r="I490" t="s">
        <v>4868</v>
      </c>
      <c r="J490">
        <v>164465</v>
      </c>
      <c r="K490" t="s">
        <v>3748</v>
      </c>
      <c r="L490">
        <v>1002</v>
      </c>
      <c r="N490">
        <v>100</v>
      </c>
      <c r="O490" t="s">
        <v>24</v>
      </c>
    </row>
    <row r="491" spans="1:15" x14ac:dyDescent="0.25">
      <c r="A491">
        <v>1133</v>
      </c>
      <c r="B491" t="s">
        <v>3751</v>
      </c>
      <c r="C491" t="s">
        <v>3752</v>
      </c>
      <c r="D491" t="s">
        <v>3745</v>
      </c>
      <c r="E491">
        <v>1612</v>
      </c>
      <c r="F491" t="s">
        <v>15</v>
      </c>
      <c r="G491" t="s">
        <v>3753</v>
      </c>
      <c r="H491" t="s">
        <v>17</v>
      </c>
      <c r="I491" t="s">
        <v>4868</v>
      </c>
      <c r="J491">
        <v>164492</v>
      </c>
      <c r="K491" t="s">
        <v>3751</v>
      </c>
      <c r="L491">
        <v>1612</v>
      </c>
      <c r="N491">
        <v>100</v>
      </c>
      <c r="O491" t="s">
        <v>24</v>
      </c>
    </row>
    <row r="492" spans="1:15" x14ac:dyDescent="0.25">
      <c r="A492">
        <v>1135</v>
      </c>
      <c r="B492" t="s">
        <v>3758</v>
      </c>
      <c r="C492" t="s">
        <v>3759</v>
      </c>
      <c r="D492" t="s">
        <v>3745</v>
      </c>
      <c r="E492">
        <v>1609</v>
      </c>
      <c r="F492" t="s">
        <v>79</v>
      </c>
      <c r="G492" t="s">
        <v>3760</v>
      </c>
      <c r="H492" t="s">
        <v>17</v>
      </c>
      <c r="I492" t="s">
        <v>4868</v>
      </c>
      <c r="J492">
        <v>164562</v>
      </c>
      <c r="K492" t="s">
        <v>3758</v>
      </c>
      <c r="L492">
        <v>1609</v>
      </c>
      <c r="N492">
        <v>100</v>
      </c>
      <c r="O492" t="s">
        <v>24</v>
      </c>
    </row>
    <row r="493" spans="1:15" x14ac:dyDescent="0.25">
      <c r="A493">
        <v>1136</v>
      </c>
      <c r="B493" t="s">
        <v>3761</v>
      </c>
      <c r="C493" t="s">
        <v>3762</v>
      </c>
      <c r="D493" t="s">
        <v>3745</v>
      </c>
      <c r="E493">
        <v>1561</v>
      </c>
      <c r="F493" t="s">
        <v>15</v>
      </c>
      <c r="G493" t="s">
        <v>3763</v>
      </c>
      <c r="H493" t="s">
        <v>114</v>
      </c>
      <c r="I493" t="s">
        <v>4869</v>
      </c>
      <c r="J493" t="s">
        <v>2413</v>
      </c>
      <c r="K493" t="s">
        <v>3764</v>
      </c>
      <c r="L493">
        <v>2110</v>
      </c>
      <c r="M493">
        <f>IF(L493=E493,1,0)</f>
        <v>0</v>
      </c>
      <c r="N493">
        <v>86</v>
      </c>
      <c r="O493" t="s">
        <v>24</v>
      </c>
    </row>
    <row r="494" spans="1:15" x14ac:dyDescent="0.25">
      <c r="A494">
        <v>1137</v>
      </c>
      <c r="B494" t="s">
        <v>3765</v>
      </c>
      <c r="C494" t="s">
        <v>2818</v>
      </c>
      <c r="D494" t="s">
        <v>3745</v>
      </c>
      <c r="E494">
        <v>2457</v>
      </c>
      <c r="F494" t="s">
        <v>395</v>
      </c>
      <c r="G494" t="s">
        <v>3766</v>
      </c>
      <c r="H494" t="s">
        <v>17</v>
      </c>
      <c r="I494" t="s">
        <v>4868</v>
      </c>
      <c r="J494">
        <v>164580</v>
      </c>
      <c r="K494" t="s">
        <v>3765</v>
      </c>
      <c r="L494">
        <v>2457</v>
      </c>
      <c r="N494">
        <v>100</v>
      </c>
      <c r="O494" t="s">
        <v>24</v>
      </c>
    </row>
    <row r="495" spans="1:15" x14ac:dyDescent="0.25">
      <c r="A495">
        <v>1183</v>
      </c>
      <c r="B495" t="s">
        <v>3890</v>
      </c>
      <c r="C495" t="s">
        <v>3891</v>
      </c>
      <c r="D495" t="s">
        <v>3745</v>
      </c>
      <c r="E495">
        <v>1230</v>
      </c>
      <c r="F495" t="s">
        <v>227</v>
      </c>
      <c r="G495" t="s">
        <v>3892</v>
      </c>
      <c r="H495" t="s">
        <v>17</v>
      </c>
      <c r="I495" t="s">
        <v>4868</v>
      </c>
      <c r="J495">
        <v>167792</v>
      </c>
      <c r="K495" t="s">
        <v>3890</v>
      </c>
      <c r="L495">
        <v>1230</v>
      </c>
      <c r="N495">
        <v>100</v>
      </c>
      <c r="O495" t="s">
        <v>3893</v>
      </c>
    </row>
    <row r="496" spans="1:15" x14ac:dyDescent="0.25">
      <c r="A496">
        <v>1138</v>
      </c>
      <c r="B496" t="s">
        <v>3767</v>
      </c>
      <c r="C496" t="s">
        <v>3768</v>
      </c>
      <c r="D496" t="s">
        <v>3745</v>
      </c>
      <c r="E496">
        <v>1106</v>
      </c>
      <c r="F496" t="s">
        <v>15</v>
      </c>
      <c r="G496" t="s">
        <v>3769</v>
      </c>
      <c r="H496" t="s">
        <v>17</v>
      </c>
      <c r="I496" t="s">
        <v>4868</v>
      </c>
      <c r="J496">
        <v>164632</v>
      </c>
      <c r="K496" t="s">
        <v>3767</v>
      </c>
      <c r="L496">
        <v>1106</v>
      </c>
      <c r="N496">
        <v>100</v>
      </c>
      <c r="O496" t="s">
        <v>24</v>
      </c>
    </row>
    <row r="497" spans="1:15" x14ac:dyDescent="0.25">
      <c r="A497">
        <v>1139</v>
      </c>
      <c r="B497" t="s">
        <v>3770</v>
      </c>
      <c r="C497" t="s">
        <v>3759</v>
      </c>
      <c r="D497" t="s">
        <v>3745</v>
      </c>
      <c r="E497">
        <v>1609</v>
      </c>
      <c r="F497" t="s">
        <v>15</v>
      </c>
      <c r="G497" t="s">
        <v>3771</v>
      </c>
      <c r="H497" t="s">
        <v>17</v>
      </c>
      <c r="I497" t="s">
        <v>4868</v>
      </c>
      <c r="J497">
        <v>164720</v>
      </c>
      <c r="K497" t="s">
        <v>3770</v>
      </c>
      <c r="L497">
        <v>1609</v>
      </c>
      <c r="N497">
        <v>100</v>
      </c>
      <c r="O497" t="s">
        <v>24</v>
      </c>
    </row>
    <row r="498" spans="1:15" x14ac:dyDescent="0.25">
      <c r="A498">
        <v>1159</v>
      </c>
      <c r="B498" t="s">
        <v>3825</v>
      </c>
      <c r="C498" t="s">
        <v>3755</v>
      </c>
      <c r="D498" t="s">
        <v>3745</v>
      </c>
      <c r="E498">
        <v>2116</v>
      </c>
      <c r="F498" t="s">
        <v>15</v>
      </c>
      <c r="G498" t="s">
        <v>3826</v>
      </c>
      <c r="H498" t="s">
        <v>17</v>
      </c>
      <c r="I498" t="s">
        <v>4868</v>
      </c>
      <c r="J498">
        <v>165884</v>
      </c>
      <c r="K498" t="s">
        <v>3825</v>
      </c>
      <c r="L498">
        <v>2116</v>
      </c>
      <c r="N498">
        <v>100</v>
      </c>
      <c r="O498" t="s">
        <v>3827</v>
      </c>
    </row>
    <row r="499" spans="1:15" x14ac:dyDescent="0.25">
      <c r="A499">
        <v>1140</v>
      </c>
      <c r="B499" t="s">
        <v>3772</v>
      </c>
      <c r="C499" t="s">
        <v>3773</v>
      </c>
      <c r="D499" t="s">
        <v>3745</v>
      </c>
      <c r="E499">
        <v>2452</v>
      </c>
      <c r="F499" t="s">
        <v>395</v>
      </c>
      <c r="G499" t="s">
        <v>3774</v>
      </c>
      <c r="H499" t="s">
        <v>17</v>
      </c>
      <c r="I499" t="s">
        <v>4868</v>
      </c>
      <c r="J499">
        <v>164739</v>
      </c>
      <c r="K499" t="s">
        <v>3772</v>
      </c>
      <c r="L499">
        <v>2452</v>
      </c>
      <c r="N499">
        <v>100</v>
      </c>
      <c r="O499" t="s">
        <v>3775</v>
      </c>
    </row>
    <row r="500" spans="1:15" x14ac:dyDescent="0.25">
      <c r="A500">
        <v>1141</v>
      </c>
      <c r="B500" t="s">
        <v>3776</v>
      </c>
      <c r="C500" t="s">
        <v>3755</v>
      </c>
      <c r="D500" t="s">
        <v>3745</v>
      </c>
      <c r="E500">
        <v>2215</v>
      </c>
      <c r="F500" t="s">
        <v>210</v>
      </c>
      <c r="G500" t="s">
        <v>3777</v>
      </c>
      <c r="H500" t="s">
        <v>17</v>
      </c>
      <c r="I500" t="s">
        <v>4868</v>
      </c>
      <c r="J500">
        <v>164748</v>
      </c>
      <c r="K500" t="s">
        <v>3776</v>
      </c>
      <c r="L500">
        <v>2215</v>
      </c>
      <c r="N500">
        <v>100</v>
      </c>
      <c r="O500" t="s">
        <v>24</v>
      </c>
    </row>
    <row r="501" spans="1:15" x14ac:dyDescent="0.25">
      <c r="A501">
        <v>1142</v>
      </c>
      <c r="B501" t="s">
        <v>3778</v>
      </c>
      <c r="C501" t="s">
        <v>3755</v>
      </c>
      <c r="D501" t="s">
        <v>3745</v>
      </c>
      <c r="E501">
        <v>2115</v>
      </c>
      <c r="F501" t="s">
        <v>22</v>
      </c>
      <c r="G501" t="s">
        <v>3779</v>
      </c>
      <c r="H501" t="s">
        <v>17</v>
      </c>
      <c r="I501" t="s">
        <v>4868</v>
      </c>
      <c r="J501">
        <v>164872</v>
      </c>
      <c r="K501" t="s">
        <v>3778</v>
      </c>
      <c r="L501">
        <v>2115</v>
      </c>
      <c r="N501">
        <v>100</v>
      </c>
      <c r="O501" t="s">
        <v>3780</v>
      </c>
    </row>
    <row r="502" spans="1:15" x14ac:dyDescent="0.25">
      <c r="A502">
        <v>1143</v>
      </c>
      <c r="B502" t="s">
        <v>3781</v>
      </c>
      <c r="C502" t="s">
        <v>3782</v>
      </c>
      <c r="D502" t="s">
        <v>3745</v>
      </c>
      <c r="E502">
        <v>2467</v>
      </c>
      <c r="F502" t="s">
        <v>227</v>
      </c>
      <c r="G502" t="s">
        <v>3783</v>
      </c>
      <c r="H502" t="s">
        <v>17</v>
      </c>
      <c r="I502" t="s">
        <v>4868</v>
      </c>
      <c r="J502">
        <v>164924</v>
      </c>
      <c r="K502" t="s">
        <v>3781</v>
      </c>
      <c r="L502">
        <v>2467</v>
      </c>
      <c r="N502">
        <v>100</v>
      </c>
      <c r="O502" t="s">
        <v>24</v>
      </c>
    </row>
    <row r="503" spans="1:15" x14ac:dyDescent="0.25">
      <c r="A503">
        <v>1145</v>
      </c>
      <c r="B503" t="s">
        <v>3787</v>
      </c>
      <c r="C503" t="s">
        <v>3755</v>
      </c>
      <c r="D503" t="s">
        <v>3745</v>
      </c>
      <c r="E503">
        <v>2215</v>
      </c>
      <c r="F503" t="s">
        <v>227</v>
      </c>
      <c r="G503" t="s">
        <v>3788</v>
      </c>
      <c r="H503" t="s">
        <v>17</v>
      </c>
      <c r="I503" t="s">
        <v>4868</v>
      </c>
      <c r="J503">
        <v>164988</v>
      </c>
      <c r="K503" t="s">
        <v>3787</v>
      </c>
      <c r="L503">
        <v>2215</v>
      </c>
      <c r="N503">
        <v>100</v>
      </c>
      <c r="O503" t="s">
        <v>3789</v>
      </c>
    </row>
    <row r="504" spans="1:15" x14ac:dyDescent="0.25">
      <c r="A504">
        <v>1146</v>
      </c>
      <c r="B504" t="s">
        <v>3790</v>
      </c>
      <c r="C504" t="s">
        <v>3773</v>
      </c>
      <c r="D504" t="s">
        <v>3745</v>
      </c>
      <c r="E504">
        <v>2454</v>
      </c>
      <c r="F504" t="s">
        <v>227</v>
      </c>
      <c r="G504" t="s">
        <v>3791</v>
      </c>
      <c r="H504" t="s">
        <v>17</v>
      </c>
      <c r="I504" t="s">
        <v>4868</v>
      </c>
      <c r="J504">
        <v>165015</v>
      </c>
      <c r="K504" t="s">
        <v>3790</v>
      </c>
      <c r="L504">
        <v>2454</v>
      </c>
      <c r="N504">
        <v>100</v>
      </c>
      <c r="O504" t="s">
        <v>24</v>
      </c>
    </row>
    <row r="505" spans="1:15" x14ac:dyDescent="0.25">
      <c r="A505">
        <v>1147</v>
      </c>
      <c r="B505" t="s">
        <v>3792</v>
      </c>
      <c r="C505" t="s">
        <v>2024</v>
      </c>
      <c r="D505" t="s">
        <v>3745</v>
      </c>
      <c r="E505">
        <v>2325</v>
      </c>
      <c r="F505" t="s">
        <v>15</v>
      </c>
      <c r="G505" t="s">
        <v>3793</v>
      </c>
      <c r="H505" t="s">
        <v>17</v>
      </c>
      <c r="I505" t="s">
        <v>4868</v>
      </c>
      <c r="J505">
        <v>165024</v>
      </c>
      <c r="K505" t="s">
        <v>3792</v>
      </c>
      <c r="L505">
        <v>2325</v>
      </c>
      <c r="N505">
        <v>100</v>
      </c>
      <c r="O505" t="s">
        <v>3794</v>
      </c>
    </row>
    <row r="506" spans="1:15" x14ac:dyDescent="0.25">
      <c r="A506">
        <v>1148</v>
      </c>
      <c r="B506" t="s">
        <v>3795</v>
      </c>
      <c r="C506" t="s">
        <v>3796</v>
      </c>
      <c r="D506" t="s">
        <v>3745</v>
      </c>
      <c r="E506">
        <v>2138</v>
      </c>
      <c r="F506" t="s">
        <v>22</v>
      </c>
      <c r="G506" t="s">
        <v>3797</v>
      </c>
      <c r="H506" t="s">
        <v>17</v>
      </c>
      <c r="I506" t="s">
        <v>4868</v>
      </c>
      <c r="J506">
        <v>165167</v>
      </c>
      <c r="K506" t="s">
        <v>3795</v>
      </c>
      <c r="L506">
        <v>2129</v>
      </c>
      <c r="N506">
        <v>100</v>
      </c>
      <c r="O506" t="s">
        <v>24</v>
      </c>
    </row>
    <row r="507" spans="1:15" x14ac:dyDescent="0.25">
      <c r="A507">
        <v>1149</v>
      </c>
      <c r="B507" t="s">
        <v>3798</v>
      </c>
      <c r="C507" t="s">
        <v>3759</v>
      </c>
      <c r="D507" t="s">
        <v>3745</v>
      </c>
      <c r="E507">
        <v>1610</v>
      </c>
      <c r="F507" t="s">
        <v>243</v>
      </c>
      <c r="G507" t="s">
        <v>3799</v>
      </c>
      <c r="H507" t="s">
        <v>17</v>
      </c>
      <c r="I507" t="s">
        <v>4868</v>
      </c>
      <c r="J507">
        <v>165334</v>
      </c>
      <c r="K507" t="s">
        <v>3798</v>
      </c>
      <c r="L507">
        <v>1610</v>
      </c>
      <c r="N507">
        <v>100</v>
      </c>
      <c r="O507" t="s">
        <v>24</v>
      </c>
    </row>
    <row r="508" spans="1:15" x14ac:dyDescent="0.25">
      <c r="A508">
        <v>1134</v>
      </c>
      <c r="B508" t="s">
        <v>3754</v>
      </c>
      <c r="C508" t="s">
        <v>3755</v>
      </c>
      <c r="D508" t="s">
        <v>3745</v>
      </c>
      <c r="E508">
        <v>2215</v>
      </c>
      <c r="F508" t="s">
        <v>210</v>
      </c>
      <c r="G508" t="s">
        <v>3756</v>
      </c>
      <c r="H508" t="s">
        <v>1372</v>
      </c>
      <c r="I508" t="s">
        <v>4868</v>
      </c>
      <c r="J508">
        <v>166452</v>
      </c>
      <c r="K508" t="s">
        <v>3757</v>
      </c>
      <c r="L508">
        <v>2138</v>
      </c>
      <c r="M508">
        <f>IF(L508=E508,1,0)</f>
        <v>0</v>
      </c>
      <c r="N508">
        <v>90</v>
      </c>
      <c r="O508" t="s">
        <v>24</v>
      </c>
    </row>
    <row r="509" spans="1:15" x14ac:dyDescent="0.25">
      <c r="A509">
        <v>1151</v>
      </c>
      <c r="B509" t="s">
        <v>3803</v>
      </c>
      <c r="C509" t="s">
        <v>3759</v>
      </c>
      <c r="D509" t="s">
        <v>3745</v>
      </c>
      <c r="E509">
        <v>1610</v>
      </c>
      <c r="F509" t="s">
        <v>227</v>
      </c>
      <c r="G509" t="s">
        <v>3804</v>
      </c>
      <c r="H509" t="s">
        <v>17</v>
      </c>
      <c r="I509" t="s">
        <v>4868</v>
      </c>
      <c r="J509">
        <v>166124</v>
      </c>
      <c r="K509" t="s">
        <v>3803</v>
      </c>
      <c r="L509">
        <v>1610</v>
      </c>
      <c r="N509">
        <v>100</v>
      </c>
      <c r="O509" t="s">
        <v>3805</v>
      </c>
    </row>
    <row r="510" spans="1:15" x14ac:dyDescent="0.25">
      <c r="A510">
        <v>1152</v>
      </c>
      <c r="B510" t="s">
        <v>3806</v>
      </c>
      <c r="C510" t="s">
        <v>3807</v>
      </c>
      <c r="D510" t="s">
        <v>3745</v>
      </c>
      <c r="E510">
        <v>2186</v>
      </c>
      <c r="F510" t="s">
        <v>15</v>
      </c>
      <c r="G510" t="s">
        <v>3808</v>
      </c>
      <c r="H510" t="s">
        <v>17</v>
      </c>
      <c r="I510" t="s">
        <v>4868</v>
      </c>
      <c r="J510">
        <v>165529</v>
      </c>
      <c r="K510" t="s">
        <v>3806</v>
      </c>
      <c r="L510">
        <v>2186</v>
      </c>
      <c r="N510">
        <v>100</v>
      </c>
      <c r="O510" t="s">
        <v>24</v>
      </c>
    </row>
    <row r="511" spans="1:15" x14ac:dyDescent="0.25">
      <c r="A511">
        <v>1153</v>
      </c>
      <c r="B511" t="s">
        <v>3809</v>
      </c>
      <c r="C511" t="s">
        <v>3077</v>
      </c>
      <c r="D511" t="s">
        <v>3745</v>
      </c>
      <c r="E511">
        <v>2170</v>
      </c>
      <c r="F511" t="s">
        <v>15</v>
      </c>
      <c r="G511" t="s">
        <v>3810</v>
      </c>
      <c r="H511" t="s">
        <v>17</v>
      </c>
      <c r="I511" t="s">
        <v>4868</v>
      </c>
      <c r="J511">
        <v>165644</v>
      </c>
      <c r="K511" t="s">
        <v>3809</v>
      </c>
      <c r="L511">
        <v>2170</v>
      </c>
      <c r="N511">
        <v>100</v>
      </c>
      <c r="O511" t="s">
        <v>24</v>
      </c>
    </row>
    <row r="512" spans="1:15" x14ac:dyDescent="0.25">
      <c r="A512">
        <v>1150</v>
      </c>
      <c r="B512" t="s">
        <v>3800</v>
      </c>
      <c r="C512" t="s">
        <v>3801</v>
      </c>
      <c r="D512" t="s">
        <v>3745</v>
      </c>
      <c r="E512">
        <v>1013</v>
      </c>
      <c r="F512" t="s">
        <v>40</v>
      </c>
      <c r="G512" t="s">
        <v>3802</v>
      </c>
      <c r="H512" t="s">
        <v>114</v>
      </c>
      <c r="I512" t="s">
        <v>4871</v>
      </c>
      <c r="J512">
        <v>167394</v>
      </c>
      <c r="K512" t="s">
        <v>3764</v>
      </c>
      <c r="L512">
        <v>2110</v>
      </c>
      <c r="M512">
        <f>IF(L512=E512,1,0)</f>
        <v>0</v>
      </c>
      <c r="N512">
        <v>86</v>
      </c>
      <c r="O512" t="s">
        <v>24</v>
      </c>
    </row>
    <row r="513" spans="1:15" x14ac:dyDescent="0.25">
      <c r="A513">
        <v>1154</v>
      </c>
      <c r="B513" t="s">
        <v>3811</v>
      </c>
      <c r="C513" t="s">
        <v>3755</v>
      </c>
      <c r="D513" t="s">
        <v>3745</v>
      </c>
      <c r="E513">
        <v>2116</v>
      </c>
      <c r="F513" t="s">
        <v>395</v>
      </c>
      <c r="G513" t="s">
        <v>3812</v>
      </c>
      <c r="H513" t="s">
        <v>17</v>
      </c>
      <c r="I513" t="s">
        <v>4868</v>
      </c>
      <c r="J513">
        <v>165662</v>
      </c>
      <c r="K513" t="s">
        <v>3811</v>
      </c>
      <c r="L513">
        <v>2116</v>
      </c>
      <c r="N513">
        <v>100</v>
      </c>
      <c r="O513" t="s">
        <v>24</v>
      </c>
    </row>
    <row r="514" spans="1:15" x14ac:dyDescent="0.25">
      <c r="A514">
        <v>1155</v>
      </c>
      <c r="B514" t="s">
        <v>3813</v>
      </c>
      <c r="C514" t="s">
        <v>3755</v>
      </c>
      <c r="D514" t="s">
        <v>3745</v>
      </c>
      <c r="E514">
        <v>2115</v>
      </c>
      <c r="F514" t="s">
        <v>79</v>
      </c>
      <c r="G514" t="s">
        <v>3814</v>
      </c>
      <c r="H514" t="s">
        <v>17</v>
      </c>
      <c r="I514" t="s">
        <v>4868</v>
      </c>
      <c r="J514">
        <v>165671</v>
      </c>
      <c r="K514" t="s">
        <v>3813</v>
      </c>
      <c r="L514">
        <v>2115</v>
      </c>
      <c r="N514">
        <v>100</v>
      </c>
      <c r="O514" t="s">
        <v>24</v>
      </c>
    </row>
    <row r="515" spans="1:15" x14ac:dyDescent="0.25">
      <c r="A515">
        <v>1156</v>
      </c>
      <c r="B515" t="s">
        <v>3815</v>
      </c>
      <c r="C515" t="s">
        <v>3816</v>
      </c>
      <c r="D515" t="s">
        <v>3745</v>
      </c>
      <c r="E515">
        <v>1915</v>
      </c>
      <c r="F515" t="s">
        <v>27</v>
      </c>
      <c r="G515" t="s">
        <v>3817</v>
      </c>
      <c r="H515" t="s">
        <v>17</v>
      </c>
      <c r="I515" t="s">
        <v>4868</v>
      </c>
      <c r="J515">
        <v>165699</v>
      </c>
      <c r="K515" t="s">
        <v>3815</v>
      </c>
      <c r="L515">
        <v>1915</v>
      </c>
      <c r="N515">
        <v>100</v>
      </c>
      <c r="O515" t="s">
        <v>24</v>
      </c>
    </row>
    <row r="516" spans="1:15" x14ac:dyDescent="0.25">
      <c r="A516">
        <v>1157</v>
      </c>
      <c r="B516" t="s">
        <v>3818</v>
      </c>
      <c r="C516" t="s">
        <v>3819</v>
      </c>
      <c r="D516" t="s">
        <v>3745</v>
      </c>
      <c r="E516">
        <v>1420</v>
      </c>
      <c r="F516" t="s">
        <v>15</v>
      </c>
      <c r="G516" t="s">
        <v>3820</v>
      </c>
      <c r="H516" t="s">
        <v>17</v>
      </c>
      <c r="I516" t="s">
        <v>4868</v>
      </c>
      <c r="J516">
        <v>165820</v>
      </c>
      <c r="K516" t="s">
        <v>3818</v>
      </c>
      <c r="L516">
        <v>1420</v>
      </c>
      <c r="N516">
        <v>100</v>
      </c>
      <c r="O516" t="s">
        <v>3821</v>
      </c>
    </row>
    <row r="517" spans="1:15" x14ac:dyDescent="0.25">
      <c r="A517">
        <v>1158</v>
      </c>
      <c r="B517" t="s">
        <v>3822</v>
      </c>
      <c r="C517" t="s">
        <v>3823</v>
      </c>
      <c r="D517" t="s">
        <v>3745</v>
      </c>
      <c r="E517">
        <v>1701</v>
      </c>
      <c r="F517" t="s">
        <v>15</v>
      </c>
      <c r="G517" t="s">
        <v>3824</v>
      </c>
      <c r="H517" t="s">
        <v>17</v>
      </c>
      <c r="I517" t="s">
        <v>4868</v>
      </c>
      <c r="J517">
        <v>165866</v>
      </c>
      <c r="K517" t="s">
        <v>3822</v>
      </c>
      <c r="L517">
        <v>1701</v>
      </c>
      <c r="N517">
        <v>100</v>
      </c>
      <c r="O517" t="s">
        <v>24</v>
      </c>
    </row>
    <row r="518" spans="1:15" x14ac:dyDescent="0.25">
      <c r="A518">
        <v>1160</v>
      </c>
      <c r="B518" t="s">
        <v>3828</v>
      </c>
      <c r="C518" t="s">
        <v>3829</v>
      </c>
      <c r="D518" t="s">
        <v>3745</v>
      </c>
      <c r="E518">
        <v>1984</v>
      </c>
      <c r="F518" t="s">
        <v>79</v>
      </c>
      <c r="G518" t="s">
        <v>3830</v>
      </c>
      <c r="H518" t="s">
        <v>17</v>
      </c>
      <c r="I518" t="s">
        <v>4868</v>
      </c>
      <c r="J518">
        <v>165936</v>
      </c>
      <c r="K518" t="s">
        <v>3828</v>
      </c>
      <c r="L518">
        <v>1984</v>
      </c>
      <c r="N518">
        <v>100</v>
      </c>
      <c r="O518" t="s">
        <v>24</v>
      </c>
    </row>
    <row r="519" spans="1:15" x14ac:dyDescent="0.25">
      <c r="A519">
        <v>1161</v>
      </c>
      <c r="B519" t="s">
        <v>3831</v>
      </c>
      <c r="C519" t="s">
        <v>3749</v>
      </c>
      <c r="D519" t="s">
        <v>3745</v>
      </c>
      <c r="E519">
        <v>1002</v>
      </c>
      <c r="F519" t="s">
        <v>227</v>
      </c>
      <c r="G519" t="s">
        <v>3832</v>
      </c>
      <c r="H519" t="s">
        <v>17</v>
      </c>
      <c r="I519" t="s">
        <v>4868</v>
      </c>
      <c r="J519">
        <v>166018</v>
      </c>
      <c r="K519" t="s">
        <v>3831</v>
      </c>
      <c r="L519">
        <v>1002</v>
      </c>
      <c r="N519">
        <v>100</v>
      </c>
      <c r="O519" t="s">
        <v>24</v>
      </c>
    </row>
    <row r="520" spans="1:15" x14ac:dyDescent="0.25">
      <c r="A520">
        <v>1162</v>
      </c>
      <c r="B520" t="s">
        <v>3833</v>
      </c>
      <c r="C520" t="s">
        <v>3796</v>
      </c>
      <c r="D520" t="s">
        <v>3745</v>
      </c>
      <c r="E520">
        <v>2138</v>
      </c>
      <c r="F520" t="s">
        <v>227</v>
      </c>
      <c r="G520" t="s">
        <v>3834</v>
      </c>
      <c r="H520" t="s">
        <v>17</v>
      </c>
      <c r="I520" t="s">
        <v>4868</v>
      </c>
      <c r="J520">
        <v>166027</v>
      </c>
      <c r="K520" t="s">
        <v>3835</v>
      </c>
      <c r="L520">
        <v>2138</v>
      </c>
      <c r="M520">
        <f>IF(L520=E520,1,0)</f>
        <v>1</v>
      </c>
      <c r="N520">
        <v>90</v>
      </c>
      <c r="O520" t="s">
        <v>24</v>
      </c>
    </row>
    <row r="521" spans="1:15" x14ac:dyDescent="0.25">
      <c r="A521">
        <v>1163</v>
      </c>
      <c r="B521" t="s">
        <v>3836</v>
      </c>
      <c r="C521" t="s">
        <v>3837</v>
      </c>
      <c r="D521" t="s">
        <v>3745</v>
      </c>
      <c r="E521">
        <v>2445</v>
      </c>
      <c r="F521" t="s">
        <v>15</v>
      </c>
      <c r="G521" t="s">
        <v>3838</v>
      </c>
      <c r="H521" t="s">
        <v>17</v>
      </c>
      <c r="I521" t="s">
        <v>4868</v>
      </c>
      <c r="J521">
        <v>166054</v>
      </c>
      <c r="K521" t="s">
        <v>3839</v>
      </c>
      <c r="L521">
        <v>2445</v>
      </c>
      <c r="N521">
        <v>100</v>
      </c>
      <c r="O521" t="s">
        <v>24</v>
      </c>
    </row>
    <row r="522" spans="1:15" x14ac:dyDescent="0.25">
      <c r="A522">
        <v>1164</v>
      </c>
      <c r="B522" t="s">
        <v>3840</v>
      </c>
      <c r="C522" t="s">
        <v>3841</v>
      </c>
      <c r="D522" t="s">
        <v>3745</v>
      </c>
      <c r="E522">
        <v>2466</v>
      </c>
      <c r="F522" t="s">
        <v>15</v>
      </c>
      <c r="G522" t="s">
        <v>3842</v>
      </c>
      <c r="H522" t="s">
        <v>17</v>
      </c>
      <c r="I522" t="s">
        <v>4868</v>
      </c>
      <c r="J522">
        <v>166391</v>
      </c>
      <c r="K522" t="s">
        <v>3840</v>
      </c>
      <c r="L522">
        <v>2466</v>
      </c>
      <c r="N522">
        <v>100</v>
      </c>
      <c r="O522" t="s">
        <v>24</v>
      </c>
    </row>
    <row r="523" spans="1:15" x14ac:dyDescent="0.25">
      <c r="A523">
        <v>1165</v>
      </c>
      <c r="B523" t="s">
        <v>3757</v>
      </c>
      <c r="C523" t="s">
        <v>3796</v>
      </c>
      <c r="D523" t="s">
        <v>3745</v>
      </c>
      <c r="E523">
        <v>2138</v>
      </c>
      <c r="F523" t="s">
        <v>15</v>
      </c>
      <c r="G523" t="s">
        <v>3843</v>
      </c>
      <c r="H523" t="s">
        <v>17</v>
      </c>
      <c r="I523" t="s">
        <v>4868</v>
      </c>
      <c r="J523">
        <v>166452</v>
      </c>
      <c r="K523" t="s">
        <v>3757</v>
      </c>
      <c r="L523">
        <v>2138</v>
      </c>
      <c r="N523">
        <v>100</v>
      </c>
      <c r="O523" t="s">
        <v>24</v>
      </c>
    </row>
    <row r="524" spans="1:15" x14ac:dyDescent="0.25">
      <c r="A524">
        <v>1166</v>
      </c>
      <c r="B524" t="s">
        <v>3844</v>
      </c>
      <c r="C524" t="s">
        <v>3755</v>
      </c>
      <c r="D524" t="s">
        <v>3745</v>
      </c>
      <c r="E524">
        <v>2115</v>
      </c>
      <c r="F524" t="s">
        <v>210</v>
      </c>
      <c r="G524" t="s">
        <v>3845</v>
      </c>
      <c r="H524" t="s">
        <v>17</v>
      </c>
      <c r="I524" t="s">
        <v>4868</v>
      </c>
      <c r="J524">
        <v>166674</v>
      </c>
      <c r="K524" t="s">
        <v>3844</v>
      </c>
      <c r="L524">
        <v>2115</v>
      </c>
      <c r="N524">
        <v>100</v>
      </c>
      <c r="O524" t="s">
        <v>24</v>
      </c>
    </row>
    <row r="525" spans="1:15" x14ac:dyDescent="0.25">
      <c r="A525">
        <v>1167</v>
      </c>
      <c r="B525" t="s">
        <v>3846</v>
      </c>
      <c r="C525" t="s">
        <v>3847</v>
      </c>
      <c r="D525" t="s">
        <v>3745</v>
      </c>
      <c r="E525">
        <v>1247</v>
      </c>
      <c r="F525" t="s">
        <v>15</v>
      </c>
      <c r="G525" t="s">
        <v>3848</v>
      </c>
      <c r="H525" t="s">
        <v>17</v>
      </c>
      <c r="I525" t="s">
        <v>4868</v>
      </c>
      <c r="J525">
        <v>167288</v>
      </c>
      <c r="K525" t="s">
        <v>3846</v>
      </c>
      <c r="L525">
        <v>1247</v>
      </c>
      <c r="N525">
        <v>100</v>
      </c>
      <c r="O525" t="s">
        <v>3849</v>
      </c>
    </row>
    <row r="526" spans="1:15" x14ac:dyDescent="0.25">
      <c r="A526">
        <v>1169</v>
      </c>
      <c r="B526" t="s">
        <v>3852</v>
      </c>
      <c r="C526" t="s">
        <v>3796</v>
      </c>
      <c r="D526" t="s">
        <v>3745</v>
      </c>
      <c r="E526">
        <v>2139</v>
      </c>
      <c r="F526" t="s">
        <v>227</v>
      </c>
      <c r="G526" t="s">
        <v>3853</v>
      </c>
      <c r="H526" t="s">
        <v>17</v>
      </c>
      <c r="I526" t="s">
        <v>4868</v>
      </c>
      <c r="J526">
        <v>166683</v>
      </c>
      <c r="K526" t="s">
        <v>3852</v>
      </c>
      <c r="L526">
        <v>2139</v>
      </c>
      <c r="N526">
        <v>100</v>
      </c>
      <c r="O526" t="s">
        <v>3854</v>
      </c>
    </row>
    <row r="527" spans="1:15" x14ac:dyDescent="0.25">
      <c r="A527">
        <v>1170</v>
      </c>
      <c r="B527" t="s">
        <v>3855</v>
      </c>
      <c r="C527" t="s">
        <v>3856</v>
      </c>
      <c r="D527" t="s">
        <v>3745</v>
      </c>
      <c r="E527">
        <v>2532</v>
      </c>
      <c r="F527" t="s">
        <v>15</v>
      </c>
      <c r="G527" t="s">
        <v>3857</v>
      </c>
      <c r="H527" t="s">
        <v>17</v>
      </c>
      <c r="I527" t="s">
        <v>4868</v>
      </c>
      <c r="J527">
        <v>166692</v>
      </c>
      <c r="K527" t="s">
        <v>3855</v>
      </c>
      <c r="L527">
        <v>2532</v>
      </c>
      <c r="N527">
        <v>100</v>
      </c>
      <c r="O527" t="s">
        <v>24</v>
      </c>
    </row>
    <row r="528" spans="1:15" x14ac:dyDescent="0.25">
      <c r="A528">
        <v>1168</v>
      </c>
      <c r="B528" t="s">
        <v>3850</v>
      </c>
      <c r="C528" t="s">
        <v>3755</v>
      </c>
      <c r="D528" t="s">
        <v>3745</v>
      </c>
      <c r="E528">
        <v>2115</v>
      </c>
      <c r="F528" t="s">
        <v>210</v>
      </c>
      <c r="G528" t="s">
        <v>3851</v>
      </c>
      <c r="H528" t="s">
        <v>17</v>
      </c>
      <c r="I528" t="s">
        <v>4868</v>
      </c>
      <c r="J528">
        <v>166656</v>
      </c>
      <c r="K528" t="s">
        <v>3850</v>
      </c>
      <c r="L528">
        <v>2115</v>
      </c>
      <c r="N528">
        <v>100</v>
      </c>
      <c r="O528" t="s">
        <v>3850</v>
      </c>
    </row>
    <row r="529" spans="1:15" x14ac:dyDescent="0.25">
      <c r="A529">
        <v>1171</v>
      </c>
      <c r="B529" t="s">
        <v>3858</v>
      </c>
      <c r="C529" t="s">
        <v>3859</v>
      </c>
      <c r="D529" t="s">
        <v>3745</v>
      </c>
      <c r="E529">
        <v>1845</v>
      </c>
      <c r="F529" t="s">
        <v>15</v>
      </c>
      <c r="G529" t="s">
        <v>3860</v>
      </c>
      <c r="H529" t="s">
        <v>17</v>
      </c>
      <c r="I529" t="s">
        <v>4868</v>
      </c>
      <c r="J529">
        <v>166850</v>
      </c>
      <c r="K529" t="s">
        <v>3858</v>
      </c>
      <c r="L529">
        <v>1845</v>
      </c>
      <c r="N529">
        <v>100</v>
      </c>
      <c r="O529" t="s">
        <v>3861</v>
      </c>
    </row>
    <row r="530" spans="1:15" x14ac:dyDescent="0.25">
      <c r="A530">
        <v>1172</v>
      </c>
      <c r="B530" t="s">
        <v>3862</v>
      </c>
      <c r="C530" t="s">
        <v>3816</v>
      </c>
      <c r="D530" t="s">
        <v>3745</v>
      </c>
      <c r="E530">
        <v>1915</v>
      </c>
      <c r="F530" t="s">
        <v>210</v>
      </c>
      <c r="G530" t="s">
        <v>3863</v>
      </c>
      <c r="H530" t="s">
        <v>17</v>
      </c>
      <c r="I530" t="s">
        <v>4868</v>
      </c>
      <c r="J530">
        <v>166911</v>
      </c>
      <c r="K530" t="s">
        <v>3862</v>
      </c>
      <c r="L530">
        <v>1915</v>
      </c>
      <c r="N530">
        <v>100</v>
      </c>
      <c r="O530" t="s">
        <v>24</v>
      </c>
    </row>
    <row r="531" spans="1:15" x14ac:dyDescent="0.25">
      <c r="A531">
        <v>1173</v>
      </c>
      <c r="B531" t="s">
        <v>3864</v>
      </c>
      <c r="C531" t="s">
        <v>3865</v>
      </c>
      <c r="D531" t="s">
        <v>3745</v>
      </c>
      <c r="E531">
        <v>1075</v>
      </c>
      <c r="F531" t="s">
        <v>227</v>
      </c>
      <c r="G531" t="s">
        <v>3866</v>
      </c>
      <c r="H531" t="s">
        <v>17</v>
      </c>
      <c r="I531" t="s">
        <v>4868</v>
      </c>
      <c r="J531">
        <v>166939</v>
      </c>
      <c r="K531" t="s">
        <v>3864</v>
      </c>
      <c r="L531">
        <v>1075</v>
      </c>
      <c r="N531">
        <v>100</v>
      </c>
      <c r="O531" t="s">
        <v>3867</v>
      </c>
    </row>
    <row r="532" spans="1:15" x14ac:dyDescent="0.25">
      <c r="A532">
        <v>1176</v>
      </c>
      <c r="B532" t="s">
        <v>3873</v>
      </c>
      <c r="C532" t="s">
        <v>3841</v>
      </c>
      <c r="D532" t="s">
        <v>3745</v>
      </c>
      <c r="E532">
        <v>2459</v>
      </c>
      <c r="F532" t="s">
        <v>15</v>
      </c>
      <c r="G532" t="s">
        <v>3874</v>
      </c>
      <c r="H532" t="s">
        <v>17</v>
      </c>
      <c r="I532" t="s">
        <v>4868</v>
      </c>
      <c r="J532">
        <v>166948</v>
      </c>
      <c r="K532" t="s">
        <v>3873</v>
      </c>
      <c r="L532">
        <v>2459</v>
      </c>
      <c r="N532">
        <v>100</v>
      </c>
      <c r="O532" t="s">
        <v>24</v>
      </c>
    </row>
    <row r="533" spans="1:15" x14ac:dyDescent="0.25">
      <c r="A533">
        <v>1174</v>
      </c>
      <c r="B533" t="s">
        <v>3868</v>
      </c>
      <c r="C533" t="s">
        <v>3755</v>
      </c>
      <c r="D533" t="s">
        <v>3745</v>
      </c>
      <c r="E533">
        <v>2115</v>
      </c>
      <c r="F533" t="s">
        <v>210</v>
      </c>
      <c r="G533" t="s">
        <v>3869</v>
      </c>
      <c r="H533" t="s">
        <v>17</v>
      </c>
      <c r="I533" t="s">
        <v>4868</v>
      </c>
      <c r="J533">
        <v>167057</v>
      </c>
      <c r="K533" t="s">
        <v>3870</v>
      </c>
      <c r="L533">
        <v>2115</v>
      </c>
      <c r="M533">
        <f>IF(L533=E533,1,0)</f>
        <v>1</v>
      </c>
      <c r="N533">
        <v>95</v>
      </c>
      <c r="O533" t="s">
        <v>24</v>
      </c>
    </row>
    <row r="534" spans="1:15" x14ac:dyDescent="0.25">
      <c r="A534">
        <v>1175</v>
      </c>
      <c r="B534" t="s">
        <v>3871</v>
      </c>
      <c r="C534" t="s">
        <v>3837</v>
      </c>
      <c r="D534" t="s">
        <v>3745</v>
      </c>
      <c r="E534">
        <v>2445</v>
      </c>
      <c r="F534" t="s">
        <v>15</v>
      </c>
      <c r="G534" t="s">
        <v>3872</v>
      </c>
      <c r="H534" t="s">
        <v>17</v>
      </c>
      <c r="I534" t="s">
        <v>4868</v>
      </c>
      <c r="J534">
        <v>167251</v>
      </c>
      <c r="K534" t="s">
        <v>3871</v>
      </c>
      <c r="L534">
        <v>2445</v>
      </c>
      <c r="N534">
        <v>100</v>
      </c>
      <c r="O534" t="s">
        <v>24</v>
      </c>
    </row>
    <row r="535" spans="1:15" x14ac:dyDescent="0.25">
      <c r="A535">
        <v>1177</v>
      </c>
      <c r="B535" t="s">
        <v>3875</v>
      </c>
      <c r="C535" t="s">
        <v>3876</v>
      </c>
      <c r="D535" t="s">
        <v>3745</v>
      </c>
      <c r="E535">
        <v>1571</v>
      </c>
      <c r="F535" t="s">
        <v>36</v>
      </c>
      <c r="G535" t="s">
        <v>3877</v>
      </c>
      <c r="H535" t="s">
        <v>17</v>
      </c>
      <c r="I535" t="s">
        <v>4868</v>
      </c>
      <c r="J535">
        <v>167260</v>
      </c>
      <c r="K535" t="s">
        <v>3875</v>
      </c>
      <c r="L535">
        <v>1571</v>
      </c>
      <c r="N535">
        <v>100</v>
      </c>
      <c r="O535" t="s">
        <v>3878</v>
      </c>
    </row>
    <row r="536" spans="1:15" x14ac:dyDescent="0.25">
      <c r="A536">
        <v>1178</v>
      </c>
      <c r="B536" t="s">
        <v>3879</v>
      </c>
      <c r="C536" t="s">
        <v>3755</v>
      </c>
      <c r="D536" t="s">
        <v>3745</v>
      </c>
      <c r="E536">
        <v>2115</v>
      </c>
      <c r="F536" t="s">
        <v>227</v>
      </c>
      <c r="G536" t="s">
        <v>3880</v>
      </c>
      <c r="H536" t="s">
        <v>17</v>
      </c>
      <c r="I536" t="s">
        <v>4868</v>
      </c>
      <c r="J536">
        <v>167358</v>
      </c>
      <c r="K536" t="s">
        <v>3879</v>
      </c>
      <c r="L536">
        <v>2115</v>
      </c>
      <c r="N536">
        <v>100</v>
      </c>
      <c r="O536" t="s">
        <v>24</v>
      </c>
    </row>
    <row r="537" spans="1:15" x14ac:dyDescent="0.25">
      <c r="A537">
        <v>1179</v>
      </c>
      <c r="B537" t="s">
        <v>3881</v>
      </c>
      <c r="C537" t="s">
        <v>3782</v>
      </c>
      <c r="D537" t="s">
        <v>3745</v>
      </c>
      <c r="E537">
        <v>2467</v>
      </c>
      <c r="F537" t="s">
        <v>36</v>
      </c>
      <c r="G537" t="s">
        <v>3882</v>
      </c>
      <c r="H537" t="s">
        <v>17</v>
      </c>
      <c r="I537" t="s">
        <v>4868</v>
      </c>
      <c r="J537">
        <v>167455</v>
      </c>
      <c r="K537" t="s">
        <v>3881</v>
      </c>
      <c r="L537">
        <v>2467</v>
      </c>
      <c r="N537">
        <v>100</v>
      </c>
      <c r="O537" t="s">
        <v>24</v>
      </c>
    </row>
    <row r="538" spans="1:15" x14ac:dyDescent="0.25">
      <c r="A538">
        <v>1180</v>
      </c>
      <c r="B538" t="s">
        <v>3883</v>
      </c>
      <c r="C538" t="s">
        <v>3884</v>
      </c>
      <c r="D538" t="s">
        <v>3745</v>
      </c>
      <c r="E538">
        <v>2493</v>
      </c>
      <c r="F538" t="s">
        <v>15</v>
      </c>
      <c r="G538" t="s">
        <v>3885</v>
      </c>
      <c r="H538" t="s">
        <v>17</v>
      </c>
      <c r="I538" t="s">
        <v>4868</v>
      </c>
      <c r="J538">
        <v>167598</v>
      </c>
      <c r="K538" t="s">
        <v>3883</v>
      </c>
      <c r="L538">
        <v>2493</v>
      </c>
      <c r="N538">
        <v>100</v>
      </c>
      <c r="O538" t="s">
        <v>24</v>
      </c>
    </row>
    <row r="539" spans="1:15" x14ac:dyDescent="0.25">
      <c r="A539">
        <v>1181</v>
      </c>
      <c r="B539" t="s">
        <v>3886</v>
      </c>
      <c r="C539" t="s">
        <v>981</v>
      </c>
      <c r="D539" t="s">
        <v>3745</v>
      </c>
      <c r="E539">
        <v>1970</v>
      </c>
      <c r="F539" t="s">
        <v>36</v>
      </c>
      <c r="G539" t="s">
        <v>3887</v>
      </c>
      <c r="H539" t="s">
        <v>17</v>
      </c>
      <c r="I539" t="s">
        <v>4868</v>
      </c>
      <c r="J539">
        <v>167729</v>
      </c>
      <c r="K539" t="s">
        <v>3886</v>
      </c>
      <c r="L539">
        <v>1970</v>
      </c>
      <c r="N539">
        <v>100</v>
      </c>
      <c r="O539" t="s">
        <v>24</v>
      </c>
    </row>
    <row r="540" spans="1:15" x14ac:dyDescent="0.25">
      <c r="A540">
        <v>1182</v>
      </c>
      <c r="B540" t="s">
        <v>3888</v>
      </c>
      <c r="C540" t="s">
        <v>3755</v>
      </c>
      <c r="D540" t="s">
        <v>3745</v>
      </c>
      <c r="E540">
        <v>2115</v>
      </c>
      <c r="F540" t="s">
        <v>40</v>
      </c>
      <c r="G540" t="s">
        <v>3889</v>
      </c>
      <c r="H540" t="s">
        <v>17</v>
      </c>
      <c r="I540" t="s">
        <v>4868</v>
      </c>
      <c r="J540">
        <v>167783</v>
      </c>
      <c r="K540" t="s">
        <v>3888</v>
      </c>
      <c r="L540">
        <v>2115</v>
      </c>
      <c r="N540">
        <v>100</v>
      </c>
      <c r="O540" t="s">
        <v>24</v>
      </c>
    </row>
    <row r="541" spans="1:15" x14ac:dyDescent="0.25">
      <c r="A541">
        <v>1184</v>
      </c>
      <c r="B541" t="s">
        <v>3894</v>
      </c>
      <c r="C541" t="s">
        <v>3895</v>
      </c>
      <c r="D541" t="s">
        <v>3745</v>
      </c>
      <c r="E541">
        <v>1063</v>
      </c>
      <c r="F541" t="s">
        <v>227</v>
      </c>
      <c r="G541" t="s">
        <v>3896</v>
      </c>
      <c r="H541" t="s">
        <v>17</v>
      </c>
      <c r="I541" t="s">
        <v>4868</v>
      </c>
      <c r="J541">
        <v>167835</v>
      </c>
      <c r="K541" t="s">
        <v>3894</v>
      </c>
      <c r="L541">
        <v>1063</v>
      </c>
      <c r="N541">
        <v>100</v>
      </c>
      <c r="O541" t="s">
        <v>24</v>
      </c>
    </row>
    <row r="542" spans="1:15" x14ac:dyDescent="0.25">
      <c r="A542">
        <v>1185</v>
      </c>
      <c r="B542" t="s">
        <v>3897</v>
      </c>
      <c r="C542" t="s">
        <v>835</v>
      </c>
      <c r="D542" t="s">
        <v>3745</v>
      </c>
      <c r="E542">
        <v>1109</v>
      </c>
      <c r="F542" t="s">
        <v>15</v>
      </c>
      <c r="G542" t="s">
        <v>3898</v>
      </c>
      <c r="H542" t="s">
        <v>17</v>
      </c>
      <c r="I542" t="s">
        <v>4868</v>
      </c>
      <c r="J542">
        <v>167899</v>
      </c>
      <c r="K542" t="s">
        <v>3897</v>
      </c>
      <c r="L542">
        <v>1109</v>
      </c>
      <c r="N542">
        <v>100</v>
      </c>
      <c r="O542" t="s">
        <v>24</v>
      </c>
    </row>
    <row r="543" spans="1:15" x14ac:dyDescent="0.25">
      <c r="A543">
        <v>1186</v>
      </c>
      <c r="B543" t="s">
        <v>3899</v>
      </c>
      <c r="C543" t="s">
        <v>1145</v>
      </c>
      <c r="D543" t="s">
        <v>3745</v>
      </c>
      <c r="E543">
        <v>2357</v>
      </c>
      <c r="F543" t="s">
        <v>79</v>
      </c>
      <c r="G543" t="s">
        <v>3900</v>
      </c>
      <c r="H543" t="s">
        <v>17</v>
      </c>
      <c r="I543" t="s">
        <v>4868</v>
      </c>
      <c r="J543">
        <v>167996</v>
      </c>
      <c r="K543" t="s">
        <v>3899</v>
      </c>
      <c r="L543">
        <v>2357</v>
      </c>
      <c r="N543">
        <v>100</v>
      </c>
      <c r="O543" t="s">
        <v>24</v>
      </c>
    </row>
    <row r="544" spans="1:15" x14ac:dyDescent="0.25">
      <c r="A544">
        <v>1187</v>
      </c>
      <c r="B544" t="s">
        <v>3901</v>
      </c>
      <c r="C544" t="s">
        <v>3755</v>
      </c>
      <c r="D544" t="s">
        <v>3745</v>
      </c>
      <c r="E544">
        <v>2108</v>
      </c>
      <c r="F544" t="s">
        <v>15</v>
      </c>
      <c r="G544" t="s">
        <v>3902</v>
      </c>
      <c r="H544" t="s">
        <v>17</v>
      </c>
      <c r="I544" t="s">
        <v>4868</v>
      </c>
      <c r="J544">
        <v>168005</v>
      </c>
      <c r="K544" t="s">
        <v>3901</v>
      </c>
      <c r="L544">
        <v>2108</v>
      </c>
      <c r="N544">
        <v>100</v>
      </c>
      <c r="O544" t="s">
        <v>24</v>
      </c>
    </row>
    <row r="545" spans="1:15" x14ac:dyDescent="0.25">
      <c r="A545">
        <v>1144</v>
      </c>
      <c r="B545" t="s">
        <v>3784</v>
      </c>
      <c r="C545" t="s">
        <v>3755</v>
      </c>
      <c r="D545" t="s">
        <v>3745</v>
      </c>
      <c r="E545">
        <v>2215</v>
      </c>
      <c r="F545" t="s">
        <v>79</v>
      </c>
      <c r="G545" t="s">
        <v>3785</v>
      </c>
      <c r="H545" t="s">
        <v>114</v>
      </c>
      <c r="I545" t="s">
        <v>4871</v>
      </c>
      <c r="J545">
        <v>164748</v>
      </c>
      <c r="K545" t="s">
        <v>3786</v>
      </c>
      <c r="L545">
        <v>2136</v>
      </c>
      <c r="M545">
        <f>IF(L545=E545,1,0)</f>
        <v>0</v>
      </c>
      <c r="N545">
        <v>86</v>
      </c>
      <c r="O545" t="s">
        <v>24</v>
      </c>
    </row>
    <row r="546" spans="1:15" x14ac:dyDescent="0.25">
      <c r="A546">
        <v>1188</v>
      </c>
      <c r="B546" t="s">
        <v>3903</v>
      </c>
      <c r="C546" t="s">
        <v>3904</v>
      </c>
      <c r="D546" t="s">
        <v>3745</v>
      </c>
      <c r="E546">
        <v>2155</v>
      </c>
      <c r="F546" t="s">
        <v>227</v>
      </c>
      <c r="G546" t="s">
        <v>3905</v>
      </c>
      <c r="H546" t="s">
        <v>17</v>
      </c>
      <c r="I546" t="s">
        <v>4868</v>
      </c>
      <c r="J546">
        <v>168148</v>
      </c>
      <c r="K546" t="s">
        <v>3903</v>
      </c>
      <c r="L546">
        <v>2155</v>
      </c>
      <c r="N546">
        <v>100</v>
      </c>
      <c r="O546" t="s">
        <v>24</v>
      </c>
    </row>
    <row r="547" spans="1:15" x14ac:dyDescent="0.25">
      <c r="A547">
        <v>1189</v>
      </c>
      <c r="B547" t="s">
        <v>3906</v>
      </c>
      <c r="C547" t="s">
        <v>3749</v>
      </c>
      <c r="D547" t="s">
        <v>3745</v>
      </c>
      <c r="E547">
        <v>1003</v>
      </c>
      <c r="F547" t="s">
        <v>27</v>
      </c>
      <c r="G547" t="s">
        <v>3907</v>
      </c>
      <c r="H547" t="s">
        <v>17</v>
      </c>
      <c r="I547" t="s">
        <v>4868</v>
      </c>
      <c r="J547">
        <v>166629</v>
      </c>
      <c r="K547" t="s">
        <v>3908</v>
      </c>
      <c r="L547">
        <v>1003</v>
      </c>
      <c r="N547">
        <v>100</v>
      </c>
      <c r="O547" t="s">
        <v>3909</v>
      </c>
    </row>
    <row r="548" spans="1:15" x14ac:dyDescent="0.25">
      <c r="A548">
        <v>1190</v>
      </c>
      <c r="B548" t="s">
        <v>3910</v>
      </c>
      <c r="C548" t="s">
        <v>3755</v>
      </c>
      <c r="D548" t="s">
        <v>3745</v>
      </c>
      <c r="E548">
        <v>2125</v>
      </c>
      <c r="F548" t="s">
        <v>15</v>
      </c>
      <c r="G548" t="s">
        <v>3911</v>
      </c>
      <c r="H548" t="s">
        <v>17</v>
      </c>
      <c r="I548" t="s">
        <v>4868</v>
      </c>
      <c r="J548">
        <v>166638</v>
      </c>
      <c r="K548" t="s">
        <v>3912</v>
      </c>
      <c r="L548">
        <v>2125</v>
      </c>
      <c r="N548">
        <v>100</v>
      </c>
      <c r="O548" t="s">
        <v>24</v>
      </c>
    </row>
    <row r="549" spans="1:15" x14ac:dyDescent="0.25">
      <c r="A549">
        <v>1191</v>
      </c>
      <c r="B549" t="s">
        <v>3913</v>
      </c>
      <c r="C549" t="s">
        <v>3914</v>
      </c>
      <c r="D549" t="s">
        <v>3745</v>
      </c>
      <c r="E549">
        <v>2747</v>
      </c>
      <c r="F549" t="s">
        <v>15</v>
      </c>
      <c r="G549" t="s">
        <v>3915</v>
      </c>
      <c r="H549" t="s">
        <v>17</v>
      </c>
      <c r="I549" t="s">
        <v>4868</v>
      </c>
      <c r="J549">
        <v>167987</v>
      </c>
      <c r="K549" t="s">
        <v>3916</v>
      </c>
      <c r="L549">
        <v>2747</v>
      </c>
      <c r="N549">
        <v>100</v>
      </c>
      <c r="O549" t="s">
        <v>3917</v>
      </c>
    </row>
    <row r="550" spans="1:15" x14ac:dyDescent="0.25">
      <c r="A550">
        <v>1192</v>
      </c>
      <c r="B550" t="s">
        <v>3918</v>
      </c>
      <c r="C550" t="s">
        <v>3919</v>
      </c>
      <c r="D550" t="s">
        <v>3745</v>
      </c>
      <c r="E550">
        <v>1854</v>
      </c>
      <c r="F550" t="s">
        <v>15</v>
      </c>
      <c r="G550" t="s">
        <v>3920</v>
      </c>
      <c r="H550" t="s">
        <v>17</v>
      </c>
      <c r="I550" t="s">
        <v>4868</v>
      </c>
      <c r="J550">
        <v>166513</v>
      </c>
      <c r="K550" t="s">
        <v>3921</v>
      </c>
      <c r="L550">
        <v>1854</v>
      </c>
      <c r="N550">
        <v>100</v>
      </c>
      <c r="O550" t="s">
        <v>24</v>
      </c>
    </row>
    <row r="551" spans="1:15" x14ac:dyDescent="0.25">
      <c r="A551">
        <v>1193</v>
      </c>
      <c r="B551" t="s">
        <v>3922</v>
      </c>
      <c r="C551" t="s">
        <v>3923</v>
      </c>
      <c r="D551" t="s">
        <v>3745</v>
      </c>
      <c r="E551">
        <v>2481</v>
      </c>
      <c r="F551" t="s">
        <v>227</v>
      </c>
      <c r="G551" t="s">
        <v>3924</v>
      </c>
      <c r="H551" t="s">
        <v>17</v>
      </c>
      <c r="I551" t="s">
        <v>4868</v>
      </c>
      <c r="J551">
        <v>168218</v>
      </c>
      <c r="K551" t="s">
        <v>3922</v>
      </c>
      <c r="L551">
        <v>2481</v>
      </c>
      <c r="N551">
        <v>100</v>
      </c>
      <c r="O551" t="s">
        <v>24</v>
      </c>
    </row>
    <row r="552" spans="1:15" x14ac:dyDescent="0.25">
      <c r="A552">
        <v>1194</v>
      </c>
      <c r="B552" t="s">
        <v>3925</v>
      </c>
      <c r="C552" t="s">
        <v>3755</v>
      </c>
      <c r="D552" t="s">
        <v>3745</v>
      </c>
      <c r="E552">
        <v>2115</v>
      </c>
      <c r="F552" t="s">
        <v>15</v>
      </c>
      <c r="G552" t="s">
        <v>3926</v>
      </c>
      <c r="H552" t="s">
        <v>17</v>
      </c>
      <c r="I552" t="s">
        <v>4868</v>
      </c>
      <c r="J552">
        <v>168227</v>
      </c>
      <c r="K552" t="s">
        <v>3925</v>
      </c>
      <c r="L552">
        <v>2115</v>
      </c>
      <c r="N552">
        <v>100</v>
      </c>
      <c r="O552" t="s">
        <v>24</v>
      </c>
    </row>
    <row r="553" spans="1:15" x14ac:dyDescent="0.25">
      <c r="A553">
        <v>1195</v>
      </c>
      <c r="B553" t="s">
        <v>3927</v>
      </c>
      <c r="C553" t="s">
        <v>835</v>
      </c>
      <c r="D553" t="s">
        <v>3745</v>
      </c>
      <c r="E553">
        <v>1119</v>
      </c>
      <c r="F553" t="s">
        <v>15</v>
      </c>
      <c r="G553" t="s">
        <v>3928</v>
      </c>
      <c r="H553" t="s">
        <v>17</v>
      </c>
      <c r="I553" t="s">
        <v>4868</v>
      </c>
      <c r="J553">
        <v>168254</v>
      </c>
      <c r="K553" t="s">
        <v>3927</v>
      </c>
      <c r="L553">
        <v>1119</v>
      </c>
      <c r="N553">
        <v>100</v>
      </c>
      <c r="O553" t="s">
        <v>3929</v>
      </c>
    </row>
    <row r="554" spans="1:15" x14ac:dyDescent="0.25">
      <c r="A554">
        <v>1196</v>
      </c>
      <c r="B554" t="s">
        <v>3930</v>
      </c>
      <c r="C554" t="s">
        <v>3931</v>
      </c>
      <c r="D554" t="s">
        <v>3745</v>
      </c>
      <c r="E554">
        <v>1086</v>
      </c>
      <c r="F554" t="s">
        <v>15</v>
      </c>
      <c r="G554" t="s">
        <v>3932</v>
      </c>
      <c r="H554" t="s">
        <v>17</v>
      </c>
      <c r="I554" t="s">
        <v>4868</v>
      </c>
      <c r="J554">
        <v>168263</v>
      </c>
      <c r="K554" t="s">
        <v>3930</v>
      </c>
      <c r="L554">
        <v>1086</v>
      </c>
      <c r="N554">
        <v>100</v>
      </c>
      <c r="O554" t="s">
        <v>24</v>
      </c>
    </row>
    <row r="555" spans="1:15" x14ac:dyDescent="0.25">
      <c r="A555">
        <v>1197</v>
      </c>
      <c r="B555" t="s">
        <v>3139</v>
      </c>
      <c r="C555" t="s">
        <v>3933</v>
      </c>
      <c r="D555" t="s">
        <v>3745</v>
      </c>
      <c r="E555">
        <v>2766</v>
      </c>
      <c r="F555" t="s">
        <v>40</v>
      </c>
      <c r="G555" t="s">
        <v>3934</v>
      </c>
      <c r="H555" t="s">
        <v>17</v>
      </c>
      <c r="I555" t="s">
        <v>4868</v>
      </c>
      <c r="J555">
        <v>168281</v>
      </c>
      <c r="K555" t="s">
        <v>3139</v>
      </c>
      <c r="L555">
        <v>2766</v>
      </c>
      <c r="N555">
        <v>100</v>
      </c>
      <c r="O555" t="s">
        <v>24</v>
      </c>
    </row>
    <row r="556" spans="1:15" x14ac:dyDescent="0.25">
      <c r="A556">
        <v>1198</v>
      </c>
      <c r="B556" t="s">
        <v>3935</v>
      </c>
      <c r="C556" t="s">
        <v>3755</v>
      </c>
      <c r="D556" t="s">
        <v>3745</v>
      </c>
      <c r="E556">
        <v>2215</v>
      </c>
      <c r="F556" t="s">
        <v>15</v>
      </c>
      <c r="G556" t="s">
        <v>3936</v>
      </c>
      <c r="H556" t="s">
        <v>17</v>
      </c>
      <c r="I556" t="s">
        <v>4868</v>
      </c>
      <c r="J556">
        <v>168290</v>
      </c>
      <c r="K556" t="s">
        <v>3935</v>
      </c>
      <c r="L556">
        <v>2215</v>
      </c>
      <c r="N556">
        <v>100</v>
      </c>
      <c r="O556" t="s">
        <v>24</v>
      </c>
    </row>
    <row r="557" spans="1:15" x14ac:dyDescent="0.25">
      <c r="A557">
        <v>1199</v>
      </c>
      <c r="B557" t="s">
        <v>3937</v>
      </c>
      <c r="C557" t="s">
        <v>3938</v>
      </c>
      <c r="D557" t="s">
        <v>3745</v>
      </c>
      <c r="E557">
        <v>1267</v>
      </c>
      <c r="F557" t="s">
        <v>227</v>
      </c>
      <c r="G557" t="s">
        <v>3939</v>
      </c>
      <c r="H557" t="s">
        <v>17</v>
      </c>
      <c r="I557" t="s">
        <v>4868</v>
      </c>
      <c r="J557">
        <v>168342</v>
      </c>
      <c r="K557" t="s">
        <v>3937</v>
      </c>
      <c r="L557">
        <v>1267</v>
      </c>
      <c r="N557">
        <v>100</v>
      </c>
      <c r="O557" t="s">
        <v>3940</v>
      </c>
    </row>
    <row r="558" spans="1:15" x14ac:dyDescent="0.25">
      <c r="A558">
        <v>1200</v>
      </c>
      <c r="B558" t="s">
        <v>3941</v>
      </c>
      <c r="C558" t="s">
        <v>3759</v>
      </c>
      <c r="D558" t="s">
        <v>3745</v>
      </c>
      <c r="E558">
        <v>1609</v>
      </c>
      <c r="F558" t="s">
        <v>227</v>
      </c>
      <c r="G558" t="s">
        <v>3942</v>
      </c>
      <c r="H558" t="s">
        <v>17</v>
      </c>
      <c r="I558" t="s">
        <v>4868</v>
      </c>
      <c r="J558">
        <v>168421</v>
      </c>
      <c r="K558" t="s">
        <v>3941</v>
      </c>
      <c r="L558">
        <v>1609</v>
      </c>
      <c r="N558">
        <v>100</v>
      </c>
      <c r="O558" t="s">
        <v>3943</v>
      </c>
    </row>
    <row r="559" spans="1:15" x14ac:dyDescent="0.25">
      <c r="A559">
        <v>1201</v>
      </c>
      <c r="B559" t="s">
        <v>3944</v>
      </c>
      <c r="C559" t="s">
        <v>3759</v>
      </c>
      <c r="D559" t="s">
        <v>3745</v>
      </c>
      <c r="E559">
        <v>1602</v>
      </c>
      <c r="F559" t="s">
        <v>15</v>
      </c>
      <c r="G559" t="s">
        <v>3945</v>
      </c>
      <c r="H559" t="s">
        <v>17</v>
      </c>
      <c r="I559" t="s">
        <v>4868</v>
      </c>
      <c r="J559">
        <v>168430</v>
      </c>
      <c r="K559" t="s">
        <v>3944</v>
      </c>
      <c r="L559">
        <v>1602</v>
      </c>
      <c r="N559">
        <v>100</v>
      </c>
      <c r="O559" t="s">
        <v>24</v>
      </c>
    </row>
    <row r="560" spans="1:15" x14ac:dyDescent="0.25">
      <c r="A560">
        <v>1106</v>
      </c>
      <c r="B560" t="s">
        <v>3659</v>
      </c>
      <c r="C560" t="s">
        <v>3660</v>
      </c>
      <c r="D560" t="s">
        <v>3661</v>
      </c>
      <c r="E560">
        <v>20715</v>
      </c>
      <c r="F560" t="s">
        <v>36</v>
      </c>
      <c r="G560" t="s">
        <v>3662</v>
      </c>
      <c r="H560" t="s">
        <v>17</v>
      </c>
      <c r="I560" t="s">
        <v>4868</v>
      </c>
      <c r="J560">
        <v>162007</v>
      </c>
      <c r="K560" t="s">
        <v>3659</v>
      </c>
      <c r="L560">
        <v>20715</v>
      </c>
      <c r="N560">
        <v>100</v>
      </c>
      <c r="O560" t="s">
        <v>24</v>
      </c>
    </row>
    <row r="561" spans="1:15" x14ac:dyDescent="0.25">
      <c r="A561">
        <v>1107</v>
      </c>
      <c r="B561" t="s">
        <v>3663</v>
      </c>
      <c r="C561" t="s">
        <v>3664</v>
      </c>
      <c r="D561" t="s">
        <v>3661</v>
      </c>
      <c r="E561">
        <v>20708</v>
      </c>
      <c r="F561" t="s">
        <v>15</v>
      </c>
      <c r="G561" t="s">
        <v>3665</v>
      </c>
      <c r="H561" t="s">
        <v>17</v>
      </c>
      <c r="I561" t="s">
        <v>4868</v>
      </c>
      <c r="J561">
        <v>162061</v>
      </c>
      <c r="K561" t="s">
        <v>3663</v>
      </c>
      <c r="L561">
        <v>20708</v>
      </c>
      <c r="N561">
        <v>100</v>
      </c>
      <c r="O561" t="s">
        <v>24</v>
      </c>
    </row>
    <row r="562" spans="1:15" x14ac:dyDescent="0.25">
      <c r="A562">
        <v>1110</v>
      </c>
      <c r="B562" t="s">
        <v>3672</v>
      </c>
      <c r="C562" t="s">
        <v>3667</v>
      </c>
      <c r="D562" t="s">
        <v>3661</v>
      </c>
      <c r="E562">
        <v>21216</v>
      </c>
      <c r="F562" t="s">
        <v>40</v>
      </c>
      <c r="G562" t="s">
        <v>3673</v>
      </c>
      <c r="H562" t="s">
        <v>17</v>
      </c>
      <c r="I562" t="s">
        <v>4868</v>
      </c>
      <c r="J562">
        <v>162283</v>
      </c>
      <c r="K562" t="s">
        <v>3672</v>
      </c>
      <c r="L562">
        <v>21216</v>
      </c>
      <c r="N562">
        <v>100</v>
      </c>
      <c r="O562" t="s">
        <v>3674</v>
      </c>
    </row>
    <row r="563" spans="1:15" x14ac:dyDescent="0.25">
      <c r="A563">
        <v>1111</v>
      </c>
      <c r="B563" t="s">
        <v>3675</v>
      </c>
      <c r="C563" t="s">
        <v>3676</v>
      </c>
      <c r="D563" t="s">
        <v>3661</v>
      </c>
      <c r="E563">
        <v>21532</v>
      </c>
      <c r="F563" t="s">
        <v>36</v>
      </c>
      <c r="G563" t="s">
        <v>3677</v>
      </c>
      <c r="H563" t="s">
        <v>17</v>
      </c>
      <c r="I563" t="s">
        <v>4868</v>
      </c>
      <c r="J563">
        <v>162584</v>
      </c>
      <c r="K563" t="s">
        <v>3675</v>
      </c>
      <c r="L563">
        <v>21532</v>
      </c>
      <c r="N563">
        <v>100</v>
      </c>
      <c r="O563" t="s">
        <v>24</v>
      </c>
    </row>
    <row r="564" spans="1:15" x14ac:dyDescent="0.25">
      <c r="A564">
        <v>1112</v>
      </c>
      <c r="B564" t="s">
        <v>3678</v>
      </c>
      <c r="C564" t="s">
        <v>3667</v>
      </c>
      <c r="D564" t="s">
        <v>3661</v>
      </c>
      <c r="E564">
        <v>21204</v>
      </c>
      <c r="F564" t="s">
        <v>40</v>
      </c>
      <c r="G564" t="s">
        <v>3679</v>
      </c>
      <c r="H564" t="s">
        <v>17</v>
      </c>
      <c r="I564" t="s">
        <v>4868</v>
      </c>
      <c r="J564">
        <v>162654</v>
      </c>
      <c r="K564" t="s">
        <v>3678</v>
      </c>
      <c r="L564">
        <v>21204</v>
      </c>
      <c r="N564">
        <v>100</v>
      </c>
      <c r="O564" t="s">
        <v>24</v>
      </c>
    </row>
    <row r="565" spans="1:15" x14ac:dyDescent="0.25">
      <c r="A565">
        <v>1113</v>
      </c>
      <c r="B565" t="s">
        <v>3680</v>
      </c>
      <c r="C565" t="s">
        <v>3681</v>
      </c>
      <c r="D565" t="s">
        <v>3661</v>
      </c>
      <c r="E565">
        <v>21701</v>
      </c>
      <c r="F565" t="s">
        <v>15</v>
      </c>
      <c r="G565" t="s">
        <v>3682</v>
      </c>
      <c r="H565" t="s">
        <v>17</v>
      </c>
      <c r="I565" t="s">
        <v>4868</v>
      </c>
      <c r="J565">
        <v>162760</v>
      </c>
      <c r="K565" t="s">
        <v>3680</v>
      </c>
      <c r="L565">
        <v>21701</v>
      </c>
      <c r="N565">
        <v>100</v>
      </c>
      <c r="O565" t="s">
        <v>3683</v>
      </c>
    </row>
    <row r="566" spans="1:15" x14ac:dyDescent="0.25">
      <c r="A566">
        <v>1114</v>
      </c>
      <c r="B566" t="s">
        <v>3684</v>
      </c>
      <c r="C566" t="s">
        <v>3667</v>
      </c>
      <c r="D566" t="s">
        <v>3661</v>
      </c>
      <c r="E566">
        <v>21218</v>
      </c>
      <c r="F566" t="s">
        <v>227</v>
      </c>
      <c r="G566" t="s">
        <v>3685</v>
      </c>
      <c r="H566" t="s">
        <v>17</v>
      </c>
      <c r="I566" t="s">
        <v>4868</v>
      </c>
      <c r="J566">
        <v>162928</v>
      </c>
      <c r="K566" t="s">
        <v>3684</v>
      </c>
      <c r="L566">
        <v>21218</v>
      </c>
      <c r="N566">
        <v>100</v>
      </c>
      <c r="O566" t="s">
        <v>3686</v>
      </c>
    </row>
    <row r="567" spans="1:15" x14ac:dyDescent="0.25">
      <c r="A567">
        <v>1115</v>
      </c>
      <c r="B567" t="s">
        <v>3687</v>
      </c>
      <c r="C567" t="s">
        <v>3667</v>
      </c>
      <c r="D567" t="s">
        <v>3661</v>
      </c>
      <c r="E567">
        <v>21210</v>
      </c>
      <c r="F567" t="s">
        <v>40</v>
      </c>
      <c r="G567" t="s">
        <v>3688</v>
      </c>
      <c r="H567" t="s">
        <v>17</v>
      </c>
      <c r="I567" t="s">
        <v>4868</v>
      </c>
      <c r="J567">
        <v>163046</v>
      </c>
      <c r="K567" t="s">
        <v>3687</v>
      </c>
      <c r="L567">
        <v>21210</v>
      </c>
      <c r="N567">
        <v>100</v>
      </c>
      <c r="O567" t="s">
        <v>24</v>
      </c>
    </row>
    <row r="568" spans="1:15" x14ac:dyDescent="0.25">
      <c r="A568">
        <v>1116</v>
      </c>
      <c r="B568" t="s">
        <v>3689</v>
      </c>
      <c r="C568" t="s">
        <v>3667</v>
      </c>
      <c r="D568" t="s">
        <v>3661</v>
      </c>
      <c r="E568">
        <v>21217</v>
      </c>
      <c r="F568" t="s">
        <v>210</v>
      </c>
      <c r="G568" t="s">
        <v>3690</v>
      </c>
      <c r="H568" t="s">
        <v>17</v>
      </c>
      <c r="I568" t="s">
        <v>4868</v>
      </c>
      <c r="J568">
        <v>163295</v>
      </c>
      <c r="K568" t="s">
        <v>3689</v>
      </c>
      <c r="L568">
        <v>21217</v>
      </c>
      <c r="N568">
        <v>100</v>
      </c>
      <c r="O568" t="s">
        <v>3691</v>
      </c>
    </row>
    <row r="569" spans="1:15" x14ac:dyDescent="0.25">
      <c r="A569">
        <v>1130</v>
      </c>
      <c r="B569" t="s">
        <v>3741</v>
      </c>
      <c r="C569" t="s">
        <v>3742</v>
      </c>
      <c r="D569" t="s">
        <v>3661</v>
      </c>
      <c r="E569">
        <v>21157</v>
      </c>
      <c r="F569" t="s">
        <v>40</v>
      </c>
      <c r="G569" t="s">
        <v>3743</v>
      </c>
      <c r="H569" t="s">
        <v>17</v>
      </c>
      <c r="I569" t="s">
        <v>4868</v>
      </c>
      <c r="J569">
        <v>164270</v>
      </c>
      <c r="K569" t="s">
        <v>3741</v>
      </c>
      <c r="L569">
        <v>21157</v>
      </c>
      <c r="N569">
        <v>100</v>
      </c>
      <c r="O569" t="s">
        <v>24</v>
      </c>
    </row>
    <row r="570" spans="1:15" x14ac:dyDescent="0.25">
      <c r="A570">
        <v>1117</v>
      </c>
      <c r="B570" t="s">
        <v>3692</v>
      </c>
      <c r="C570" t="s">
        <v>3667</v>
      </c>
      <c r="D570" t="s">
        <v>3661</v>
      </c>
      <c r="E570">
        <v>21251</v>
      </c>
      <c r="F570" t="s">
        <v>36</v>
      </c>
      <c r="G570" t="s">
        <v>3693</v>
      </c>
      <c r="H570" t="s">
        <v>17</v>
      </c>
      <c r="I570" t="s">
        <v>4868</v>
      </c>
      <c r="J570">
        <v>163453</v>
      </c>
      <c r="K570" t="s">
        <v>3692</v>
      </c>
      <c r="L570">
        <v>21251</v>
      </c>
      <c r="N570">
        <v>100</v>
      </c>
      <c r="O570" t="s">
        <v>24</v>
      </c>
    </row>
    <row r="571" spans="1:15" x14ac:dyDescent="0.25">
      <c r="A571">
        <v>1118</v>
      </c>
      <c r="B571" t="s">
        <v>3694</v>
      </c>
      <c r="C571" t="s">
        <v>3695</v>
      </c>
      <c r="D571" t="s">
        <v>3661</v>
      </c>
      <c r="E571">
        <v>21727</v>
      </c>
      <c r="F571" t="s">
        <v>15</v>
      </c>
      <c r="G571" t="s">
        <v>3696</v>
      </c>
      <c r="H571" t="s">
        <v>17</v>
      </c>
      <c r="I571" t="s">
        <v>4868</v>
      </c>
      <c r="J571">
        <v>163462</v>
      </c>
      <c r="K571" t="s">
        <v>3694</v>
      </c>
      <c r="L571">
        <v>21727</v>
      </c>
      <c r="N571">
        <v>100</v>
      </c>
      <c r="O571" t="s">
        <v>3697</v>
      </c>
    </row>
    <row r="572" spans="1:15" x14ac:dyDescent="0.25">
      <c r="A572">
        <v>1108</v>
      </c>
      <c r="B572" t="s">
        <v>3666</v>
      </c>
      <c r="C572" t="s">
        <v>3667</v>
      </c>
      <c r="D572" t="s">
        <v>3661</v>
      </c>
      <c r="E572">
        <v>21210</v>
      </c>
      <c r="F572" t="s">
        <v>40</v>
      </c>
      <c r="G572" t="s">
        <v>3668</v>
      </c>
      <c r="H572" t="s">
        <v>17</v>
      </c>
      <c r="I572" t="s">
        <v>4868</v>
      </c>
      <c r="J572">
        <v>163578</v>
      </c>
      <c r="K572" t="s">
        <v>3666</v>
      </c>
      <c r="L572">
        <v>21210</v>
      </c>
      <c r="N572">
        <v>100</v>
      </c>
      <c r="O572" t="s">
        <v>24</v>
      </c>
    </row>
    <row r="573" spans="1:15" x14ac:dyDescent="0.25">
      <c r="A573">
        <v>1121</v>
      </c>
      <c r="B573" t="s">
        <v>3708</v>
      </c>
      <c r="C573" t="s">
        <v>449</v>
      </c>
      <c r="D573" t="s">
        <v>3661</v>
      </c>
      <c r="E573">
        <v>21801</v>
      </c>
      <c r="F573" t="s">
        <v>40</v>
      </c>
      <c r="G573" t="s">
        <v>3709</v>
      </c>
      <c r="H573" t="s">
        <v>17</v>
      </c>
      <c r="I573" t="s">
        <v>4868</v>
      </c>
      <c r="J573">
        <v>163851</v>
      </c>
      <c r="K573" t="s">
        <v>3708</v>
      </c>
      <c r="L573">
        <v>21801</v>
      </c>
      <c r="N573">
        <v>100</v>
      </c>
      <c r="O573" t="s">
        <v>3710</v>
      </c>
    </row>
    <row r="574" spans="1:15" x14ac:dyDescent="0.25">
      <c r="A574">
        <v>1119</v>
      </c>
      <c r="B574" t="s">
        <v>3698</v>
      </c>
      <c r="C574" t="s">
        <v>3699</v>
      </c>
      <c r="D574" t="s">
        <v>3661</v>
      </c>
      <c r="E574">
        <v>21401</v>
      </c>
      <c r="F574" t="s">
        <v>227</v>
      </c>
      <c r="G574" t="s">
        <v>3700</v>
      </c>
      <c r="H574" t="s">
        <v>17</v>
      </c>
      <c r="I574" t="s">
        <v>4868</v>
      </c>
      <c r="J574">
        <v>163976</v>
      </c>
      <c r="K574" t="s">
        <v>3701</v>
      </c>
      <c r="L574">
        <v>21401</v>
      </c>
      <c r="M574">
        <f>IF(L574=E574,1,0)</f>
        <v>1</v>
      </c>
      <c r="N574">
        <v>90</v>
      </c>
      <c r="O574" t="s">
        <v>3702</v>
      </c>
    </row>
    <row r="575" spans="1:15" x14ac:dyDescent="0.25">
      <c r="A575">
        <v>1120</v>
      </c>
      <c r="B575" t="s">
        <v>3703</v>
      </c>
      <c r="C575" t="s">
        <v>3704</v>
      </c>
      <c r="D575" t="s">
        <v>3661</v>
      </c>
      <c r="E575">
        <v>20686</v>
      </c>
      <c r="F575" t="s">
        <v>40</v>
      </c>
      <c r="G575" t="s">
        <v>3705</v>
      </c>
      <c r="H575" t="s">
        <v>17</v>
      </c>
      <c r="I575" t="s">
        <v>4868</v>
      </c>
      <c r="J575">
        <v>163912</v>
      </c>
      <c r="K575" t="s">
        <v>3706</v>
      </c>
      <c r="L575">
        <v>20686</v>
      </c>
      <c r="N575">
        <v>98</v>
      </c>
      <c r="O575" t="s">
        <v>3707</v>
      </c>
    </row>
    <row r="576" spans="1:15" x14ac:dyDescent="0.25">
      <c r="A576">
        <v>1128</v>
      </c>
      <c r="B576" t="s">
        <v>3735</v>
      </c>
      <c r="C576" t="s">
        <v>3736</v>
      </c>
      <c r="D576" t="s">
        <v>3661</v>
      </c>
      <c r="E576">
        <v>21153</v>
      </c>
      <c r="F576" t="s">
        <v>15</v>
      </c>
      <c r="G576" t="s">
        <v>3737</v>
      </c>
      <c r="H576" t="s">
        <v>17</v>
      </c>
      <c r="I576" t="s">
        <v>4868</v>
      </c>
      <c r="J576">
        <v>164173</v>
      </c>
      <c r="K576" t="s">
        <v>3735</v>
      </c>
      <c r="L576">
        <v>21153</v>
      </c>
      <c r="N576">
        <v>100</v>
      </c>
      <c r="O576" t="s">
        <v>24</v>
      </c>
    </row>
    <row r="577" spans="1:15" x14ac:dyDescent="0.25">
      <c r="A577">
        <v>1122</v>
      </c>
      <c r="B577" t="s">
        <v>3711</v>
      </c>
      <c r="C577" t="s">
        <v>3712</v>
      </c>
      <c r="D577" t="s">
        <v>3661</v>
      </c>
      <c r="E577">
        <v>21252</v>
      </c>
      <c r="F577" t="s">
        <v>40</v>
      </c>
      <c r="G577" t="s">
        <v>3713</v>
      </c>
      <c r="H577" t="s">
        <v>17</v>
      </c>
      <c r="I577" t="s">
        <v>4868</v>
      </c>
      <c r="J577">
        <v>164076</v>
      </c>
      <c r="K577" t="s">
        <v>3711</v>
      </c>
      <c r="L577">
        <v>21252</v>
      </c>
      <c r="N577">
        <v>100</v>
      </c>
      <c r="O577" t="s">
        <v>24</v>
      </c>
    </row>
    <row r="578" spans="1:15" x14ac:dyDescent="0.25">
      <c r="A578">
        <v>1123</v>
      </c>
      <c r="B578" t="s">
        <v>3714</v>
      </c>
      <c r="C578" t="s">
        <v>3699</v>
      </c>
      <c r="D578" t="s">
        <v>3661</v>
      </c>
      <c r="E578">
        <v>21402</v>
      </c>
      <c r="F578" t="s">
        <v>227</v>
      </c>
      <c r="G578" t="s">
        <v>3715</v>
      </c>
      <c r="H578" t="s">
        <v>17</v>
      </c>
      <c r="I578" t="s">
        <v>4868</v>
      </c>
      <c r="J578">
        <v>164155</v>
      </c>
      <c r="K578" t="s">
        <v>3714</v>
      </c>
      <c r="L578">
        <v>21402</v>
      </c>
      <c r="N578">
        <v>100</v>
      </c>
      <c r="O578" t="s">
        <v>3716</v>
      </c>
    </row>
    <row r="579" spans="1:15" x14ac:dyDescent="0.25">
      <c r="A579">
        <v>1124</v>
      </c>
      <c r="B579" t="s">
        <v>3717</v>
      </c>
      <c r="C579" t="s">
        <v>3667</v>
      </c>
      <c r="D579" t="s">
        <v>3661</v>
      </c>
      <c r="E579">
        <v>21250</v>
      </c>
      <c r="F579" t="s">
        <v>40</v>
      </c>
      <c r="G579" t="s">
        <v>3718</v>
      </c>
      <c r="H579" t="s">
        <v>17</v>
      </c>
      <c r="I579" t="s">
        <v>4868</v>
      </c>
      <c r="J579">
        <v>163268</v>
      </c>
      <c r="K579" t="s">
        <v>3719</v>
      </c>
      <c r="L579">
        <v>21250</v>
      </c>
      <c r="N579">
        <v>100</v>
      </c>
      <c r="O579" t="s">
        <v>3720</v>
      </c>
    </row>
    <row r="580" spans="1:15" x14ac:dyDescent="0.25">
      <c r="A580">
        <v>1125</v>
      </c>
      <c r="B580" t="s">
        <v>3721</v>
      </c>
      <c r="C580" t="s">
        <v>3722</v>
      </c>
      <c r="D580" t="s">
        <v>3661</v>
      </c>
      <c r="E580">
        <v>20742</v>
      </c>
      <c r="F580" t="s">
        <v>395</v>
      </c>
      <c r="G580" t="s">
        <v>3723</v>
      </c>
      <c r="H580" t="s">
        <v>17</v>
      </c>
      <c r="I580" t="s">
        <v>4868</v>
      </c>
      <c r="J580">
        <v>163286</v>
      </c>
      <c r="K580" t="s">
        <v>3724</v>
      </c>
      <c r="L580">
        <v>20742</v>
      </c>
      <c r="N580">
        <v>100</v>
      </c>
      <c r="O580" t="s">
        <v>24</v>
      </c>
    </row>
    <row r="581" spans="1:15" x14ac:dyDescent="0.25">
      <c r="A581">
        <v>1126</v>
      </c>
      <c r="B581" t="s">
        <v>3725</v>
      </c>
      <c r="C581" t="s">
        <v>3726</v>
      </c>
      <c r="D581" t="s">
        <v>3661</v>
      </c>
      <c r="E581">
        <v>21853</v>
      </c>
      <c r="F581" t="s">
        <v>15</v>
      </c>
      <c r="G581" t="s">
        <v>3727</v>
      </c>
      <c r="H581" t="s">
        <v>17</v>
      </c>
      <c r="I581" t="s">
        <v>4868</v>
      </c>
      <c r="J581">
        <v>163338</v>
      </c>
      <c r="K581" t="s">
        <v>3728</v>
      </c>
      <c r="L581">
        <v>21853</v>
      </c>
      <c r="N581">
        <v>100</v>
      </c>
      <c r="O581" t="s">
        <v>3729</v>
      </c>
    </row>
    <row r="582" spans="1:15" x14ac:dyDescent="0.25">
      <c r="A582">
        <v>1127</v>
      </c>
      <c r="B582" t="s">
        <v>3730</v>
      </c>
      <c r="C582" t="s">
        <v>3731</v>
      </c>
      <c r="D582" t="s">
        <v>3661</v>
      </c>
      <c r="E582">
        <v>20783</v>
      </c>
      <c r="F582" t="s">
        <v>36</v>
      </c>
      <c r="G582" t="s">
        <v>3732</v>
      </c>
      <c r="H582" t="s">
        <v>17</v>
      </c>
      <c r="I582" t="s">
        <v>4868</v>
      </c>
      <c r="J582">
        <v>163204</v>
      </c>
      <c r="K582" t="s">
        <v>3733</v>
      </c>
      <c r="L582">
        <v>20783</v>
      </c>
      <c r="N582">
        <v>100</v>
      </c>
      <c r="O582" t="s">
        <v>3734</v>
      </c>
    </row>
    <row r="583" spans="1:15" x14ac:dyDescent="0.25">
      <c r="A583">
        <v>1109</v>
      </c>
      <c r="B583" t="s">
        <v>3669</v>
      </c>
      <c r="C583" t="s">
        <v>3670</v>
      </c>
      <c r="D583" t="s">
        <v>3661</v>
      </c>
      <c r="E583">
        <v>20912</v>
      </c>
      <c r="F583" t="s">
        <v>36</v>
      </c>
      <c r="G583" t="s">
        <v>3671</v>
      </c>
      <c r="H583" t="s">
        <v>17</v>
      </c>
      <c r="I583" t="s">
        <v>4868</v>
      </c>
      <c r="J583">
        <v>162210</v>
      </c>
      <c r="K583" t="s">
        <v>3669</v>
      </c>
      <c r="L583">
        <v>20912</v>
      </c>
      <c r="N583">
        <v>100</v>
      </c>
      <c r="O583" t="s">
        <v>24</v>
      </c>
    </row>
    <row r="584" spans="1:15" x14ac:dyDescent="0.25">
      <c r="A584">
        <v>1129</v>
      </c>
      <c r="B584" t="s">
        <v>3738</v>
      </c>
      <c r="C584" t="s">
        <v>3739</v>
      </c>
      <c r="D584" t="s">
        <v>3661</v>
      </c>
      <c r="E584">
        <v>21620</v>
      </c>
      <c r="F584" t="s">
        <v>40</v>
      </c>
      <c r="G584" t="s">
        <v>3740</v>
      </c>
      <c r="H584" t="s">
        <v>17</v>
      </c>
      <c r="I584" t="s">
        <v>4868</v>
      </c>
      <c r="J584">
        <v>164216</v>
      </c>
      <c r="K584" t="s">
        <v>3738</v>
      </c>
      <c r="L584">
        <v>21620</v>
      </c>
      <c r="N584">
        <v>100</v>
      </c>
      <c r="O584" t="s">
        <v>24</v>
      </c>
    </row>
    <row r="585" spans="1:15" x14ac:dyDescent="0.25">
      <c r="A585">
        <v>1088</v>
      </c>
      <c r="B585" t="s">
        <v>3600</v>
      </c>
      <c r="C585" t="s">
        <v>2971</v>
      </c>
      <c r="D585" t="s">
        <v>3601</v>
      </c>
      <c r="E585">
        <v>4240</v>
      </c>
      <c r="F585" t="s">
        <v>227</v>
      </c>
      <c r="G585" t="s">
        <v>3602</v>
      </c>
      <c r="H585" t="s">
        <v>17</v>
      </c>
      <c r="I585" t="s">
        <v>4868</v>
      </c>
      <c r="J585">
        <v>160977</v>
      </c>
      <c r="K585" t="s">
        <v>3600</v>
      </c>
      <c r="L585">
        <v>4240</v>
      </c>
      <c r="N585">
        <v>100</v>
      </c>
      <c r="O585" t="s">
        <v>3603</v>
      </c>
    </row>
    <row r="586" spans="1:15" x14ac:dyDescent="0.25">
      <c r="A586">
        <v>1089</v>
      </c>
      <c r="B586" t="s">
        <v>3604</v>
      </c>
      <c r="C586" t="s">
        <v>3605</v>
      </c>
      <c r="D586" t="s">
        <v>3601</v>
      </c>
      <c r="E586">
        <v>4011</v>
      </c>
      <c r="F586" t="s">
        <v>227</v>
      </c>
      <c r="G586" t="s">
        <v>3606</v>
      </c>
      <c r="H586" t="s">
        <v>17</v>
      </c>
      <c r="I586" t="s">
        <v>4868</v>
      </c>
      <c r="J586">
        <v>161004</v>
      </c>
      <c r="K586" t="s">
        <v>3604</v>
      </c>
      <c r="L586">
        <v>4011</v>
      </c>
      <c r="N586">
        <v>100</v>
      </c>
      <c r="O586" t="s">
        <v>24</v>
      </c>
    </row>
    <row r="587" spans="1:15" x14ac:dyDescent="0.25">
      <c r="A587">
        <v>1090</v>
      </c>
      <c r="B587" t="s">
        <v>3607</v>
      </c>
      <c r="C587" t="s">
        <v>3608</v>
      </c>
      <c r="D587" t="s">
        <v>3601</v>
      </c>
      <c r="E587">
        <v>4901</v>
      </c>
      <c r="F587" t="s">
        <v>227</v>
      </c>
      <c r="G587" t="s">
        <v>3609</v>
      </c>
      <c r="H587" t="s">
        <v>17</v>
      </c>
      <c r="I587" t="s">
        <v>4868</v>
      </c>
      <c r="J587">
        <v>161086</v>
      </c>
      <c r="K587" t="s">
        <v>3607</v>
      </c>
      <c r="L587">
        <v>4901</v>
      </c>
      <c r="N587">
        <v>100</v>
      </c>
      <c r="O587" t="s">
        <v>24</v>
      </c>
    </row>
    <row r="588" spans="1:15" x14ac:dyDescent="0.25">
      <c r="A588">
        <v>1091</v>
      </c>
      <c r="B588" t="s">
        <v>3610</v>
      </c>
      <c r="C588" t="s">
        <v>3611</v>
      </c>
      <c r="D588" t="s">
        <v>3601</v>
      </c>
      <c r="E588">
        <v>4609</v>
      </c>
      <c r="F588" t="s">
        <v>243</v>
      </c>
      <c r="G588" t="s">
        <v>3612</v>
      </c>
      <c r="H588" t="s">
        <v>17</v>
      </c>
      <c r="I588" t="s">
        <v>4868</v>
      </c>
      <c r="J588">
        <v>160959</v>
      </c>
      <c r="K588" t="s">
        <v>3610</v>
      </c>
      <c r="L588">
        <v>4609</v>
      </c>
      <c r="N588">
        <v>100</v>
      </c>
      <c r="O588" t="s">
        <v>24</v>
      </c>
    </row>
    <row r="589" spans="1:15" x14ac:dyDescent="0.25">
      <c r="A589">
        <v>1092</v>
      </c>
      <c r="B589" t="s">
        <v>3613</v>
      </c>
      <c r="C589" t="s">
        <v>3614</v>
      </c>
      <c r="D589" t="s">
        <v>3601</v>
      </c>
      <c r="E589">
        <v>4401</v>
      </c>
      <c r="F589" t="s">
        <v>36</v>
      </c>
      <c r="G589" t="s">
        <v>3615</v>
      </c>
      <c r="H589" t="s">
        <v>17</v>
      </c>
      <c r="I589" t="s">
        <v>4868</v>
      </c>
      <c r="J589">
        <v>487524</v>
      </c>
      <c r="K589" t="s">
        <v>3613</v>
      </c>
      <c r="L589">
        <v>4401</v>
      </c>
      <c r="N589">
        <v>100</v>
      </c>
      <c r="O589" t="s">
        <v>3616</v>
      </c>
    </row>
    <row r="590" spans="1:15" x14ac:dyDescent="0.25">
      <c r="A590">
        <v>1093</v>
      </c>
      <c r="B590" t="s">
        <v>3617</v>
      </c>
      <c r="C590" t="s">
        <v>920</v>
      </c>
      <c r="D590" t="s">
        <v>3601</v>
      </c>
      <c r="E590">
        <v>4101</v>
      </c>
      <c r="F590" t="s">
        <v>210</v>
      </c>
      <c r="G590" t="s">
        <v>3618</v>
      </c>
      <c r="H590" t="s">
        <v>17</v>
      </c>
      <c r="I590" t="s">
        <v>4868</v>
      </c>
      <c r="J590">
        <v>161509</v>
      </c>
      <c r="K590" t="s">
        <v>3617</v>
      </c>
      <c r="L590">
        <v>4101</v>
      </c>
      <c r="N590">
        <v>100</v>
      </c>
      <c r="O590" t="s">
        <v>3619</v>
      </c>
    </row>
    <row r="591" spans="1:15" x14ac:dyDescent="0.25">
      <c r="A591">
        <v>1094</v>
      </c>
      <c r="B591" t="s">
        <v>3620</v>
      </c>
      <c r="C591" t="s">
        <v>3621</v>
      </c>
      <c r="D591" t="s">
        <v>3601</v>
      </c>
      <c r="E591">
        <v>4420</v>
      </c>
      <c r="F591" t="s">
        <v>15</v>
      </c>
      <c r="G591" t="s">
        <v>3622</v>
      </c>
      <c r="H591" t="s">
        <v>17</v>
      </c>
      <c r="I591" t="s">
        <v>4868</v>
      </c>
      <c r="J591">
        <v>161299</v>
      </c>
      <c r="K591" t="s">
        <v>3620</v>
      </c>
      <c r="L591">
        <v>4420</v>
      </c>
      <c r="N591">
        <v>100</v>
      </c>
      <c r="O591" t="s">
        <v>24</v>
      </c>
    </row>
    <row r="592" spans="1:15" x14ac:dyDescent="0.25">
      <c r="A592">
        <v>1095</v>
      </c>
      <c r="B592" t="s">
        <v>3623</v>
      </c>
      <c r="C592" t="s">
        <v>3624</v>
      </c>
      <c r="D592" t="s">
        <v>3601</v>
      </c>
      <c r="E592">
        <v>4084</v>
      </c>
      <c r="F592" t="s">
        <v>15</v>
      </c>
      <c r="G592" t="s">
        <v>3625</v>
      </c>
      <c r="H592" t="s">
        <v>17</v>
      </c>
      <c r="I592" t="s">
        <v>4868</v>
      </c>
      <c r="J592">
        <v>161518</v>
      </c>
      <c r="K592" t="s">
        <v>3623</v>
      </c>
      <c r="L592">
        <v>4084</v>
      </c>
      <c r="N592">
        <v>100</v>
      </c>
      <c r="O592" t="s">
        <v>3251</v>
      </c>
    </row>
    <row r="593" spans="1:15" x14ac:dyDescent="0.25">
      <c r="A593">
        <v>1096</v>
      </c>
      <c r="B593" t="s">
        <v>3626</v>
      </c>
      <c r="C593" t="s">
        <v>3608</v>
      </c>
      <c r="D593" t="s">
        <v>3601</v>
      </c>
      <c r="E593">
        <v>4901</v>
      </c>
      <c r="F593" t="s">
        <v>36</v>
      </c>
      <c r="G593" t="s">
        <v>3627</v>
      </c>
      <c r="H593" t="s">
        <v>17</v>
      </c>
      <c r="I593" t="s">
        <v>4868</v>
      </c>
      <c r="J593">
        <v>161563</v>
      </c>
      <c r="K593" t="s">
        <v>3626</v>
      </c>
      <c r="L593">
        <v>4901</v>
      </c>
      <c r="N593">
        <v>100</v>
      </c>
      <c r="O593" t="s">
        <v>24</v>
      </c>
    </row>
    <row r="594" spans="1:15" x14ac:dyDescent="0.25">
      <c r="A594">
        <v>1097</v>
      </c>
      <c r="B594" t="s">
        <v>3628</v>
      </c>
      <c r="C594" t="s">
        <v>3629</v>
      </c>
      <c r="D594" t="s">
        <v>3601</v>
      </c>
      <c r="E594">
        <v>4988</v>
      </c>
      <c r="F594" t="s">
        <v>15</v>
      </c>
      <c r="G594" t="s">
        <v>3630</v>
      </c>
      <c r="H594" t="s">
        <v>17</v>
      </c>
      <c r="I594" t="s">
        <v>4868</v>
      </c>
      <c r="J594">
        <v>161572</v>
      </c>
      <c r="K594" t="s">
        <v>3628</v>
      </c>
      <c r="L594">
        <v>4988</v>
      </c>
      <c r="N594">
        <v>100</v>
      </c>
      <c r="O594" t="s">
        <v>24</v>
      </c>
    </row>
    <row r="595" spans="1:15" x14ac:dyDescent="0.25">
      <c r="A595">
        <v>1098</v>
      </c>
      <c r="B595" t="s">
        <v>3631</v>
      </c>
      <c r="C595" t="s">
        <v>3632</v>
      </c>
      <c r="D595" t="s">
        <v>3601</v>
      </c>
      <c r="E595">
        <v>4469</v>
      </c>
      <c r="F595" t="s">
        <v>15</v>
      </c>
      <c r="G595" t="s">
        <v>3633</v>
      </c>
      <c r="H595" t="s">
        <v>17</v>
      </c>
      <c r="I595" t="s">
        <v>4868</v>
      </c>
      <c r="J595">
        <v>161253</v>
      </c>
      <c r="K595" t="s">
        <v>3631</v>
      </c>
      <c r="L595">
        <v>4469</v>
      </c>
      <c r="N595">
        <v>100</v>
      </c>
      <c r="O595" t="s">
        <v>24</v>
      </c>
    </row>
    <row r="596" spans="1:15" x14ac:dyDescent="0.25">
      <c r="A596">
        <v>1099</v>
      </c>
      <c r="B596" t="s">
        <v>3634</v>
      </c>
      <c r="C596" t="s">
        <v>2832</v>
      </c>
      <c r="D596" t="s">
        <v>3601</v>
      </c>
      <c r="E596">
        <v>4430</v>
      </c>
      <c r="F596" t="s">
        <v>15</v>
      </c>
      <c r="G596" t="s">
        <v>3635</v>
      </c>
      <c r="H596" t="s">
        <v>17</v>
      </c>
      <c r="I596" t="s">
        <v>4868</v>
      </c>
      <c r="J596">
        <v>161217</v>
      </c>
      <c r="K596" t="s">
        <v>3634</v>
      </c>
      <c r="L596">
        <v>4330</v>
      </c>
      <c r="N596">
        <v>100</v>
      </c>
      <c r="O596" t="s">
        <v>3636</v>
      </c>
    </row>
    <row r="597" spans="1:15" x14ac:dyDescent="0.25">
      <c r="A597">
        <v>1100</v>
      </c>
      <c r="B597" t="s">
        <v>3637</v>
      </c>
      <c r="C597" t="s">
        <v>3638</v>
      </c>
      <c r="D597" t="s">
        <v>3601</v>
      </c>
      <c r="E597">
        <v>4938</v>
      </c>
      <c r="F597" t="s">
        <v>15</v>
      </c>
      <c r="G597" t="s">
        <v>3639</v>
      </c>
      <c r="H597" t="s">
        <v>17</v>
      </c>
      <c r="I597" t="s">
        <v>4868</v>
      </c>
      <c r="J597">
        <v>161226</v>
      </c>
      <c r="K597" t="s">
        <v>3637</v>
      </c>
      <c r="L597">
        <v>4938</v>
      </c>
      <c r="N597">
        <v>100</v>
      </c>
      <c r="O597" t="s">
        <v>3640</v>
      </c>
    </row>
    <row r="598" spans="1:15" x14ac:dyDescent="0.25">
      <c r="A598">
        <v>1101</v>
      </c>
      <c r="B598" t="s">
        <v>3641</v>
      </c>
      <c r="C598" t="s">
        <v>3642</v>
      </c>
      <c r="D598" t="s">
        <v>3601</v>
      </c>
      <c r="E598">
        <v>4743</v>
      </c>
      <c r="F598" t="s">
        <v>36</v>
      </c>
      <c r="G598" t="s">
        <v>3643</v>
      </c>
      <c r="H598" t="s">
        <v>17</v>
      </c>
      <c r="I598" t="s">
        <v>4868</v>
      </c>
      <c r="J598">
        <v>161235</v>
      </c>
      <c r="K598" t="s">
        <v>3641</v>
      </c>
      <c r="L598">
        <v>4743</v>
      </c>
      <c r="N598">
        <v>100</v>
      </c>
      <c r="O598" t="s">
        <v>3644</v>
      </c>
    </row>
    <row r="599" spans="1:15" x14ac:dyDescent="0.25">
      <c r="A599">
        <v>1102</v>
      </c>
      <c r="B599" t="s">
        <v>3645</v>
      </c>
      <c r="C599" t="s">
        <v>3646</v>
      </c>
      <c r="D599" t="s">
        <v>3601</v>
      </c>
      <c r="E599">
        <v>4654</v>
      </c>
      <c r="F599" t="s">
        <v>15</v>
      </c>
      <c r="G599" t="s">
        <v>3647</v>
      </c>
      <c r="H599" t="s">
        <v>17</v>
      </c>
      <c r="I599" t="s">
        <v>4868</v>
      </c>
      <c r="J599">
        <v>161244</v>
      </c>
      <c r="K599" t="s">
        <v>3645</v>
      </c>
      <c r="L599">
        <v>4654</v>
      </c>
      <c r="N599">
        <v>100</v>
      </c>
      <c r="O599" t="s">
        <v>3648</v>
      </c>
    </row>
    <row r="600" spans="1:15" x14ac:dyDescent="0.25">
      <c r="A600">
        <v>1103</v>
      </c>
      <c r="B600" t="s">
        <v>3649</v>
      </c>
      <c r="C600" t="s">
        <v>3650</v>
      </c>
      <c r="D600" t="s">
        <v>3601</v>
      </c>
      <c r="E600">
        <v>4769</v>
      </c>
      <c r="F600" t="s">
        <v>15</v>
      </c>
      <c r="G600" t="s">
        <v>3651</v>
      </c>
      <c r="H600" t="s">
        <v>17</v>
      </c>
      <c r="I600" t="s">
        <v>4868</v>
      </c>
      <c r="J600">
        <v>161341</v>
      </c>
      <c r="K600" t="s">
        <v>3649</v>
      </c>
      <c r="L600">
        <v>4769</v>
      </c>
      <c r="N600">
        <v>100</v>
      </c>
      <c r="O600" t="s">
        <v>3652</v>
      </c>
    </row>
    <row r="601" spans="1:15" x14ac:dyDescent="0.25">
      <c r="A601">
        <v>1104</v>
      </c>
      <c r="B601" t="s">
        <v>3653</v>
      </c>
      <c r="C601" t="s">
        <v>3654</v>
      </c>
      <c r="D601" t="s">
        <v>3601</v>
      </c>
      <c r="E601">
        <v>4005</v>
      </c>
      <c r="F601" t="s">
        <v>15</v>
      </c>
      <c r="G601" t="s">
        <v>3655</v>
      </c>
      <c r="H601" t="s">
        <v>17</v>
      </c>
      <c r="I601" t="s">
        <v>4868</v>
      </c>
      <c r="J601">
        <v>161457</v>
      </c>
      <c r="K601" t="s">
        <v>3653</v>
      </c>
      <c r="L601">
        <v>4005</v>
      </c>
      <c r="N601">
        <v>100</v>
      </c>
      <c r="O601" t="s">
        <v>24</v>
      </c>
    </row>
    <row r="602" spans="1:15" x14ac:dyDescent="0.25">
      <c r="A602">
        <v>1105</v>
      </c>
      <c r="B602" t="s">
        <v>3656</v>
      </c>
      <c r="C602" t="s">
        <v>3657</v>
      </c>
      <c r="D602" t="s">
        <v>3601</v>
      </c>
      <c r="E602">
        <v>4038</v>
      </c>
      <c r="F602" t="s">
        <v>15</v>
      </c>
      <c r="G602" t="s">
        <v>3658</v>
      </c>
      <c r="H602" t="s">
        <v>17</v>
      </c>
      <c r="I602" t="s">
        <v>4868</v>
      </c>
      <c r="J602">
        <v>161554</v>
      </c>
      <c r="K602" t="s">
        <v>3656</v>
      </c>
      <c r="L602">
        <v>4103</v>
      </c>
      <c r="N602">
        <v>100</v>
      </c>
      <c r="O602" t="s">
        <v>24</v>
      </c>
    </row>
    <row r="603" spans="1:15" x14ac:dyDescent="0.25">
      <c r="A603">
        <v>1202</v>
      </c>
      <c r="B603" t="s">
        <v>3946</v>
      </c>
      <c r="C603" t="s">
        <v>3947</v>
      </c>
      <c r="D603" t="s">
        <v>3948</v>
      </c>
      <c r="E603">
        <v>49221</v>
      </c>
      <c r="F603" t="s">
        <v>15</v>
      </c>
      <c r="G603" t="s">
        <v>3949</v>
      </c>
      <c r="H603" t="s">
        <v>17</v>
      </c>
      <c r="I603" t="s">
        <v>4868</v>
      </c>
      <c r="J603">
        <v>168528</v>
      </c>
      <c r="K603" t="s">
        <v>3946</v>
      </c>
      <c r="L603">
        <v>49221</v>
      </c>
      <c r="N603">
        <v>100</v>
      </c>
      <c r="O603" t="s">
        <v>24</v>
      </c>
    </row>
    <row r="604" spans="1:15" x14ac:dyDescent="0.25">
      <c r="A604">
        <v>1203</v>
      </c>
      <c r="B604" t="s">
        <v>3950</v>
      </c>
      <c r="C604" t="s">
        <v>3951</v>
      </c>
      <c r="D604" t="s">
        <v>3948</v>
      </c>
      <c r="E604">
        <v>49224</v>
      </c>
      <c r="F604" t="s">
        <v>15</v>
      </c>
      <c r="G604" t="s">
        <v>3952</v>
      </c>
      <c r="H604" t="s">
        <v>17</v>
      </c>
      <c r="I604" t="s">
        <v>4868</v>
      </c>
      <c r="J604">
        <v>168546</v>
      </c>
      <c r="K604" t="s">
        <v>3950</v>
      </c>
      <c r="L604">
        <v>49224</v>
      </c>
      <c r="N604">
        <v>100</v>
      </c>
      <c r="O604" t="s">
        <v>24</v>
      </c>
    </row>
    <row r="605" spans="1:15" x14ac:dyDescent="0.25">
      <c r="A605">
        <v>1204</v>
      </c>
      <c r="B605" t="s">
        <v>3953</v>
      </c>
      <c r="C605" t="s">
        <v>3954</v>
      </c>
      <c r="D605" t="s">
        <v>3948</v>
      </c>
      <c r="E605">
        <v>48801</v>
      </c>
      <c r="F605" t="s">
        <v>15</v>
      </c>
      <c r="G605" t="s">
        <v>3955</v>
      </c>
      <c r="H605" t="s">
        <v>17</v>
      </c>
      <c r="I605" t="s">
        <v>4868</v>
      </c>
      <c r="J605">
        <v>168591</v>
      </c>
      <c r="K605" t="s">
        <v>3953</v>
      </c>
      <c r="L605">
        <v>48801</v>
      </c>
      <c r="N605">
        <v>100</v>
      </c>
      <c r="O605" t="s">
        <v>24</v>
      </c>
    </row>
    <row r="606" spans="1:15" x14ac:dyDescent="0.25">
      <c r="A606">
        <v>1205</v>
      </c>
      <c r="B606" t="s">
        <v>3956</v>
      </c>
      <c r="C606" t="s">
        <v>3957</v>
      </c>
      <c r="D606" t="s">
        <v>3948</v>
      </c>
      <c r="E606">
        <v>49104</v>
      </c>
      <c r="F606" t="s">
        <v>79</v>
      </c>
      <c r="G606" t="s">
        <v>3958</v>
      </c>
      <c r="H606" t="s">
        <v>17</v>
      </c>
      <c r="I606" t="s">
        <v>4868</v>
      </c>
      <c r="J606">
        <v>168740</v>
      </c>
      <c r="K606" t="s">
        <v>3956</v>
      </c>
      <c r="L606">
        <v>49104</v>
      </c>
      <c r="N606">
        <v>100</v>
      </c>
      <c r="O606" t="s">
        <v>3959</v>
      </c>
    </row>
    <row r="607" spans="1:15" x14ac:dyDescent="0.25">
      <c r="A607">
        <v>1206</v>
      </c>
      <c r="B607" t="s">
        <v>3960</v>
      </c>
      <c r="C607" t="s">
        <v>3961</v>
      </c>
      <c r="D607" t="s">
        <v>3948</v>
      </c>
      <c r="E607">
        <v>49506</v>
      </c>
      <c r="F607" t="s">
        <v>395</v>
      </c>
      <c r="G607" t="s">
        <v>3962</v>
      </c>
      <c r="H607" t="s">
        <v>17</v>
      </c>
      <c r="I607" t="s">
        <v>4868</v>
      </c>
      <c r="J607">
        <v>168786</v>
      </c>
      <c r="K607" t="s">
        <v>1588</v>
      </c>
      <c r="L607">
        <v>49506</v>
      </c>
      <c r="M607">
        <f t="shared" ref="M607:M608" si="7">IF(L607=E607,1,0)</f>
        <v>1</v>
      </c>
      <c r="N607">
        <v>90</v>
      </c>
      <c r="O607" t="s">
        <v>3963</v>
      </c>
    </row>
    <row r="608" spans="1:15" x14ac:dyDescent="0.25">
      <c r="A608">
        <v>1207</v>
      </c>
      <c r="B608" t="s">
        <v>3964</v>
      </c>
      <c r="C608" t="s">
        <v>3965</v>
      </c>
      <c r="D608" t="s">
        <v>3948</v>
      </c>
      <c r="E608">
        <v>48507</v>
      </c>
      <c r="F608" t="s">
        <v>22</v>
      </c>
      <c r="G608" t="s">
        <v>3966</v>
      </c>
      <c r="H608" t="s">
        <v>17</v>
      </c>
      <c r="I608" t="s">
        <v>4868</v>
      </c>
      <c r="J608">
        <v>168847</v>
      </c>
      <c r="K608" t="s">
        <v>3967</v>
      </c>
      <c r="L608">
        <v>48507</v>
      </c>
      <c r="M608">
        <f t="shared" si="7"/>
        <v>1</v>
      </c>
      <c r="N608">
        <v>90</v>
      </c>
      <c r="O608" t="s">
        <v>24</v>
      </c>
    </row>
    <row r="609" spans="1:15" x14ac:dyDescent="0.25">
      <c r="A609">
        <v>1208</v>
      </c>
      <c r="B609" t="s">
        <v>3968</v>
      </c>
      <c r="C609" t="s">
        <v>3961</v>
      </c>
      <c r="D609" t="s">
        <v>3948</v>
      </c>
      <c r="E609">
        <v>49546</v>
      </c>
      <c r="F609" t="s">
        <v>27</v>
      </c>
      <c r="G609" t="s">
        <v>3969</v>
      </c>
      <c r="H609" t="s">
        <v>17</v>
      </c>
      <c r="I609" t="s">
        <v>4868</v>
      </c>
      <c r="J609">
        <v>169080</v>
      </c>
      <c r="K609" t="s">
        <v>3968</v>
      </c>
      <c r="L609">
        <v>49546</v>
      </c>
      <c r="N609">
        <v>100</v>
      </c>
      <c r="O609" t="s">
        <v>24</v>
      </c>
    </row>
    <row r="610" spans="1:15" x14ac:dyDescent="0.25">
      <c r="A610">
        <v>1210</v>
      </c>
      <c r="B610" t="s">
        <v>3974</v>
      </c>
      <c r="C610" t="s">
        <v>3336</v>
      </c>
      <c r="D610" t="s">
        <v>3948</v>
      </c>
      <c r="E610">
        <v>48859</v>
      </c>
      <c r="F610" t="s">
        <v>15</v>
      </c>
      <c r="G610" t="s">
        <v>3975</v>
      </c>
      <c r="H610" t="s">
        <v>17</v>
      </c>
      <c r="I610" t="s">
        <v>4868</v>
      </c>
      <c r="J610">
        <v>169248</v>
      </c>
      <c r="K610" t="s">
        <v>3974</v>
      </c>
      <c r="L610">
        <v>48859</v>
      </c>
      <c r="N610">
        <v>100</v>
      </c>
      <c r="O610" t="s">
        <v>24</v>
      </c>
    </row>
    <row r="611" spans="1:15" x14ac:dyDescent="0.25">
      <c r="A611">
        <v>1209</v>
      </c>
      <c r="B611" t="s">
        <v>3970</v>
      </c>
      <c r="C611" t="s">
        <v>3971</v>
      </c>
      <c r="D611" t="s">
        <v>3948</v>
      </c>
      <c r="E611">
        <v>48202</v>
      </c>
      <c r="F611" t="s">
        <v>210</v>
      </c>
      <c r="G611" t="s">
        <v>3972</v>
      </c>
      <c r="H611" t="s">
        <v>17</v>
      </c>
      <c r="I611" t="s">
        <v>4868</v>
      </c>
      <c r="J611">
        <v>169442</v>
      </c>
      <c r="K611" t="s">
        <v>3970</v>
      </c>
      <c r="L611">
        <v>48202</v>
      </c>
      <c r="N611">
        <v>100</v>
      </c>
      <c r="O611" t="s">
        <v>3973</v>
      </c>
    </row>
    <row r="612" spans="1:15" x14ac:dyDescent="0.25">
      <c r="A612">
        <v>1211</v>
      </c>
      <c r="B612" t="s">
        <v>3976</v>
      </c>
      <c r="C612" t="s">
        <v>3977</v>
      </c>
      <c r="D612" t="s">
        <v>3948</v>
      </c>
      <c r="E612">
        <v>48105</v>
      </c>
      <c r="F612" t="s">
        <v>40</v>
      </c>
      <c r="G612" t="s">
        <v>3978</v>
      </c>
      <c r="H612" t="s">
        <v>17</v>
      </c>
      <c r="I612" t="s">
        <v>4868</v>
      </c>
      <c r="J612">
        <v>169363</v>
      </c>
      <c r="K612" t="s">
        <v>3979</v>
      </c>
      <c r="L612">
        <v>48105</v>
      </c>
      <c r="N612">
        <v>98</v>
      </c>
      <c r="O612" t="s">
        <v>3980</v>
      </c>
    </row>
    <row r="613" spans="1:15" x14ac:dyDescent="0.25">
      <c r="A613">
        <v>1212</v>
      </c>
      <c r="B613" t="s">
        <v>3981</v>
      </c>
      <c r="C613" t="s">
        <v>3961</v>
      </c>
      <c r="D613" t="s">
        <v>3948</v>
      </c>
      <c r="E613">
        <v>49525</v>
      </c>
      <c r="F613" t="s">
        <v>15</v>
      </c>
      <c r="G613" t="s">
        <v>3982</v>
      </c>
      <c r="H613" t="s">
        <v>17</v>
      </c>
      <c r="I613" t="s">
        <v>4868</v>
      </c>
      <c r="J613">
        <v>170037</v>
      </c>
      <c r="K613" t="s">
        <v>3981</v>
      </c>
      <c r="L613">
        <v>49525</v>
      </c>
      <c r="N613">
        <v>100</v>
      </c>
      <c r="O613" t="s">
        <v>24</v>
      </c>
    </row>
    <row r="614" spans="1:15" x14ac:dyDescent="0.25">
      <c r="A614">
        <v>1213</v>
      </c>
      <c r="B614" t="s">
        <v>3983</v>
      </c>
      <c r="C614" t="s">
        <v>3961</v>
      </c>
      <c r="D614" t="s">
        <v>3948</v>
      </c>
      <c r="E614">
        <v>49512</v>
      </c>
      <c r="F614" t="s">
        <v>36</v>
      </c>
      <c r="G614" t="s">
        <v>3984</v>
      </c>
      <c r="H614" t="s">
        <v>17</v>
      </c>
      <c r="I614" t="s">
        <v>4868</v>
      </c>
      <c r="J614">
        <v>169479</v>
      </c>
      <c r="K614" t="s">
        <v>3983</v>
      </c>
      <c r="L614">
        <v>49512</v>
      </c>
      <c r="N614">
        <v>100</v>
      </c>
      <c r="O614" t="s">
        <v>24</v>
      </c>
    </row>
    <row r="615" spans="1:15" x14ac:dyDescent="0.25">
      <c r="A615">
        <v>1214</v>
      </c>
      <c r="B615" t="s">
        <v>3985</v>
      </c>
      <c r="C615" t="s">
        <v>3986</v>
      </c>
      <c r="D615" t="s">
        <v>3948</v>
      </c>
      <c r="E615">
        <v>48197</v>
      </c>
      <c r="F615" t="s">
        <v>15</v>
      </c>
      <c r="G615" t="s">
        <v>3987</v>
      </c>
      <c r="H615" t="s">
        <v>17</v>
      </c>
      <c r="I615" t="s">
        <v>4868</v>
      </c>
      <c r="J615">
        <v>169798</v>
      </c>
      <c r="K615" t="s">
        <v>3985</v>
      </c>
      <c r="L615">
        <v>48197</v>
      </c>
      <c r="N615">
        <v>100</v>
      </c>
      <c r="O615" t="s">
        <v>24</v>
      </c>
    </row>
    <row r="616" spans="1:15" x14ac:dyDescent="0.25">
      <c r="A616">
        <v>1215</v>
      </c>
      <c r="B616" t="s">
        <v>3988</v>
      </c>
      <c r="C616" t="s">
        <v>3989</v>
      </c>
      <c r="D616" t="s">
        <v>3948</v>
      </c>
      <c r="E616">
        <v>49307</v>
      </c>
      <c r="F616" t="s">
        <v>15</v>
      </c>
      <c r="G616" t="s">
        <v>3990</v>
      </c>
      <c r="H616" t="s">
        <v>17</v>
      </c>
      <c r="I616" t="s">
        <v>4868</v>
      </c>
      <c r="J616">
        <v>169910</v>
      </c>
      <c r="K616" t="s">
        <v>3988</v>
      </c>
      <c r="L616">
        <v>49307</v>
      </c>
      <c r="N616">
        <v>100</v>
      </c>
      <c r="O616" t="s">
        <v>24</v>
      </c>
    </row>
    <row r="617" spans="1:15" x14ac:dyDescent="0.25">
      <c r="A617">
        <v>1216</v>
      </c>
      <c r="B617" t="s">
        <v>3991</v>
      </c>
      <c r="C617" t="s">
        <v>3992</v>
      </c>
      <c r="D617" t="s">
        <v>3948</v>
      </c>
      <c r="E617">
        <v>49401</v>
      </c>
      <c r="F617" t="s">
        <v>79</v>
      </c>
      <c r="G617" t="s">
        <v>3993</v>
      </c>
      <c r="H617" t="s">
        <v>17</v>
      </c>
      <c r="I617" t="s">
        <v>4868</v>
      </c>
      <c r="J617">
        <v>170082</v>
      </c>
      <c r="K617" t="s">
        <v>3991</v>
      </c>
      <c r="L617">
        <v>49401</v>
      </c>
      <c r="N617">
        <v>100</v>
      </c>
      <c r="O617" t="s">
        <v>3994</v>
      </c>
    </row>
    <row r="618" spans="1:15" x14ac:dyDescent="0.25">
      <c r="A618">
        <v>1217</v>
      </c>
      <c r="B618" t="s">
        <v>3995</v>
      </c>
      <c r="C618" t="s">
        <v>3996</v>
      </c>
      <c r="D618" t="s">
        <v>3948</v>
      </c>
      <c r="E618">
        <v>49242</v>
      </c>
      <c r="F618" t="s">
        <v>227</v>
      </c>
      <c r="G618" t="s">
        <v>3997</v>
      </c>
      <c r="H618" t="s">
        <v>17</v>
      </c>
      <c r="I618" t="s">
        <v>4868</v>
      </c>
      <c r="J618">
        <v>170286</v>
      </c>
      <c r="K618" t="s">
        <v>3995</v>
      </c>
      <c r="L618">
        <v>49242</v>
      </c>
      <c r="N618">
        <v>100</v>
      </c>
      <c r="O618" t="s">
        <v>24</v>
      </c>
    </row>
    <row r="619" spans="1:15" x14ac:dyDescent="0.25">
      <c r="A619">
        <v>1218</v>
      </c>
      <c r="B619" t="s">
        <v>3998</v>
      </c>
      <c r="C619" t="s">
        <v>3999</v>
      </c>
      <c r="D619" t="s">
        <v>3948</v>
      </c>
      <c r="E619">
        <v>49422</v>
      </c>
      <c r="F619" t="s">
        <v>40</v>
      </c>
      <c r="G619" t="s">
        <v>4000</v>
      </c>
      <c r="H619" t="s">
        <v>17</v>
      </c>
      <c r="I619" t="s">
        <v>4868</v>
      </c>
      <c r="J619">
        <v>170301</v>
      </c>
      <c r="K619" t="s">
        <v>3998</v>
      </c>
      <c r="L619">
        <v>49422</v>
      </c>
      <c r="N619">
        <v>100</v>
      </c>
      <c r="O619" t="s">
        <v>24</v>
      </c>
    </row>
    <row r="620" spans="1:15" x14ac:dyDescent="0.25">
      <c r="A620">
        <v>1219</v>
      </c>
      <c r="B620" t="s">
        <v>4001</v>
      </c>
      <c r="C620" t="s">
        <v>4002</v>
      </c>
      <c r="D620" t="s">
        <v>3948</v>
      </c>
      <c r="E620">
        <v>49006</v>
      </c>
      <c r="F620" t="s">
        <v>243</v>
      </c>
      <c r="G620" t="s">
        <v>4003</v>
      </c>
      <c r="H620" t="s">
        <v>17</v>
      </c>
      <c r="I620" t="s">
        <v>4868</v>
      </c>
      <c r="J620">
        <v>170532</v>
      </c>
      <c r="K620" t="s">
        <v>4001</v>
      </c>
      <c r="L620">
        <v>49006</v>
      </c>
      <c r="N620">
        <v>100</v>
      </c>
      <c r="O620" t="s">
        <v>24</v>
      </c>
    </row>
    <row r="621" spans="1:15" x14ac:dyDescent="0.25">
      <c r="A621">
        <v>1220</v>
      </c>
      <c r="B621" t="s">
        <v>4004</v>
      </c>
      <c r="C621" t="s">
        <v>3965</v>
      </c>
      <c r="D621" t="s">
        <v>3948</v>
      </c>
      <c r="E621">
        <v>48504</v>
      </c>
      <c r="F621" t="s">
        <v>395</v>
      </c>
      <c r="G621" t="s">
        <v>4005</v>
      </c>
      <c r="H621" t="s">
        <v>17</v>
      </c>
      <c r="I621" t="s">
        <v>4868</v>
      </c>
      <c r="J621">
        <v>169983</v>
      </c>
      <c r="K621" t="s">
        <v>4004</v>
      </c>
      <c r="L621">
        <v>48504</v>
      </c>
      <c r="N621">
        <v>100</v>
      </c>
      <c r="O621" t="s">
        <v>4006</v>
      </c>
    </row>
    <row r="622" spans="1:15" x14ac:dyDescent="0.25">
      <c r="A622">
        <v>1221</v>
      </c>
      <c r="B622" t="s">
        <v>4007</v>
      </c>
      <c r="C622" t="s">
        <v>4008</v>
      </c>
      <c r="D622" t="s">
        <v>3948</v>
      </c>
      <c r="E622">
        <v>49783</v>
      </c>
      <c r="F622" t="s">
        <v>15</v>
      </c>
      <c r="G622" t="s">
        <v>4009</v>
      </c>
      <c r="H622" t="s">
        <v>17</v>
      </c>
      <c r="I622" t="s">
        <v>4868</v>
      </c>
      <c r="J622">
        <v>170639</v>
      </c>
      <c r="K622" t="s">
        <v>4007</v>
      </c>
      <c r="L622">
        <v>49783</v>
      </c>
      <c r="N622">
        <v>100</v>
      </c>
      <c r="O622" t="s">
        <v>24</v>
      </c>
    </row>
    <row r="623" spans="1:15" x14ac:dyDescent="0.25">
      <c r="A623">
        <v>1222</v>
      </c>
      <c r="B623" t="s">
        <v>4010</v>
      </c>
      <c r="C623" t="s">
        <v>4011</v>
      </c>
      <c r="D623" t="s">
        <v>3948</v>
      </c>
      <c r="E623">
        <v>48075</v>
      </c>
      <c r="F623" t="s">
        <v>40</v>
      </c>
      <c r="G623" t="s">
        <v>4012</v>
      </c>
      <c r="H623" t="s">
        <v>17</v>
      </c>
      <c r="I623" t="s">
        <v>4868</v>
      </c>
      <c r="J623">
        <v>170675</v>
      </c>
      <c r="K623" t="s">
        <v>4010</v>
      </c>
      <c r="L623">
        <v>48075</v>
      </c>
      <c r="N623">
        <v>100</v>
      </c>
      <c r="O623" t="s">
        <v>24</v>
      </c>
    </row>
    <row r="624" spans="1:15" x14ac:dyDescent="0.25">
      <c r="A624">
        <v>1223</v>
      </c>
      <c r="B624" t="s">
        <v>4013</v>
      </c>
      <c r="C624" t="s">
        <v>4014</v>
      </c>
      <c r="D624" t="s">
        <v>3948</v>
      </c>
      <c r="E624">
        <v>48150</v>
      </c>
      <c r="F624" t="s">
        <v>15</v>
      </c>
      <c r="G624" t="s">
        <v>4015</v>
      </c>
      <c r="H624" t="s">
        <v>17</v>
      </c>
      <c r="I624" t="s">
        <v>4868</v>
      </c>
      <c r="J624">
        <v>170806</v>
      </c>
      <c r="K624" t="s">
        <v>4013</v>
      </c>
      <c r="L624">
        <v>48150</v>
      </c>
      <c r="N624">
        <v>100</v>
      </c>
      <c r="O624" t="s">
        <v>24</v>
      </c>
    </row>
    <row r="625" spans="1:15" x14ac:dyDescent="0.25">
      <c r="A625">
        <v>1224</v>
      </c>
      <c r="B625" t="s">
        <v>4016</v>
      </c>
      <c r="C625" t="s">
        <v>3971</v>
      </c>
      <c r="D625" t="s">
        <v>3948</v>
      </c>
      <c r="E625">
        <v>48221</v>
      </c>
      <c r="F625" t="s">
        <v>22</v>
      </c>
      <c r="G625" t="s">
        <v>4017</v>
      </c>
      <c r="H625" t="s">
        <v>17</v>
      </c>
      <c r="I625" t="s">
        <v>4868</v>
      </c>
      <c r="J625">
        <v>170842</v>
      </c>
      <c r="K625" t="s">
        <v>4016</v>
      </c>
      <c r="L625">
        <v>48221</v>
      </c>
      <c r="N625">
        <v>100</v>
      </c>
      <c r="O625" t="s">
        <v>24</v>
      </c>
    </row>
    <row r="626" spans="1:15" x14ac:dyDescent="0.25">
      <c r="A626">
        <v>1225</v>
      </c>
      <c r="B626" t="s">
        <v>4018</v>
      </c>
      <c r="C626" t="s">
        <v>4019</v>
      </c>
      <c r="D626" t="s">
        <v>3948</v>
      </c>
      <c r="E626">
        <v>48824</v>
      </c>
      <c r="F626" t="s">
        <v>27</v>
      </c>
      <c r="G626" t="s">
        <v>4020</v>
      </c>
      <c r="H626" t="s">
        <v>17</v>
      </c>
      <c r="I626" t="s">
        <v>4868</v>
      </c>
      <c r="J626">
        <v>171100</v>
      </c>
      <c r="K626" t="s">
        <v>4018</v>
      </c>
      <c r="L626">
        <v>48824</v>
      </c>
      <c r="N626">
        <v>100</v>
      </c>
      <c r="O626" t="s">
        <v>4021</v>
      </c>
    </row>
    <row r="627" spans="1:15" x14ac:dyDescent="0.25">
      <c r="A627">
        <v>1226</v>
      </c>
      <c r="B627" t="s">
        <v>4022</v>
      </c>
      <c r="C627" t="s">
        <v>4023</v>
      </c>
      <c r="D627" t="s">
        <v>3948</v>
      </c>
      <c r="E627">
        <v>49931</v>
      </c>
      <c r="F627" t="s">
        <v>27</v>
      </c>
      <c r="G627" t="s">
        <v>4024</v>
      </c>
      <c r="H627" t="s">
        <v>17</v>
      </c>
      <c r="I627" t="s">
        <v>4868</v>
      </c>
      <c r="J627">
        <v>171128</v>
      </c>
      <c r="K627" t="s">
        <v>4022</v>
      </c>
      <c r="L627">
        <v>49931</v>
      </c>
      <c r="N627">
        <v>100</v>
      </c>
      <c r="O627" t="s">
        <v>4025</v>
      </c>
    </row>
    <row r="628" spans="1:15" x14ac:dyDescent="0.25">
      <c r="A628">
        <v>1227</v>
      </c>
      <c r="B628" t="s">
        <v>4026</v>
      </c>
      <c r="C628" t="s">
        <v>4027</v>
      </c>
      <c r="D628" t="s">
        <v>3948</v>
      </c>
      <c r="E628">
        <v>49855</v>
      </c>
      <c r="F628" t="s">
        <v>15</v>
      </c>
      <c r="G628" t="s">
        <v>4028</v>
      </c>
      <c r="H628" t="s">
        <v>17</v>
      </c>
      <c r="I628" t="s">
        <v>4868</v>
      </c>
      <c r="J628">
        <v>171456</v>
      </c>
      <c r="K628" t="s">
        <v>4026</v>
      </c>
      <c r="L628">
        <v>49855</v>
      </c>
      <c r="N628">
        <v>100</v>
      </c>
      <c r="O628" t="s">
        <v>24</v>
      </c>
    </row>
    <row r="629" spans="1:15" x14ac:dyDescent="0.25">
      <c r="A629">
        <v>1228</v>
      </c>
      <c r="B629" t="s">
        <v>4029</v>
      </c>
      <c r="C629" t="s">
        <v>4030</v>
      </c>
      <c r="D629" t="s">
        <v>3948</v>
      </c>
      <c r="E629">
        <v>48640</v>
      </c>
      <c r="F629" t="s">
        <v>36</v>
      </c>
      <c r="G629" t="s">
        <v>4031</v>
      </c>
      <c r="H629" t="s">
        <v>17</v>
      </c>
      <c r="I629" t="s">
        <v>4868</v>
      </c>
      <c r="J629">
        <v>171492</v>
      </c>
      <c r="K629" t="s">
        <v>4032</v>
      </c>
      <c r="L629">
        <v>48640</v>
      </c>
      <c r="M629">
        <f>IF(L629=E629,1,0)</f>
        <v>1</v>
      </c>
      <c r="N629">
        <v>90</v>
      </c>
      <c r="O629" t="s">
        <v>4033</v>
      </c>
    </row>
    <row r="630" spans="1:15" x14ac:dyDescent="0.25">
      <c r="A630">
        <v>1229</v>
      </c>
      <c r="B630" t="s">
        <v>4034</v>
      </c>
      <c r="C630" t="s">
        <v>407</v>
      </c>
      <c r="D630" t="s">
        <v>3948</v>
      </c>
      <c r="E630">
        <v>48309</v>
      </c>
      <c r="F630" t="s">
        <v>15</v>
      </c>
      <c r="G630" t="s">
        <v>4035</v>
      </c>
      <c r="H630" t="s">
        <v>17</v>
      </c>
      <c r="I630" t="s">
        <v>4868</v>
      </c>
      <c r="J630">
        <v>171571</v>
      </c>
      <c r="K630" t="s">
        <v>4034</v>
      </c>
      <c r="L630">
        <v>48309</v>
      </c>
      <c r="N630">
        <v>100</v>
      </c>
      <c r="O630" t="s">
        <v>4036</v>
      </c>
    </row>
    <row r="631" spans="1:15" x14ac:dyDescent="0.25">
      <c r="A631">
        <v>1230</v>
      </c>
      <c r="B631" t="s">
        <v>4037</v>
      </c>
      <c r="C631" t="s">
        <v>4038</v>
      </c>
      <c r="D631" t="s">
        <v>3948</v>
      </c>
      <c r="E631">
        <v>49076</v>
      </c>
      <c r="F631" t="s">
        <v>36</v>
      </c>
      <c r="G631" t="s">
        <v>4039</v>
      </c>
      <c r="H631" t="s">
        <v>17</v>
      </c>
      <c r="I631" t="s">
        <v>4868</v>
      </c>
      <c r="J631">
        <v>171599</v>
      </c>
      <c r="K631" t="s">
        <v>4037</v>
      </c>
      <c r="L631">
        <v>49076</v>
      </c>
      <c r="N631">
        <v>100</v>
      </c>
      <c r="O631" t="s">
        <v>4040</v>
      </c>
    </row>
    <row r="632" spans="1:15" x14ac:dyDescent="0.25">
      <c r="A632">
        <v>1231</v>
      </c>
      <c r="B632" t="s">
        <v>4041</v>
      </c>
      <c r="C632" t="s">
        <v>4042</v>
      </c>
      <c r="D632" t="s">
        <v>3948</v>
      </c>
      <c r="E632">
        <v>48307</v>
      </c>
      <c r="F632" t="s">
        <v>36</v>
      </c>
      <c r="G632" t="s">
        <v>4043</v>
      </c>
      <c r="H632" t="s">
        <v>17</v>
      </c>
      <c r="I632" t="s">
        <v>4868</v>
      </c>
      <c r="J632">
        <v>170967</v>
      </c>
      <c r="K632" t="s">
        <v>4041</v>
      </c>
      <c r="L632">
        <v>48307</v>
      </c>
      <c r="N632">
        <v>100</v>
      </c>
      <c r="O632" t="s">
        <v>24</v>
      </c>
    </row>
    <row r="633" spans="1:15" x14ac:dyDescent="0.25">
      <c r="A633">
        <v>1232</v>
      </c>
      <c r="B633" t="s">
        <v>4044</v>
      </c>
      <c r="C633" t="s">
        <v>4045</v>
      </c>
      <c r="D633" t="s">
        <v>3948</v>
      </c>
      <c r="E633">
        <v>48710</v>
      </c>
      <c r="F633" t="s">
        <v>15</v>
      </c>
      <c r="G633" t="s">
        <v>4046</v>
      </c>
      <c r="H633" t="s">
        <v>17</v>
      </c>
      <c r="I633" t="s">
        <v>4868</v>
      </c>
      <c r="J633">
        <v>172051</v>
      </c>
      <c r="K633" t="s">
        <v>4044</v>
      </c>
      <c r="L633">
        <v>48710</v>
      </c>
      <c r="N633">
        <v>100</v>
      </c>
      <c r="O633" t="s">
        <v>24</v>
      </c>
    </row>
    <row r="634" spans="1:15" x14ac:dyDescent="0.25">
      <c r="A634">
        <v>1233</v>
      </c>
      <c r="B634" t="s">
        <v>4047</v>
      </c>
      <c r="C634" t="s">
        <v>3947</v>
      </c>
      <c r="D634" t="s">
        <v>3948</v>
      </c>
      <c r="E634">
        <v>49221</v>
      </c>
      <c r="F634" t="s">
        <v>15</v>
      </c>
      <c r="G634" t="s">
        <v>4048</v>
      </c>
      <c r="H634" t="s">
        <v>17</v>
      </c>
      <c r="I634" t="s">
        <v>4868</v>
      </c>
      <c r="J634">
        <v>172264</v>
      </c>
      <c r="K634" t="s">
        <v>4047</v>
      </c>
      <c r="L634">
        <v>49221</v>
      </c>
      <c r="N634">
        <v>100</v>
      </c>
      <c r="O634" t="s">
        <v>24</v>
      </c>
    </row>
    <row r="635" spans="1:15" x14ac:dyDescent="0.25">
      <c r="A635">
        <v>1234</v>
      </c>
      <c r="B635" t="s">
        <v>4049</v>
      </c>
      <c r="C635" t="s">
        <v>4050</v>
      </c>
      <c r="D635" t="s">
        <v>3948</v>
      </c>
      <c r="E635">
        <v>49283</v>
      </c>
      <c r="F635" t="s">
        <v>15</v>
      </c>
      <c r="G635" t="s">
        <v>4051</v>
      </c>
      <c r="H635" t="s">
        <v>17</v>
      </c>
      <c r="I635" t="s">
        <v>4868</v>
      </c>
      <c r="J635">
        <v>172334</v>
      </c>
      <c r="K635" t="s">
        <v>4049</v>
      </c>
      <c r="L635">
        <v>49283</v>
      </c>
      <c r="N635">
        <v>100</v>
      </c>
      <c r="O635" t="s">
        <v>4052</v>
      </c>
    </row>
    <row r="636" spans="1:15" x14ac:dyDescent="0.25">
      <c r="A636">
        <v>1235</v>
      </c>
      <c r="B636" t="s">
        <v>4053</v>
      </c>
      <c r="C636" t="s">
        <v>3971</v>
      </c>
      <c r="D636" t="s">
        <v>3948</v>
      </c>
      <c r="E636">
        <v>48221</v>
      </c>
      <c r="F636" t="s">
        <v>79</v>
      </c>
      <c r="G636" t="s">
        <v>4054</v>
      </c>
      <c r="H636" t="s">
        <v>17</v>
      </c>
      <c r="I636" t="s">
        <v>4868</v>
      </c>
      <c r="J636">
        <v>169716</v>
      </c>
      <c r="K636" t="s">
        <v>4053</v>
      </c>
      <c r="L636">
        <v>48221</v>
      </c>
      <c r="N636">
        <v>100</v>
      </c>
      <c r="O636" t="s">
        <v>4055</v>
      </c>
    </row>
    <row r="637" spans="1:15" x14ac:dyDescent="0.25">
      <c r="A637">
        <v>1236</v>
      </c>
      <c r="B637" t="s">
        <v>4056</v>
      </c>
      <c r="C637" t="s">
        <v>3977</v>
      </c>
      <c r="D637" t="s">
        <v>3948</v>
      </c>
      <c r="E637">
        <v>48109</v>
      </c>
      <c r="F637" t="s">
        <v>227</v>
      </c>
      <c r="G637" t="s">
        <v>4057</v>
      </c>
      <c r="H637" t="s">
        <v>17</v>
      </c>
      <c r="I637" t="s">
        <v>4868</v>
      </c>
      <c r="J637">
        <v>170976</v>
      </c>
      <c r="K637" t="s">
        <v>4058</v>
      </c>
      <c r="L637">
        <v>48109</v>
      </c>
      <c r="N637">
        <v>100</v>
      </c>
      <c r="O637" t="s">
        <v>4059</v>
      </c>
    </row>
    <row r="638" spans="1:15" x14ac:dyDescent="0.25">
      <c r="A638">
        <v>1237</v>
      </c>
      <c r="B638" t="s">
        <v>4060</v>
      </c>
      <c r="C638" t="s">
        <v>4061</v>
      </c>
      <c r="D638" t="s">
        <v>3948</v>
      </c>
      <c r="E638">
        <v>48128</v>
      </c>
      <c r="F638" t="s">
        <v>40</v>
      </c>
      <c r="G638" t="s">
        <v>4062</v>
      </c>
      <c r="H638" t="s">
        <v>17</v>
      </c>
      <c r="I638" t="s">
        <v>4868</v>
      </c>
      <c r="J638">
        <v>171137</v>
      </c>
      <c r="K638" t="s">
        <v>4063</v>
      </c>
      <c r="L638">
        <v>48128</v>
      </c>
      <c r="N638">
        <v>100</v>
      </c>
      <c r="O638" t="s">
        <v>4064</v>
      </c>
    </row>
    <row r="639" spans="1:15" x14ac:dyDescent="0.25">
      <c r="A639">
        <v>1238</v>
      </c>
      <c r="B639" t="s">
        <v>4065</v>
      </c>
      <c r="C639" t="s">
        <v>3965</v>
      </c>
      <c r="D639" t="s">
        <v>3948</v>
      </c>
      <c r="E639">
        <v>48502</v>
      </c>
      <c r="F639" t="s">
        <v>79</v>
      </c>
      <c r="G639" t="s">
        <v>4066</v>
      </c>
      <c r="H639" t="s">
        <v>17</v>
      </c>
      <c r="I639" t="s">
        <v>4868</v>
      </c>
      <c r="J639">
        <v>171146</v>
      </c>
      <c r="K639" t="s">
        <v>4065</v>
      </c>
      <c r="L639">
        <v>48502</v>
      </c>
      <c r="N639">
        <v>100</v>
      </c>
      <c r="O639" t="s">
        <v>4067</v>
      </c>
    </row>
    <row r="640" spans="1:15" x14ac:dyDescent="0.25">
      <c r="A640">
        <v>1239</v>
      </c>
      <c r="B640" t="s">
        <v>4068</v>
      </c>
      <c r="C640" t="s">
        <v>3971</v>
      </c>
      <c r="D640" t="s">
        <v>3948</v>
      </c>
      <c r="E640">
        <v>48202</v>
      </c>
      <c r="F640" t="s">
        <v>15</v>
      </c>
      <c r="G640" t="s">
        <v>4069</v>
      </c>
      <c r="H640" t="s">
        <v>17</v>
      </c>
      <c r="I640" t="s">
        <v>4868</v>
      </c>
      <c r="J640">
        <v>172644</v>
      </c>
      <c r="K640" t="s">
        <v>4068</v>
      </c>
      <c r="L640">
        <v>48202</v>
      </c>
      <c r="N640">
        <v>100</v>
      </c>
      <c r="O640" t="s">
        <v>1952</v>
      </c>
    </row>
    <row r="641" spans="1:15" x14ac:dyDescent="0.25">
      <c r="A641">
        <v>1240</v>
      </c>
      <c r="B641" t="s">
        <v>4070</v>
      </c>
      <c r="C641" t="s">
        <v>4002</v>
      </c>
      <c r="D641" t="s">
        <v>3948</v>
      </c>
      <c r="E641">
        <v>49008</v>
      </c>
      <c r="F641" t="s">
        <v>15</v>
      </c>
      <c r="G641" t="s">
        <v>4071</v>
      </c>
      <c r="H641" t="s">
        <v>17</v>
      </c>
      <c r="I641" t="s">
        <v>4868</v>
      </c>
      <c r="J641">
        <v>172699</v>
      </c>
      <c r="K641" t="s">
        <v>4070</v>
      </c>
      <c r="L641">
        <v>49008</v>
      </c>
      <c r="N641">
        <v>100</v>
      </c>
      <c r="O641" t="s">
        <v>4072</v>
      </c>
    </row>
    <row r="642" spans="1:15" x14ac:dyDescent="0.25">
      <c r="A642">
        <v>1241</v>
      </c>
      <c r="B642" t="s">
        <v>4073</v>
      </c>
      <c r="C642" t="s">
        <v>4074</v>
      </c>
      <c r="D642" t="s">
        <v>4075</v>
      </c>
      <c r="E642">
        <v>55454</v>
      </c>
      <c r="F642" t="s">
        <v>15</v>
      </c>
      <c r="G642" t="s">
        <v>4076</v>
      </c>
      <c r="H642" t="s">
        <v>114</v>
      </c>
      <c r="I642" t="s">
        <v>4871</v>
      </c>
      <c r="J642">
        <v>173045</v>
      </c>
      <c r="K642" t="s">
        <v>4077</v>
      </c>
      <c r="L642">
        <v>56308</v>
      </c>
      <c r="M642">
        <f>IF(L642=E642,1,0)</f>
        <v>0</v>
      </c>
      <c r="N642">
        <v>86</v>
      </c>
      <c r="O642" t="s">
        <v>4078</v>
      </c>
    </row>
    <row r="643" spans="1:15" x14ac:dyDescent="0.25">
      <c r="A643">
        <v>1242</v>
      </c>
      <c r="B643" t="s">
        <v>4079</v>
      </c>
      <c r="C643" t="s">
        <v>4080</v>
      </c>
      <c r="D643" t="s">
        <v>4075</v>
      </c>
      <c r="E643">
        <v>56601</v>
      </c>
      <c r="F643" t="s">
        <v>40</v>
      </c>
      <c r="G643" t="s">
        <v>4081</v>
      </c>
      <c r="H643" t="s">
        <v>17</v>
      </c>
      <c r="I643" t="s">
        <v>4868</v>
      </c>
      <c r="J643">
        <v>173124</v>
      </c>
      <c r="K643" t="s">
        <v>4079</v>
      </c>
      <c r="L643">
        <v>56601</v>
      </c>
      <c r="N643">
        <v>100</v>
      </c>
      <c r="O643" t="s">
        <v>24</v>
      </c>
    </row>
    <row r="644" spans="1:15" x14ac:dyDescent="0.25">
      <c r="A644">
        <v>1243</v>
      </c>
      <c r="B644" t="s">
        <v>1599</v>
      </c>
      <c r="C644" t="s">
        <v>4082</v>
      </c>
      <c r="D644" t="s">
        <v>4075</v>
      </c>
      <c r="E644">
        <v>55112</v>
      </c>
      <c r="F644" t="s">
        <v>40</v>
      </c>
      <c r="G644" t="s">
        <v>4083</v>
      </c>
      <c r="H644" t="s">
        <v>17</v>
      </c>
      <c r="I644" t="s">
        <v>4868</v>
      </c>
      <c r="J644">
        <v>173160</v>
      </c>
      <c r="K644" t="s">
        <v>1599</v>
      </c>
      <c r="L644">
        <v>55112</v>
      </c>
      <c r="N644">
        <v>100</v>
      </c>
      <c r="O644" t="s">
        <v>24</v>
      </c>
    </row>
    <row r="645" spans="1:15" x14ac:dyDescent="0.25">
      <c r="A645">
        <v>1244</v>
      </c>
      <c r="B645" t="s">
        <v>4084</v>
      </c>
      <c r="C645" t="s">
        <v>1992</v>
      </c>
      <c r="D645" t="s">
        <v>4075</v>
      </c>
      <c r="E645">
        <v>55057</v>
      </c>
      <c r="F645" t="s">
        <v>227</v>
      </c>
      <c r="G645" t="s">
        <v>4085</v>
      </c>
      <c r="H645" t="s">
        <v>17</v>
      </c>
      <c r="I645" t="s">
        <v>4868</v>
      </c>
      <c r="J645">
        <v>173258</v>
      </c>
      <c r="K645" t="s">
        <v>4084</v>
      </c>
      <c r="L645">
        <v>55057</v>
      </c>
      <c r="N645">
        <v>100</v>
      </c>
      <c r="O645" t="s">
        <v>24</v>
      </c>
    </row>
    <row r="646" spans="1:15" x14ac:dyDescent="0.25">
      <c r="A646">
        <v>1245</v>
      </c>
      <c r="B646" t="s">
        <v>4086</v>
      </c>
      <c r="C646" t="s">
        <v>4087</v>
      </c>
      <c r="D646" t="s">
        <v>4075</v>
      </c>
      <c r="E646">
        <v>56374</v>
      </c>
      <c r="F646" t="s">
        <v>15</v>
      </c>
      <c r="G646" t="s">
        <v>4088</v>
      </c>
      <c r="H646" t="s">
        <v>17</v>
      </c>
      <c r="I646" t="s">
        <v>4868</v>
      </c>
      <c r="J646">
        <v>174747</v>
      </c>
      <c r="K646" t="s">
        <v>4086</v>
      </c>
      <c r="L646">
        <v>56374</v>
      </c>
      <c r="N646">
        <v>100</v>
      </c>
      <c r="O646" t="s">
        <v>4089</v>
      </c>
    </row>
    <row r="647" spans="1:15" x14ac:dyDescent="0.25">
      <c r="A647">
        <v>1247</v>
      </c>
      <c r="B647" t="s">
        <v>4094</v>
      </c>
      <c r="C647" t="s">
        <v>4095</v>
      </c>
      <c r="D647" t="s">
        <v>4075</v>
      </c>
      <c r="E647">
        <v>55811</v>
      </c>
      <c r="F647" t="s">
        <v>15</v>
      </c>
      <c r="G647" t="s">
        <v>4096</v>
      </c>
      <c r="H647" t="s">
        <v>114</v>
      </c>
      <c r="I647" t="s">
        <v>4868</v>
      </c>
      <c r="J647">
        <v>174899</v>
      </c>
      <c r="K647" t="s">
        <v>4097</v>
      </c>
      <c r="L647">
        <v>55811</v>
      </c>
      <c r="M647">
        <f t="shared" ref="M647:M648" si="8">IF(L647=E647,1,0)</f>
        <v>1</v>
      </c>
      <c r="N647">
        <v>89</v>
      </c>
      <c r="O647" t="s">
        <v>24</v>
      </c>
    </row>
    <row r="648" spans="1:15" x14ac:dyDescent="0.25">
      <c r="A648">
        <v>1248</v>
      </c>
      <c r="B648" t="s">
        <v>4098</v>
      </c>
      <c r="C648" t="s">
        <v>4099</v>
      </c>
      <c r="D648" t="s">
        <v>4075</v>
      </c>
      <c r="E648">
        <v>56562</v>
      </c>
      <c r="F648" t="s">
        <v>79</v>
      </c>
      <c r="G648" t="s">
        <v>4100</v>
      </c>
      <c r="H648" t="s">
        <v>17</v>
      </c>
      <c r="I648" t="s">
        <v>4868</v>
      </c>
      <c r="J648">
        <v>173300</v>
      </c>
      <c r="K648" t="s">
        <v>4101</v>
      </c>
      <c r="L648">
        <v>56562</v>
      </c>
      <c r="M648">
        <f t="shared" si="8"/>
        <v>1</v>
      </c>
      <c r="N648">
        <v>95</v>
      </c>
      <c r="O648" t="s">
        <v>24</v>
      </c>
    </row>
    <row r="649" spans="1:15" x14ac:dyDescent="0.25">
      <c r="A649">
        <v>1249</v>
      </c>
      <c r="B649" t="s">
        <v>4102</v>
      </c>
      <c r="C649" t="s">
        <v>4082</v>
      </c>
      <c r="D649" t="s">
        <v>4075</v>
      </c>
      <c r="E649">
        <v>55104</v>
      </c>
      <c r="F649" t="s">
        <v>15</v>
      </c>
      <c r="G649" t="s">
        <v>4103</v>
      </c>
      <c r="H649" t="s">
        <v>17</v>
      </c>
      <c r="I649" t="s">
        <v>4868</v>
      </c>
      <c r="J649">
        <v>173328</v>
      </c>
      <c r="K649" t="s">
        <v>4104</v>
      </c>
      <c r="L649">
        <v>55104</v>
      </c>
      <c r="N649">
        <v>100</v>
      </c>
      <c r="O649" t="s">
        <v>4105</v>
      </c>
    </row>
    <row r="650" spans="1:15" x14ac:dyDescent="0.25">
      <c r="A650">
        <v>1250</v>
      </c>
      <c r="B650" t="s">
        <v>4106</v>
      </c>
      <c r="C650" t="s">
        <v>4107</v>
      </c>
      <c r="D650" t="s">
        <v>4075</v>
      </c>
      <c r="E650">
        <v>56082</v>
      </c>
      <c r="F650" t="s">
        <v>395</v>
      </c>
      <c r="G650" t="s">
        <v>4108</v>
      </c>
      <c r="H650" t="s">
        <v>17</v>
      </c>
      <c r="I650" t="s">
        <v>4868</v>
      </c>
      <c r="J650">
        <v>173647</v>
      </c>
      <c r="K650" t="s">
        <v>4106</v>
      </c>
      <c r="L650">
        <v>56082</v>
      </c>
      <c r="N650">
        <v>100</v>
      </c>
      <c r="O650" t="s">
        <v>24</v>
      </c>
    </row>
    <row r="651" spans="1:15" x14ac:dyDescent="0.25">
      <c r="A651">
        <v>1251</v>
      </c>
      <c r="B651" t="s">
        <v>4109</v>
      </c>
      <c r="C651" t="s">
        <v>4082</v>
      </c>
      <c r="D651" t="s">
        <v>4075</v>
      </c>
      <c r="E651">
        <v>55104</v>
      </c>
      <c r="F651" t="s">
        <v>40</v>
      </c>
      <c r="G651" t="s">
        <v>4110</v>
      </c>
      <c r="H651" t="s">
        <v>17</v>
      </c>
      <c r="I651" t="s">
        <v>4868</v>
      </c>
      <c r="J651">
        <v>173665</v>
      </c>
      <c r="K651" t="s">
        <v>4109</v>
      </c>
      <c r="L651">
        <v>55104</v>
      </c>
      <c r="N651">
        <v>100</v>
      </c>
      <c r="O651" t="s">
        <v>24</v>
      </c>
    </row>
    <row r="652" spans="1:15" x14ac:dyDescent="0.25">
      <c r="A652">
        <v>1252</v>
      </c>
      <c r="B652" t="s">
        <v>4111</v>
      </c>
      <c r="C652" t="s">
        <v>4082</v>
      </c>
      <c r="D652" t="s">
        <v>4075</v>
      </c>
      <c r="E652">
        <v>55105</v>
      </c>
      <c r="F652" t="s">
        <v>227</v>
      </c>
      <c r="G652" t="s">
        <v>4112</v>
      </c>
      <c r="H652" t="s">
        <v>17</v>
      </c>
      <c r="I652" t="s">
        <v>4868</v>
      </c>
      <c r="J652">
        <v>173902</v>
      </c>
      <c r="K652" t="s">
        <v>4111</v>
      </c>
      <c r="L652">
        <v>55105</v>
      </c>
      <c r="N652">
        <v>100</v>
      </c>
      <c r="O652" t="s">
        <v>24</v>
      </c>
    </row>
    <row r="653" spans="1:15" x14ac:dyDescent="0.25">
      <c r="A653">
        <v>1253</v>
      </c>
      <c r="B653" t="s">
        <v>4113</v>
      </c>
      <c r="C653" t="s">
        <v>4082</v>
      </c>
      <c r="D653" t="s">
        <v>4075</v>
      </c>
      <c r="E653">
        <v>55106</v>
      </c>
      <c r="F653" t="s">
        <v>15</v>
      </c>
      <c r="G653" t="s">
        <v>4114</v>
      </c>
      <c r="H653" t="s">
        <v>17</v>
      </c>
      <c r="I653" t="s">
        <v>4868</v>
      </c>
      <c r="J653">
        <v>174020</v>
      </c>
      <c r="K653" t="s">
        <v>4113</v>
      </c>
      <c r="L653">
        <v>55106</v>
      </c>
      <c r="N653">
        <v>100</v>
      </c>
      <c r="O653" t="s">
        <v>24</v>
      </c>
    </row>
    <row r="654" spans="1:15" x14ac:dyDescent="0.25">
      <c r="A654">
        <v>1254</v>
      </c>
      <c r="B654" t="s">
        <v>4115</v>
      </c>
      <c r="C654" t="s">
        <v>4074</v>
      </c>
      <c r="D654" t="s">
        <v>4075</v>
      </c>
      <c r="E654">
        <v>55404</v>
      </c>
      <c r="F654" t="s">
        <v>210</v>
      </c>
      <c r="G654" t="s">
        <v>4116</v>
      </c>
      <c r="H654" t="s">
        <v>17</v>
      </c>
      <c r="I654" t="s">
        <v>4868</v>
      </c>
      <c r="J654">
        <v>174127</v>
      </c>
      <c r="K654" t="s">
        <v>4115</v>
      </c>
      <c r="L654">
        <v>55404</v>
      </c>
      <c r="N654">
        <v>100</v>
      </c>
      <c r="O654" t="s">
        <v>4117</v>
      </c>
    </row>
    <row r="655" spans="1:15" x14ac:dyDescent="0.25">
      <c r="A655">
        <v>1255</v>
      </c>
      <c r="B655" t="s">
        <v>4118</v>
      </c>
      <c r="C655" t="s">
        <v>4119</v>
      </c>
      <c r="D655" t="s">
        <v>4075</v>
      </c>
      <c r="E655">
        <v>56001</v>
      </c>
      <c r="F655" t="s">
        <v>15</v>
      </c>
      <c r="G655" t="s">
        <v>4120</v>
      </c>
      <c r="H655" t="s">
        <v>17</v>
      </c>
      <c r="I655" t="s">
        <v>4868</v>
      </c>
      <c r="J655">
        <v>173920</v>
      </c>
      <c r="K655" t="s">
        <v>4121</v>
      </c>
      <c r="L655">
        <v>56001</v>
      </c>
      <c r="N655">
        <v>99</v>
      </c>
      <c r="O655" t="s">
        <v>24</v>
      </c>
    </row>
    <row r="656" spans="1:15" x14ac:dyDescent="0.25">
      <c r="A656">
        <v>1256</v>
      </c>
      <c r="B656" t="s">
        <v>4122</v>
      </c>
      <c r="C656" t="s">
        <v>4099</v>
      </c>
      <c r="D656" t="s">
        <v>4075</v>
      </c>
      <c r="E656">
        <v>56563</v>
      </c>
      <c r="F656" t="s">
        <v>15</v>
      </c>
      <c r="G656" t="s">
        <v>4123</v>
      </c>
      <c r="H656" t="s">
        <v>17</v>
      </c>
      <c r="I656" t="s">
        <v>4868</v>
      </c>
      <c r="J656">
        <v>174358</v>
      </c>
      <c r="K656" t="s">
        <v>4124</v>
      </c>
      <c r="L656">
        <v>56563</v>
      </c>
      <c r="N656">
        <v>99</v>
      </c>
      <c r="O656" t="s">
        <v>4125</v>
      </c>
    </row>
    <row r="657" spans="1:15" x14ac:dyDescent="0.25">
      <c r="A657">
        <v>1257</v>
      </c>
      <c r="B657" t="s">
        <v>4126</v>
      </c>
      <c r="C657" t="s">
        <v>4074</v>
      </c>
      <c r="D657" t="s">
        <v>4075</v>
      </c>
      <c r="E657">
        <v>55404</v>
      </c>
      <c r="F657" t="s">
        <v>15</v>
      </c>
      <c r="G657" t="s">
        <v>4127</v>
      </c>
      <c r="H657" t="s">
        <v>17</v>
      </c>
      <c r="I657" t="s">
        <v>4868</v>
      </c>
      <c r="J657">
        <v>174437</v>
      </c>
      <c r="K657" t="s">
        <v>4126</v>
      </c>
      <c r="L657">
        <v>55404</v>
      </c>
      <c r="N657">
        <v>100</v>
      </c>
      <c r="O657" t="s">
        <v>24</v>
      </c>
    </row>
    <row r="658" spans="1:15" x14ac:dyDescent="0.25">
      <c r="A658">
        <v>1260</v>
      </c>
      <c r="B658" t="s">
        <v>4137</v>
      </c>
      <c r="C658" t="s">
        <v>1294</v>
      </c>
      <c r="D658" t="s">
        <v>4075</v>
      </c>
      <c r="E658">
        <v>56321</v>
      </c>
      <c r="F658" t="s">
        <v>15</v>
      </c>
      <c r="G658" t="s">
        <v>4138</v>
      </c>
      <c r="H658" t="s">
        <v>17</v>
      </c>
      <c r="I658" t="s">
        <v>4868</v>
      </c>
      <c r="J658">
        <v>174792</v>
      </c>
      <c r="K658" t="s">
        <v>4139</v>
      </c>
      <c r="L658">
        <v>56321</v>
      </c>
      <c r="N658">
        <v>98</v>
      </c>
      <c r="O658" t="s">
        <v>4140</v>
      </c>
    </row>
    <row r="659" spans="1:15" x14ac:dyDescent="0.25">
      <c r="A659">
        <v>1261</v>
      </c>
      <c r="B659" t="s">
        <v>4141</v>
      </c>
      <c r="C659" t="s">
        <v>4142</v>
      </c>
      <c r="D659" t="s">
        <v>4075</v>
      </c>
      <c r="E659">
        <v>55987</v>
      </c>
      <c r="F659" t="s">
        <v>40</v>
      </c>
      <c r="G659" t="s">
        <v>4143</v>
      </c>
      <c r="H659" t="s">
        <v>17</v>
      </c>
      <c r="I659" t="s">
        <v>4868</v>
      </c>
      <c r="J659">
        <v>174817</v>
      </c>
      <c r="K659" t="s">
        <v>4141</v>
      </c>
      <c r="L659">
        <v>55987</v>
      </c>
      <c r="N659">
        <v>100</v>
      </c>
      <c r="O659" t="s">
        <v>24</v>
      </c>
    </row>
    <row r="660" spans="1:15" x14ac:dyDescent="0.25">
      <c r="A660">
        <v>1263</v>
      </c>
      <c r="B660" t="s">
        <v>4147</v>
      </c>
      <c r="C660" t="s">
        <v>1727</v>
      </c>
      <c r="D660" t="s">
        <v>4075</v>
      </c>
      <c r="E660">
        <v>56258</v>
      </c>
      <c r="F660" t="s">
        <v>15</v>
      </c>
      <c r="G660" t="s">
        <v>4148</v>
      </c>
      <c r="H660" t="s">
        <v>17</v>
      </c>
      <c r="I660" t="s">
        <v>4868</v>
      </c>
      <c r="J660">
        <v>175078</v>
      </c>
      <c r="K660" t="s">
        <v>4147</v>
      </c>
      <c r="L660">
        <v>56258</v>
      </c>
      <c r="N660">
        <v>100</v>
      </c>
      <c r="O660" t="s">
        <v>24</v>
      </c>
    </row>
    <row r="661" spans="1:15" x14ac:dyDescent="0.25">
      <c r="A661">
        <v>1246</v>
      </c>
      <c r="B661" t="s">
        <v>4090</v>
      </c>
      <c r="C661" t="s">
        <v>4082</v>
      </c>
      <c r="D661" t="s">
        <v>4075</v>
      </c>
      <c r="E661">
        <v>55105</v>
      </c>
      <c r="F661" t="s">
        <v>40</v>
      </c>
      <c r="G661" t="s">
        <v>4091</v>
      </c>
      <c r="H661" t="s">
        <v>17</v>
      </c>
      <c r="I661" t="s">
        <v>4868</v>
      </c>
      <c r="J661">
        <v>175005</v>
      </c>
      <c r="K661" t="s">
        <v>4092</v>
      </c>
      <c r="L661">
        <v>55105</v>
      </c>
      <c r="N661">
        <v>98</v>
      </c>
      <c r="O661" t="s">
        <v>4093</v>
      </c>
    </row>
    <row r="662" spans="1:15" x14ac:dyDescent="0.25">
      <c r="A662">
        <v>1259</v>
      </c>
      <c r="B662" t="s">
        <v>4132</v>
      </c>
      <c r="C662" t="s">
        <v>4133</v>
      </c>
      <c r="D662" t="s">
        <v>4075</v>
      </c>
      <c r="E662">
        <v>56301</v>
      </c>
      <c r="F662" t="s">
        <v>15</v>
      </c>
      <c r="G662" t="s">
        <v>4134</v>
      </c>
      <c r="H662" t="s">
        <v>17</v>
      </c>
      <c r="I662" t="s">
        <v>4868</v>
      </c>
      <c r="J662">
        <v>174783</v>
      </c>
      <c r="K662" t="s">
        <v>4135</v>
      </c>
      <c r="L662">
        <v>56301</v>
      </c>
      <c r="M662">
        <f>IF(L662=E662,1,0)</f>
        <v>1</v>
      </c>
      <c r="N662">
        <v>93</v>
      </c>
      <c r="O662" t="s">
        <v>4136</v>
      </c>
    </row>
    <row r="663" spans="1:15" x14ac:dyDescent="0.25">
      <c r="A663">
        <v>1262</v>
      </c>
      <c r="B663" t="s">
        <v>4144</v>
      </c>
      <c r="C663" t="s">
        <v>1992</v>
      </c>
      <c r="D663" t="s">
        <v>4075</v>
      </c>
      <c r="E663">
        <v>55057</v>
      </c>
      <c r="F663" t="s">
        <v>243</v>
      </c>
      <c r="G663" t="s">
        <v>4145</v>
      </c>
      <c r="H663" t="s">
        <v>17</v>
      </c>
      <c r="I663" t="s">
        <v>4868</v>
      </c>
      <c r="J663">
        <v>174844</v>
      </c>
      <c r="K663" t="s">
        <v>4146</v>
      </c>
      <c r="L663">
        <v>55057</v>
      </c>
      <c r="N663">
        <v>97</v>
      </c>
      <c r="O663" t="s">
        <v>24</v>
      </c>
    </row>
    <row r="664" spans="1:15" x14ac:dyDescent="0.25">
      <c r="A664">
        <v>1264</v>
      </c>
      <c r="B664" t="s">
        <v>4149</v>
      </c>
      <c r="C664" t="s">
        <v>4150</v>
      </c>
      <c r="D664" t="s">
        <v>4075</v>
      </c>
      <c r="E664">
        <v>56716</v>
      </c>
      <c r="F664" t="s">
        <v>15</v>
      </c>
      <c r="G664" t="s">
        <v>4151</v>
      </c>
      <c r="H664" t="s">
        <v>17</v>
      </c>
      <c r="I664" t="s">
        <v>4868</v>
      </c>
      <c r="J664">
        <v>174075</v>
      </c>
      <c r="K664" t="s">
        <v>4152</v>
      </c>
      <c r="L664">
        <v>56716</v>
      </c>
      <c r="N664">
        <v>100</v>
      </c>
      <c r="O664" t="s">
        <v>24</v>
      </c>
    </row>
    <row r="665" spans="1:15" x14ac:dyDescent="0.25">
      <c r="A665">
        <v>1265</v>
      </c>
      <c r="B665" t="s">
        <v>4153</v>
      </c>
      <c r="C665" t="s">
        <v>4095</v>
      </c>
      <c r="D665" t="s">
        <v>4075</v>
      </c>
      <c r="E665">
        <v>55812</v>
      </c>
      <c r="F665" t="s">
        <v>79</v>
      </c>
      <c r="G665" t="s">
        <v>4154</v>
      </c>
      <c r="H665" t="s">
        <v>17</v>
      </c>
      <c r="I665" t="s">
        <v>4868</v>
      </c>
      <c r="J665">
        <v>174233</v>
      </c>
      <c r="K665" t="s">
        <v>4155</v>
      </c>
      <c r="L665">
        <v>55812</v>
      </c>
      <c r="N665">
        <v>100</v>
      </c>
      <c r="O665" t="s">
        <v>24</v>
      </c>
    </row>
    <row r="666" spans="1:15" x14ac:dyDescent="0.25">
      <c r="A666">
        <v>1266</v>
      </c>
      <c r="B666" t="s">
        <v>4156</v>
      </c>
      <c r="C666" t="s">
        <v>4157</v>
      </c>
      <c r="D666" t="s">
        <v>4075</v>
      </c>
      <c r="E666">
        <v>56267</v>
      </c>
      <c r="F666" t="s">
        <v>40</v>
      </c>
      <c r="G666" t="s">
        <v>4158</v>
      </c>
      <c r="H666" t="s">
        <v>17</v>
      </c>
      <c r="I666" t="s">
        <v>4868</v>
      </c>
      <c r="J666">
        <v>174251</v>
      </c>
      <c r="K666" t="s">
        <v>4159</v>
      </c>
      <c r="L666">
        <v>56267</v>
      </c>
      <c r="N666">
        <v>100</v>
      </c>
      <c r="O666" t="s">
        <v>24</v>
      </c>
    </row>
    <row r="667" spans="1:15" x14ac:dyDescent="0.25">
      <c r="A667">
        <v>1267</v>
      </c>
      <c r="B667" t="s">
        <v>4160</v>
      </c>
      <c r="C667" t="s">
        <v>4074</v>
      </c>
      <c r="D667" t="s">
        <v>4075</v>
      </c>
      <c r="E667">
        <v>55455</v>
      </c>
      <c r="F667" t="s">
        <v>243</v>
      </c>
      <c r="G667" t="s">
        <v>4161</v>
      </c>
      <c r="H667" t="s">
        <v>17</v>
      </c>
      <c r="I667" t="s">
        <v>4868</v>
      </c>
      <c r="J667">
        <v>174066</v>
      </c>
      <c r="K667" t="s">
        <v>4162</v>
      </c>
      <c r="L667">
        <v>55455</v>
      </c>
      <c r="N667">
        <v>100</v>
      </c>
      <c r="O667" t="s">
        <v>24</v>
      </c>
    </row>
    <row r="668" spans="1:15" x14ac:dyDescent="0.25">
      <c r="A668">
        <v>1258</v>
      </c>
      <c r="B668" t="s">
        <v>4128</v>
      </c>
      <c r="C668" t="s">
        <v>4082</v>
      </c>
      <c r="D668" t="s">
        <v>4075</v>
      </c>
      <c r="E668">
        <v>55113</v>
      </c>
      <c r="F668" t="s">
        <v>15</v>
      </c>
      <c r="G668" t="s">
        <v>4129</v>
      </c>
      <c r="H668" t="s">
        <v>17</v>
      </c>
      <c r="I668" t="s">
        <v>4868</v>
      </c>
      <c r="J668">
        <v>174491</v>
      </c>
      <c r="K668" t="s">
        <v>4130</v>
      </c>
      <c r="L668">
        <v>55113</v>
      </c>
      <c r="M668">
        <f>IF(L668=E668,1,0)</f>
        <v>1</v>
      </c>
      <c r="N668">
        <v>96</v>
      </c>
      <c r="O668" t="s">
        <v>4131</v>
      </c>
    </row>
    <row r="669" spans="1:15" x14ac:dyDescent="0.25">
      <c r="A669">
        <v>1268</v>
      </c>
      <c r="B669" t="s">
        <v>4163</v>
      </c>
      <c r="C669" t="s">
        <v>4082</v>
      </c>
      <c r="D669" t="s">
        <v>4075</v>
      </c>
      <c r="E669">
        <v>55105</v>
      </c>
      <c r="F669" t="s">
        <v>27</v>
      </c>
      <c r="G669" t="s">
        <v>4164</v>
      </c>
      <c r="H669" t="s">
        <v>17</v>
      </c>
      <c r="I669" t="s">
        <v>4868</v>
      </c>
      <c r="J669">
        <v>174914</v>
      </c>
      <c r="K669" t="s">
        <v>1887</v>
      </c>
      <c r="L669">
        <v>55105</v>
      </c>
      <c r="N669">
        <v>98</v>
      </c>
      <c r="O669" t="s">
        <v>4165</v>
      </c>
    </row>
    <row r="670" spans="1:15" x14ac:dyDescent="0.25">
      <c r="A670">
        <v>1269</v>
      </c>
      <c r="B670" t="s">
        <v>4166</v>
      </c>
      <c r="C670" t="s">
        <v>4142</v>
      </c>
      <c r="D670" t="s">
        <v>4075</v>
      </c>
      <c r="E670">
        <v>55987</v>
      </c>
      <c r="F670" t="s">
        <v>15</v>
      </c>
      <c r="G670" t="s">
        <v>4167</v>
      </c>
      <c r="H670" t="s">
        <v>17</v>
      </c>
      <c r="I670" t="s">
        <v>4868</v>
      </c>
      <c r="J670">
        <v>175272</v>
      </c>
      <c r="K670" t="s">
        <v>4166</v>
      </c>
      <c r="L670">
        <v>55987</v>
      </c>
      <c r="N670">
        <v>100</v>
      </c>
      <c r="O670" t="s">
        <v>24</v>
      </c>
    </row>
    <row r="671" spans="1:15" x14ac:dyDescent="0.25">
      <c r="A671">
        <v>1285</v>
      </c>
      <c r="B671" t="s">
        <v>4211</v>
      </c>
      <c r="C671" t="s">
        <v>4212</v>
      </c>
      <c r="D671" t="s">
        <v>4213</v>
      </c>
      <c r="E671">
        <v>64145</v>
      </c>
      <c r="F671" t="s">
        <v>15</v>
      </c>
      <c r="G671" t="s">
        <v>4214</v>
      </c>
      <c r="H671" t="s">
        <v>17</v>
      </c>
      <c r="I671" t="s">
        <v>4868</v>
      </c>
      <c r="J671">
        <v>176628</v>
      </c>
      <c r="K671" t="s">
        <v>4211</v>
      </c>
      <c r="L671">
        <v>64145</v>
      </c>
      <c r="N671">
        <v>100</v>
      </c>
      <c r="O671" t="s">
        <v>24</v>
      </c>
    </row>
    <row r="672" spans="1:15" x14ac:dyDescent="0.25">
      <c r="A672">
        <v>1286</v>
      </c>
      <c r="B672" t="s">
        <v>4215</v>
      </c>
      <c r="C672" t="s">
        <v>3377</v>
      </c>
      <c r="D672" t="s">
        <v>4213</v>
      </c>
      <c r="E672">
        <v>65248</v>
      </c>
      <c r="F672" t="s">
        <v>40</v>
      </c>
      <c r="G672" t="s">
        <v>4216</v>
      </c>
      <c r="H672" t="s">
        <v>17</v>
      </c>
      <c r="I672" t="s">
        <v>4868</v>
      </c>
      <c r="J672">
        <v>176947</v>
      </c>
      <c r="K672" t="s">
        <v>4217</v>
      </c>
      <c r="L672">
        <v>65248</v>
      </c>
      <c r="M672">
        <f>IF(L672=E672,1,0)</f>
        <v>1</v>
      </c>
      <c r="N672">
        <v>90</v>
      </c>
      <c r="O672" t="s">
        <v>4218</v>
      </c>
    </row>
    <row r="673" spans="1:15" x14ac:dyDescent="0.25">
      <c r="A673">
        <v>1288</v>
      </c>
      <c r="B673" t="s">
        <v>4222</v>
      </c>
      <c r="C673" t="s">
        <v>4223</v>
      </c>
      <c r="D673" t="s">
        <v>4213</v>
      </c>
      <c r="E673">
        <v>65726</v>
      </c>
      <c r="F673" t="s">
        <v>15</v>
      </c>
      <c r="G673" t="s">
        <v>4224</v>
      </c>
      <c r="H673" t="s">
        <v>17</v>
      </c>
      <c r="I673" t="s">
        <v>4868</v>
      </c>
      <c r="J673">
        <v>178697</v>
      </c>
      <c r="K673" t="s">
        <v>4222</v>
      </c>
      <c r="L673">
        <v>65726</v>
      </c>
      <c r="N673">
        <v>100</v>
      </c>
      <c r="O673" t="s">
        <v>24</v>
      </c>
    </row>
    <row r="674" spans="1:15" x14ac:dyDescent="0.25">
      <c r="A674">
        <v>1289</v>
      </c>
      <c r="B674" t="s">
        <v>4225</v>
      </c>
      <c r="C674" t="s">
        <v>1462</v>
      </c>
      <c r="D674" t="s">
        <v>4213</v>
      </c>
      <c r="E674">
        <v>65216</v>
      </c>
      <c r="F674" t="s">
        <v>15</v>
      </c>
      <c r="G674" t="s">
        <v>4226</v>
      </c>
      <c r="H674" t="s">
        <v>17</v>
      </c>
      <c r="I674" t="s">
        <v>4868</v>
      </c>
      <c r="J674">
        <v>177065</v>
      </c>
      <c r="K674" t="s">
        <v>1490</v>
      </c>
      <c r="L674">
        <v>65216</v>
      </c>
      <c r="M674">
        <f>IF(L674=E674,1,0)</f>
        <v>1</v>
      </c>
      <c r="N674">
        <v>90</v>
      </c>
      <c r="O674" t="s">
        <v>24</v>
      </c>
    </row>
    <row r="675" spans="1:15" x14ac:dyDescent="0.25">
      <c r="A675">
        <v>1296</v>
      </c>
      <c r="B675" t="s">
        <v>4242</v>
      </c>
      <c r="C675" t="s">
        <v>835</v>
      </c>
      <c r="D675" t="s">
        <v>4213</v>
      </c>
      <c r="E675">
        <v>65802</v>
      </c>
      <c r="F675" t="s">
        <v>22</v>
      </c>
      <c r="G675" t="s">
        <v>4243</v>
      </c>
      <c r="H675" t="s">
        <v>17</v>
      </c>
      <c r="I675" t="s">
        <v>4868</v>
      </c>
      <c r="J675">
        <v>176770</v>
      </c>
      <c r="K675" t="s">
        <v>4242</v>
      </c>
      <c r="L675">
        <v>65802</v>
      </c>
      <c r="N675">
        <v>100</v>
      </c>
      <c r="O675" t="s">
        <v>4244</v>
      </c>
    </row>
    <row r="676" spans="1:15" x14ac:dyDescent="0.25">
      <c r="A676">
        <v>1290</v>
      </c>
      <c r="B676" t="s">
        <v>4227</v>
      </c>
      <c r="C676" t="s">
        <v>722</v>
      </c>
      <c r="D676" t="s">
        <v>4213</v>
      </c>
      <c r="E676">
        <v>63435</v>
      </c>
      <c r="F676" t="s">
        <v>15</v>
      </c>
      <c r="G676" t="s">
        <v>4228</v>
      </c>
      <c r="H676" t="s">
        <v>17</v>
      </c>
      <c r="I676" t="s">
        <v>4868</v>
      </c>
      <c r="J676">
        <v>177144</v>
      </c>
      <c r="K676" t="s">
        <v>4227</v>
      </c>
      <c r="L676">
        <v>63435</v>
      </c>
      <c r="N676">
        <v>100</v>
      </c>
      <c r="O676" t="s">
        <v>4229</v>
      </c>
    </row>
    <row r="677" spans="1:15" x14ac:dyDescent="0.25">
      <c r="A677">
        <v>1291</v>
      </c>
      <c r="B677" t="s">
        <v>4230</v>
      </c>
      <c r="C677" t="s">
        <v>835</v>
      </c>
      <c r="D677" t="s">
        <v>4213</v>
      </c>
      <c r="E677">
        <v>65802</v>
      </c>
      <c r="F677" t="s">
        <v>40</v>
      </c>
      <c r="G677" t="s">
        <v>4231</v>
      </c>
      <c r="H677" t="s">
        <v>17</v>
      </c>
      <c r="I677" t="s">
        <v>4868</v>
      </c>
      <c r="J677">
        <v>177214</v>
      </c>
      <c r="K677" t="s">
        <v>4230</v>
      </c>
      <c r="L677">
        <v>65802</v>
      </c>
      <c r="N677">
        <v>100</v>
      </c>
      <c r="O677" t="s">
        <v>24</v>
      </c>
    </row>
    <row r="678" spans="1:15" x14ac:dyDescent="0.25">
      <c r="A678">
        <v>1292</v>
      </c>
      <c r="B678" t="s">
        <v>4232</v>
      </c>
      <c r="C678" t="s">
        <v>835</v>
      </c>
      <c r="D678" t="s">
        <v>4213</v>
      </c>
      <c r="E678">
        <v>65802</v>
      </c>
      <c r="F678" t="s">
        <v>15</v>
      </c>
      <c r="G678" t="s">
        <v>4233</v>
      </c>
      <c r="H678" t="s">
        <v>17</v>
      </c>
      <c r="I678" t="s">
        <v>4868</v>
      </c>
      <c r="J678">
        <v>177339</v>
      </c>
      <c r="K678" t="s">
        <v>4232</v>
      </c>
      <c r="L678">
        <v>65802</v>
      </c>
      <c r="N678">
        <v>100</v>
      </c>
      <c r="O678" t="s">
        <v>24</v>
      </c>
    </row>
    <row r="679" spans="1:15" x14ac:dyDescent="0.25">
      <c r="A679">
        <v>1293</v>
      </c>
      <c r="B679" t="s">
        <v>4234</v>
      </c>
      <c r="C679" t="s">
        <v>4235</v>
      </c>
      <c r="D679" t="s">
        <v>4213</v>
      </c>
      <c r="E679">
        <v>63105</v>
      </c>
      <c r="F679" t="s">
        <v>15</v>
      </c>
      <c r="G679" t="s">
        <v>4236</v>
      </c>
      <c r="H679" t="s">
        <v>17</v>
      </c>
      <c r="I679" t="s">
        <v>4868</v>
      </c>
      <c r="J679">
        <v>177418</v>
      </c>
      <c r="K679" t="s">
        <v>4234</v>
      </c>
      <c r="L679">
        <v>63105</v>
      </c>
      <c r="N679">
        <v>100</v>
      </c>
      <c r="O679" t="s">
        <v>24</v>
      </c>
    </row>
    <row r="680" spans="1:15" x14ac:dyDescent="0.25">
      <c r="A680">
        <v>1294</v>
      </c>
      <c r="B680" t="s">
        <v>4237</v>
      </c>
      <c r="C680" t="s">
        <v>4235</v>
      </c>
      <c r="D680" t="s">
        <v>4213</v>
      </c>
      <c r="E680">
        <v>63103</v>
      </c>
      <c r="F680" t="s">
        <v>22</v>
      </c>
      <c r="G680" t="s">
        <v>4238</v>
      </c>
      <c r="H680" t="s">
        <v>17</v>
      </c>
      <c r="I680" t="s">
        <v>4868</v>
      </c>
      <c r="J680">
        <v>177551</v>
      </c>
      <c r="K680" t="s">
        <v>4237</v>
      </c>
      <c r="L680">
        <v>63103</v>
      </c>
      <c r="N680">
        <v>100</v>
      </c>
      <c r="O680" t="s">
        <v>4239</v>
      </c>
    </row>
    <row r="681" spans="1:15" x14ac:dyDescent="0.25">
      <c r="A681">
        <v>1295</v>
      </c>
      <c r="B681" t="s">
        <v>4240</v>
      </c>
      <c r="C681" t="s">
        <v>4212</v>
      </c>
      <c r="D681" t="s">
        <v>4213</v>
      </c>
      <c r="E681">
        <v>64111</v>
      </c>
      <c r="F681" t="s">
        <v>79</v>
      </c>
      <c r="G681" t="s">
        <v>4241</v>
      </c>
      <c r="H681" t="s">
        <v>17</v>
      </c>
      <c r="I681" t="s">
        <v>4868</v>
      </c>
      <c r="J681">
        <v>177746</v>
      </c>
      <c r="K681" t="s">
        <v>4240</v>
      </c>
      <c r="L681">
        <v>64111</v>
      </c>
      <c r="N681">
        <v>100</v>
      </c>
      <c r="O681" t="s">
        <v>24</v>
      </c>
    </row>
    <row r="682" spans="1:15" x14ac:dyDescent="0.25">
      <c r="A682">
        <v>1297</v>
      </c>
      <c r="B682" t="s">
        <v>1155</v>
      </c>
      <c r="C682" t="s">
        <v>1608</v>
      </c>
      <c r="D682" t="s">
        <v>4213</v>
      </c>
      <c r="E682">
        <v>65101</v>
      </c>
      <c r="F682" t="s">
        <v>22</v>
      </c>
      <c r="G682" t="s">
        <v>4245</v>
      </c>
      <c r="H682" t="s">
        <v>17</v>
      </c>
      <c r="I682" t="s">
        <v>4868</v>
      </c>
      <c r="J682">
        <v>177940</v>
      </c>
      <c r="K682" t="s">
        <v>1155</v>
      </c>
      <c r="L682">
        <v>65101</v>
      </c>
      <c r="N682">
        <v>100</v>
      </c>
      <c r="O682" t="s">
        <v>4246</v>
      </c>
    </row>
    <row r="683" spans="1:15" x14ac:dyDescent="0.25">
      <c r="A683">
        <v>1298</v>
      </c>
      <c r="B683" t="s">
        <v>4247</v>
      </c>
      <c r="C683" t="s">
        <v>4248</v>
      </c>
      <c r="D683" t="s">
        <v>4213</v>
      </c>
      <c r="E683">
        <v>63301</v>
      </c>
      <c r="F683" t="s">
        <v>15</v>
      </c>
      <c r="G683" t="s">
        <v>4249</v>
      </c>
      <c r="H683" t="s">
        <v>17</v>
      </c>
      <c r="I683" t="s">
        <v>4868</v>
      </c>
      <c r="J683">
        <v>177968</v>
      </c>
      <c r="K683" t="s">
        <v>4247</v>
      </c>
      <c r="L683">
        <v>63301</v>
      </c>
      <c r="N683">
        <v>100</v>
      </c>
      <c r="O683" t="s">
        <v>24</v>
      </c>
    </row>
    <row r="684" spans="1:15" x14ac:dyDescent="0.25">
      <c r="A684">
        <v>1299</v>
      </c>
      <c r="B684" t="s">
        <v>4250</v>
      </c>
      <c r="C684" t="s">
        <v>4235</v>
      </c>
      <c r="D684" t="s">
        <v>4213</v>
      </c>
      <c r="E684">
        <v>63141</v>
      </c>
      <c r="F684" t="s">
        <v>27</v>
      </c>
      <c r="G684" t="s">
        <v>4251</v>
      </c>
      <c r="H684" t="s">
        <v>17</v>
      </c>
      <c r="I684" t="s">
        <v>4868</v>
      </c>
      <c r="J684">
        <v>178059</v>
      </c>
      <c r="K684" t="s">
        <v>4250</v>
      </c>
      <c r="L684">
        <v>63141</v>
      </c>
      <c r="N684">
        <v>100</v>
      </c>
      <c r="O684" t="s">
        <v>24</v>
      </c>
    </row>
    <row r="685" spans="1:15" x14ac:dyDescent="0.25">
      <c r="A685">
        <v>1300</v>
      </c>
      <c r="B685" t="s">
        <v>4252</v>
      </c>
      <c r="C685" t="s">
        <v>4235</v>
      </c>
      <c r="D685" t="s">
        <v>4213</v>
      </c>
      <c r="E685">
        <v>63141</v>
      </c>
      <c r="F685" t="s">
        <v>15</v>
      </c>
      <c r="G685" t="s">
        <v>4253</v>
      </c>
      <c r="H685" t="s">
        <v>17</v>
      </c>
      <c r="I685" t="s">
        <v>4868</v>
      </c>
      <c r="J685">
        <v>178244</v>
      </c>
      <c r="K685" t="s">
        <v>4252</v>
      </c>
      <c r="L685">
        <v>63141</v>
      </c>
      <c r="N685">
        <v>100</v>
      </c>
      <c r="O685" t="s">
        <v>2088</v>
      </c>
    </row>
    <row r="686" spans="1:15" x14ac:dyDescent="0.25">
      <c r="A686">
        <v>1301</v>
      </c>
      <c r="B686" t="s">
        <v>4254</v>
      </c>
      <c r="C686" t="s">
        <v>4255</v>
      </c>
      <c r="D686" t="s">
        <v>4213</v>
      </c>
      <c r="E686">
        <v>64801</v>
      </c>
      <c r="F686" t="s">
        <v>15</v>
      </c>
      <c r="G686" t="s">
        <v>4256</v>
      </c>
      <c r="H686" t="s">
        <v>17</v>
      </c>
      <c r="I686" t="s">
        <v>4868</v>
      </c>
      <c r="J686">
        <v>178341</v>
      </c>
      <c r="K686" t="s">
        <v>4254</v>
      </c>
      <c r="L686">
        <v>64801</v>
      </c>
      <c r="N686">
        <v>100</v>
      </c>
      <c r="O686" t="s">
        <v>4257</v>
      </c>
    </row>
    <row r="687" spans="1:15" x14ac:dyDescent="0.25">
      <c r="A687">
        <v>1311</v>
      </c>
      <c r="B687" t="s">
        <v>4282</v>
      </c>
      <c r="C687" t="s">
        <v>835</v>
      </c>
      <c r="D687" t="s">
        <v>4213</v>
      </c>
      <c r="E687">
        <v>65897</v>
      </c>
      <c r="F687" t="s">
        <v>79</v>
      </c>
      <c r="G687" t="s">
        <v>4283</v>
      </c>
      <c r="H687" t="s">
        <v>17</v>
      </c>
      <c r="I687" t="s">
        <v>4871</v>
      </c>
      <c r="J687">
        <v>179566</v>
      </c>
      <c r="K687" t="s">
        <v>4254</v>
      </c>
      <c r="L687">
        <v>64801</v>
      </c>
      <c r="M687">
        <f>IF(L687=E687,1,0)</f>
        <v>0</v>
      </c>
      <c r="N687">
        <v>95</v>
      </c>
      <c r="O687" t="s">
        <v>4257</v>
      </c>
    </row>
    <row r="688" spans="1:15" x14ac:dyDescent="0.25">
      <c r="A688">
        <v>1316</v>
      </c>
      <c r="B688" t="s">
        <v>4296</v>
      </c>
      <c r="C688" t="s">
        <v>4297</v>
      </c>
      <c r="D688" t="s">
        <v>4213</v>
      </c>
      <c r="E688">
        <v>65409</v>
      </c>
      <c r="F688" t="s">
        <v>395</v>
      </c>
      <c r="G688" t="s">
        <v>4298</v>
      </c>
      <c r="H688" t="s">
        <v>17</v>
      </c>
      <c r="I688" t="s">
        <v>4868</v>
      </c>
      <c r="J688">
        <v>178411</v>
      </c>
      <c r="K688" t="s">
        <v>4296</v>
      </c>
      <c r="L688">
        <v>65409</v>
      </c>
      <c r="N688">
        <v>100</v>
      </c>
      <c r="O688" t="s">
        <v>24</v>
      </c>
    </row>
    <row r="689" spans="1:15" x14ac:dyDescent="0.25">
      <c r="A689">
        <v>1302</v>
      </c>
      <c r="B689" t="s">
        <v>4258</v>
      </c>
      <c r="C689" t="s">
        <v>1727</v>
      </c>
      <c r="D689" t="s">
        <v>4213</v>
      </c>
      <c r="E689">
        <v>65340</v>
      </c>
      <c r="F689" t="s">
        <v>15</v>
      </c>
      <c r="G689" t="s">
        <v>4259</v>
      </c>
      <c r="H689" t="s">
        <v>17</v>
      </c>
      <c r="I689" t="s">
        <v>4868</v>
      </c>
      <c r="J689">
        <v>178369</v>
      </c>
      <c r="K689" t="s">
        <v>4258</v>
      </c>
      <c r="L689">
        <v>65340</v>
      </c>
      <c r="N689">
        <v>100</v>
      </c>
      <c r="O689" t="s">
        <v>24</v>
      </c>
    </row>
    <row r="690" spans="1:15" x14ac:dyDescent="0.25">
      <c r="A690">
        <v>1303</v>
      </c>
      <c r="B690" t="s">
        <v>4260</v>
      </c>
      <c r="C690" t="s">
        <v>4087</v>
      </c>
      <c r="D690" t="s">
        <v>4213</v>
      </c>
      <c r="E690">
        <v>64507</v>
      </c>
      <c r="F690" t="s">
        <v>1188</v>
      </c>
      <c r="G690" t="s">
        <v>4261</v>
      </c>
      <c r="H690" t="s">
        <v>17</v>
      </c>
      <c r="I690" t="s">
        <v>4868</v>
      </c>
      <c r="J690">
        <v>178387</v>
      </c>
      <c r="K690" t="s">
        <v>4260</v>
      </c>
      <c r="L690">
        <v>64507</v>
      </c>
      <c r="N690">
        <v>100</v>
      </c>
      <c r="O690" t="s">
        <v>4262</v>
      </c>
    </row>
    <row r="691" spans="1:15" x14ac:dyDescent="0.25">
      <c r="A691">
        <v>1304</v>
      </c>
      <c r="B691" t="s">
        <v>4263</v>
      </c>
      <c r="C691" t="s">
        <v>1648</v>
      </c>
      <c r="D691" t="s">
        <v>4213</v>
      </c>
      <c r="E691">
        <v>64468</v>
      </c>
      <c r="F691" t="s">
        <v>15</v>
      </c>
      <c r="G691" t="s">
        <v>4264</v>
      </c>
      <c r="H691" t="s">
        <v>17</v>
      </c>
      <c r="I691" t="s">
        <v>4868</v>
      </c>
      <c r="J691">
        <v>178624</v>
      </c>
      <c r="K691" t="s">
        <v>4263</v>
      </c>
      <c r="L691">
        <v>64468</v>
      </c>
      <c r="N691">
        <v>100</v>
      </c>
      <c r="O691" t="s">
        <v>4265</v>
      </c>
    </row>
    <row r="692" spans="1:15" x14ac:dyDescent="0.25">
      <c r="A692">
        <v>1305</v>
      </c>
      <c r="B692" t="s">
        <v>4266</v>
      </c>
      <c r="C692" t="s">
        <v>4267</v>
      </c>
      <c r="D692" t="s">
        <v>4213</v>
      </c>
      <c r="E692">
        <v>64152</v>
      </c>
      <c r="F692" t="s">
        <v>15</v>
      </c>
      <c r="G692" t="s">
        <v>4268</v>
      </c>
      <c r="H692" t="s">
        <v>17</v>
      </c>
      <c r="I692" t="s">
        <v>4868</v>
      </c>
      <c r="J692">
        <v>178721</v>
      </c>
      <c r="K692" t="s">
        <v>4266</v>
      </c>
      <c r="L692">
        <v>64152</v>
      </c>
      <c r="N692">
        <v>100</v>
      </c>
      <c r="O692" t="s">
        <v>24</v>
      </c>
    </row>
    <row r="693" spans="1:15" x14ac:dyDescent="0.25">
      <c r="A693">
        <v>1306</v>
      </c>
      <c r="B693" t="s">
        <v>4269</v>
      </c>
      <c r="C693" t="s">
        <v>4212</v>
      </c>
      <c r="D693" t="s">
        <v>4213</v>
      </c>
      <c r="E693">
        <v>64132</v>
      </c>
      <c r="F693" t="s">
        <v>210</v>
      </c>
      <c r="G693" t="s">
        <v>4270</v>
      </c>
      <c r="H693" t="s">
        <v>17</v>
      </c>
      <c r="I693" t="s">
        <v>4868</v>
      </c>
      <c r="J693">
        <v>178989</v>
      </c>
      <c r="K693" t="s">
        <v>4269</v>
      </c>
      <c r="L693">
        <v>64132</v>
      </c>
      <c r="N693">
        <v>100</v>
      </c>
      <c r="O693" t="s">
        <v>24</v>
      </c>
    </row>
    <row r="694" spans="1:15" x14ac:dyDescent="0.25">
      <c r="A694">
        <v>1307</v>
      </c>
      <c r="B694" t="s">
        <v>4271</v>
      </c>
      <c r="C694" t="s">
        <v>4212</v>
      </c>
      <c r="D694" t="s">
        <v>4213</v>
      </c>
      <c r="E694">
        <v>64110</v>
      </c>
      <c r="F694" t="s">
        <v>15</v>
      </c>
      <c r="G694" t="s">
        <v>4272</v>
      </c>
      <c r="H694" t="s">
        <v>17</v>
      </c>
      <c r="I694" t="s">
        <v>4868</v>
      </c>
      <c r="J694">
        <v>179043</v>
      </c>
      <c r="K694" t="s">
        <v>4271</v>
      </c>
      <c r="L694">
        <v>64110</v>
      </c>
      <c r="N694">
        <v>100</v>
      </c>
      <c r="O694" t="s">
        <v>4273</v>
      </c>
    </row>
    <row r="695" spans="1:15" x14ac:dyDescent="0.25">
      <c r="A695">
        <v>1308</v>
      </c>
      <c r="B695" t="s">
        <v>4274</v>
      </c>
      <c r="C695" t="s">
        <v>4235</v>
      </c>
      <c r="D695" t="s">
        <v>4213</v>
      </c>
      <c r="E695">
        <v>63103</v>
      </c>
      <c r="F695" t="s">
        <v>395</v>
      </c>
      <c r="G695" t="s">
        <v>4275</v>
      </c>
      <c r="H695" t="s">
        <v>17</v>
      </c>
      <c r="I695" t="s">
        <v>4868</v>
      </c>
      <c r="J695">
        <v>179159</v>
      </c>
      <c r="K695" t="s">
        <v>4274</v>
      </c>
      <c r="L695">
        <v>63103</v>
      </c>
      <c r="N695">
        <v>100</v>
      </c>
      <c r="O695" t="s">
        <v>24</v>
      </c>
    </row>
    <row r="696" spans="1:15" x14ac:dyDescent="0.25">
      <c r="A696">
        <v>1309</v>
      </c>
      <c r="B696" t="s">
        <v>4276</v>
      </c>
      <c r="C696" t="s">
        <v>4277</v>
      </c>
      <c r="D696" t="s">
        <v>4213</v>
      </c>
      <c r="E696">
        <v>63701</v>
      </c>
      <c r="F696" t="s">
        <v>15</v>
      </c>
      <c r="G696" t="s">
        <v>4278</v>
      </c>
      <c r="H696" t="s">
        <v>17</v>
      </c>
      <c r="I696" t="s">
        <v>4868</v>
      </c>
      <c r="J696">
        <v>179557</v>
      </c>
      <c r="K696" t="s">
        <v>4276</v>
      </c>
      <c r="L696">
        <v>63701</v>
      </c>
      <c r="N696">
        <v>100</v>
      </c>
      <c r="O696" t="s">
        <v>24</v>
      </c>
    </row>
    <row r="697" spans="1:15" x14ac:dyDescent="0.25">
      <c r="A697">
        <v>1310</v>
      </c>
      <c r="B697" t="s">
        <v>4279</v>
      </c>
      <c r="C697" t="s">
        <v>4280</v>
      </c>
      <c r="D697" t="s">
        <v>4213</v>
      </c>
      <c r="E697">
        <v>65613</v>
      </c>
      <c r="F697" t="s">
        <v>36</v>
      </c>
      <c r="G697" t="s">
        <v>4281</v>
      </c>
      <c r="H697" t="s">
        <v>17</v>
      </c>
      <c r="I697" t="s">
        <v>4868</v>
      </c>
      <c r="J697">
        <v>179326</v>
      </c>
      <c r="K697" t="s">
        <v>4279</v>
      </c>
      <c r="L697">
        <v>65613</v>
      </c>
      <c r="N697">
        <v>100</v>
      </c>
      <c r="O697" t="s">
        <v>24</v>
      </c>
    </row>
    <row r="698" spans="1:15" x14ac:dyDescent="0.25">
      <c r="A698">
        <v>1312</v>
      </c>
      <c r="B698" t="s">
        <v>4284</v>
      </c>
      <c r="C698" t="s">
        <v>1462</v>
      </c>
      <c r="D698" t="s">
        <v>4213</v>
      </c>
      <c r="E698">
        <v>65215</v>
      </c>
      <c r="F698" t="s">
        <v>15</v>
      </c>
      <c r="G698" t="s">
        <v>4285</v>
      </c>
      <c r="H698" t="s">
        <v>17</v>
      </c>
      <c r="I698" t="s">
        <v>4868</v>
      </c>
      <c r="J698">
        <v>179548</v>
      </c>
      <c r="K698" t="s">
        <v>4284</v>
      </c>
      <c r="L698">
        <v>65215</v>
      </c>
      <c r="N698">
        <v>100</v>
      </c>
      <c r="O698" t="s">
        <v>4286</v>
      </c>
    </row>
    <row r="699" spans="1:15" x14ac:dyDescent="0.25">
      <c r="A699">
        <v>1313</v>
      </c>
      <c r="B699" t="s">
        <v>4287</v>
      </c>
      <c r="C699" t="s">
        <v>4288</v>
      </c>
      <c r="D699" t="s">
        <v>4213</v>
      </c>
      <c r="E699">
        <v>63501</v>
      </c>
      <c r="F699" t="s">
        <v>395</v>
      </c>
      <c r="G699" t="s">
        <v>4289</v>
      </c>
      <c r="H699" t="s">
        <v>17</v>
      </c>
      <c r="I699" t="s">
        <v>4868</v>
      </c>
      <c r="J699">
        <v>178615</v>
      </c>
      <c r="K699" t="s">
        <v>4287</v>
      </c>
      <c r="L699">
        <v>63501</v>
      </c>
      <c r="N699">
        <v>100</v>
      </c>
      <c r="O699" t="s">
        <v>4290</v>
      </c>
    </row>
    <row r="700" spans="1:15" x14ac:dyDescent="0.25">
      <c r="A700">
        <v>1287</v>
      </c>
      <c r="B700" t="s">
        <v>4219</v>
      </c>
      <c r="C700" t="s">
        <v>4220</v>
      </c>
      <c r="D700" t="s">
        <v>4213</v>
      </c>
      <c r="E700">
        <v>64093</v>
      </c>
      <c r="F700" t="s">
        <v>15</v>
      </c>
      <c r="G700" t="s">
        <v>4221</v>
      </c>
      <c r="H700" t="s">
        <v>17</v>
      </c>
      <c r="I700" t="s">
        <v>4868</v>
      </c>
      <c r="J700">
        <v>176965</v>
      </c>
      <c r="K700" t="s">
        <v>4219</v>
      </c>
      <c r="L700">
        <v>64093</v>
      </c>
      <c r="N700">
        <v>100</v>
      </c>
      <c r="O700" t="s">
        <v>1523</v>
      </c>
    </row>
    <row r="701" spans="1:15" x14ac:dyDescent="0.25">
      <c r="A701">
        <v>1314</v>
      </c>
      <c r="B701" t="s">
        <v>4291</v>
      </c>
      <c r="C701" t="s">
        <v>1462</v>
      </c>
      <c r="D701" t="s">
        <v>4213</v>
      </c>
      <c r="E701">
        <v>65211</v>
      </c>
      <c r="F701" t="s">
        <v>40</v>
      </c>
      <c r="G701" t="s">
        <v>4292</v>
      </c>
      <c r="H701" t="s">
        <v>17</v>
      </c>
      <c r="I701" t="s">
        <v>4868</v>
      </c>
      <c r="J701">
        <v>178396</v>
      </c>
      <c r="K701" t="s">
        <v>4293</v>
      </c>
      <c r="L701">
        <v>65211</v>
      </c>
      <c r="N701">
        <v>100</v>
      </c>
      <c r="O701" t="s">
        <v>24</v>
      </c>
    </row>
    <row r="702" spans="1:15" x14ac:dyDescent="0.25">
      <c r="A702">
        <v>1315</v>
      </c>
      <c r="B702" t="s">
        <v>4294</v>
      </c>
      <c r="C702" t="s">
        <v>4212</v>
      </c>
      <c r="D702" t="s">
        <v>4213</v>
      </c>
      <c r="E702">
        <v>64110</v>
      </c>
      <c r="F702" t="s">
        <v>40</v>
      </c>
      <c r="G702" t="s">
        <v>4295</v>
      </c>
      <c r="H702" t="s">
        <v>17</v>
      </c>
      <c r="I702" t="s">
        <v>4868</v>
      </c>
      <c r="J702">
        <v>178402</v>
      </c>
      <c r="K702" t="s">
        <v>4294</v>
      </c>
      <c r="L702">
        <v>64110</v>
      </c>
      <c r="N702">
        <v>100</v>
      </c>
      <c r="O702" t="s">
        <v>24</v>
      </c>
    </row>
    <row r="703" spans="1:15" x14ac:dyDescent="0.25">
      <c r="A703">
        <v>1317</v>
      </c>
      <c r="B703" t="s">
        <v>4299</v>
      </c>
      <c r="C703" t="s">
        <v>4235</v>
      </c>
      <c r="D703" t="s">
        <v>4213</v>
      </c>
      <c r="E703">
        <v>63121</v>
      </c>
      <c r="F703" t="s">
        <v>15</v>
      </c>
      <c r="G703" t="s">
        <v>4300</v>
      </c>
      <c r="H703" t="s">
        <v>17</v>
      </c>
      <c r="I703" t="s">
        <v>4868</v>
      </c>
      <c r="J703">
        <v>178420</v>
      </c>
      <c r="K703" t="s">
        <v>4301</v>
      </c>
      <c r="L703">
        <v>63121</v>
      </c>
      <c r="N703">
        <v>98</v>
      </c>
      <c r="O703" t="s">
        <v>24</v>
      </c>
    </row>
    <row r="704" spans="1:15" x14ac:dyDescent="0.25">
      <c r="A704">
        <v>1318</v>
      </c>
      <c r="B704" t="s">
        <v>4302</v>
      </c>
      <c r="C704" t="s">
        <v>4235</v>
      </c>
      <c r="D704" t="s">
        <v>4213</v>
      </c>
      <c r="E704">
        <v>63130</v>
      </c>
      <c r="F704" t="s">
        <v>227</v>
      </c>
      <c r="G704" t="s">
        <v>4303</v>
      </c>
      <c r="H704" t="s">
        <v>17</v>
      </c>
      <c r="I704" t="s">
        <v>4868</v>
      </c>
      <c r="J704">
        <v>179867</v>
      </c>
      <c r="K704" t="s">
        <v>4304</v>
      </c>
      <c r="L704">
        <v>63130</v>
      </c>
      <c r="N704">
        <v>99</v>
      </c>
      <c r="O704" t="s">
        <v>4305</v>
      </c>
    </row>
    <row r="705" spans="1:15" x14ac:dyDescent="0.25">
      <c r="A705">
        <v>1319</v>
      </c>
      <c r="B705" t="s">
        <v>4306</v>
      </c>
      <c r="C705" t="s">
        <v>4235</v>
      </c>
      <c r="D705" t="s">
        <v>4213</v>
      </c>
      <c r="E705">
        <v>63119</v>
      </c>
      <c r="F705" t="s">
        <v>15</v>
      </c>
      <c r="G705" t="s">
        <v>4307</v>
      </c>
      <c r="H705" t="s">
        <v>17</v>
      </c>
      <c r="I705" t="s">
        <v>4868</v>
      </c>
      <c r="J705">
        <v>179894</v>
      </c>
      <c r="K705" t="s">
        <v>4306</v>
      </c>
      <c r="L705">
        <v>63119</v>
      </c>
      <c r="N705">
        <v>100</v>
      </c>
      <c r="O705" t="s">
        <v>24</v>
      </c>
    </row>
    <row r="706" spans="1:15" x14ac:dyDescent="0.25">
      <c r="A706">
        <v>1320</v>
      </c>
      <c r="B706" t="s">
        <v>1313</v>
      </c>
      <c r="C706" t="s">
        <v>4308</v>
      </c>
      <c r="D706" t="s">
        <v>4213</v>
      </c>
      <c r="E706">
        <v>65251</v>
      </c>
      <c r="F706" t="s">
        <v>15</v>
      </c>
      <c r="G706" t="s">
        <v>4309</v>
      </c>
      <c r="H706" t="s">
        <v>17</v>
      </c>
      <c r="I706" t="s">
        <v>4868</v>
      </c>
      <c r="J706">
        <v>179946</v>
      </c>
      <c r="K706" t="s">
        <v>1313</v>
      </c>
      <c r="L706">
        <v>65251</v>
      </c>
      <c r="N706">
        <v>100</v>
      </c>
      <c r="O706" t="s">
        <v>24</v>
      </c>
    </row>
    <row r="707" spans="1:15" x14ac:dyDescent="0.25">
      <c r="A707">
        <v>1321</v>
      </c>
      <c r="B707" t="s">
        <v>4310</v>
      </c>
      <c r="C707" t="s">
        <v>4311</v>
      </c>
      <c r="D707" t="s">
        <v>4213</v>
      </c>
      <c r="E707">
        <v>64068</v>
      </c>
      <c r="F707" t="s">
        <v>79</v>
      </c>
      <c r="G707" t="s">
        <v>4312</v>
      </c>
      <c r="H707" t="s">
        <v>17</v>
      </c>
      <c r="I707" t="s">
        <v>4868</v>
      </c>
      <c r="J707">
        <v>179955</v>
      </c>
      <c r="K707" t="s">
        <v>4310</v>
      </c>
      <c r="L707">
        <v>64068</v>
      </c>
      <c r="N707">
        <v>100</v>
      </c>
      <c r="O707" t="s">
        <v>24</v>
      </c>
    </row>
    <row r="708" spans="1:15" x14ac:dyDescent="0.25">
      <c r="A708">
        <v>1322</v>
      </c>
      <c r="B708" t="s">
        <v>4313</v>
      </c>
      <c r="C708" t="s">
        <v>4308</v>
      </c>
      <c r="D708" t="s">
        <v>4213</v>
      </c>
      <c r="E708">
        <v>65251</v>
      </c>
      <c r="F708" t="s">
        <v>15</v>
      </c>
      <c r="G708" t="s">
        <v>4314</v>
      </c>
      <c r="H708" t="s">
        <v>17</v>
      </c>
      <c r="I708" t="s">
        <v>4868</v>
      </c>
      <c r="J708">
        <v>179964</v>
      </c>
      <c r="K708" t="s">
        <v>4313</v>
      </c>
      <c r="L708">
        <v>65251</v>
      </c>
      <c r="N708">
        <v>100</v>
      </c>
      <c r="O708" t="s">
        <v>4315</v>
      </c>
    </row>
    <row r="709" spans="1:15" x14ac:dyDescent="0.25">
      <c r="A709">
        <v>1270</v>
      </c>
      <c r="B709" t="s">
        <v>4168</v>
      </c>
      <c r="C709" t="s">
        <v>4169</v>
      </c>
      <c r="D709" t="s">
        <v>4170</v>
      </c>
      <c r="E709">
        <v>39096</v>
      </c>
      <c r="F709" t="s">
        <v>15</v>
      </c>
      <c r="G709" t="s">
        <v>4171</v>
      </c>
      <c r="H709" t="s">
        <v>17</v>
      </c>
      <c r="I709" t="s">
        <v>4868</v>
      </c>
      <c r="J709">
        <v>175342</v>
      </c>
      <c r="K709" t="s">
        <v>4168</v>
      </c>
      <c r="L709">
        <v>39096</v>
      </c>
      <c r="N709">
        <v>100</v>
      </c>
      <c r="O709" t="s">
        <v>24</v>
      </c>
    </row>
    <row r="710" spans="1:15" x14ac:dyDescent="0.25">
      <c r="A710">
        <v>1271</v>
      </c>
      <c r="B710" t="s">
        <v>4172</v>
      </c>
      <c r="C710" t="s">
        <v>1636</v>
      </c>
      <c r="D710" t="s">
        <v>4170</v>
      </c>
      <c r="E710">
        <v>39202</v>
      </c>
      <c r="F710" t="s">
        <v>15</v>
      </c>
      <c r="G710" t="s">
        <v>4173</v>
      </c>
      <c r="H710" t="s">
        <v>17</v>
      </c>
      <c r="I710" t="s">
        <v>4868</v>
      </c>
      <c r="J710">
        <v>175421</v>
      </c>
      <c r="K710" t="s">
        <v>4172</v>
      </c>
      <c r="L710">
        <v>39202</v>
      </c>
      <c r="N710">
        <v>100</v>
      </c>
      <c r="O710" t="s">
        <v>24</v>
      </c>
    </row>
    <row r="711" spans="1:15" x14ac:dyDescent="0.25">
      <c r="A711">
        <v>1272</v>
      </c>
      <c r="B711" t="s">
        <v>4174</v>
      </c>
      <c r="C711" t="s">
        <v>4175</v>
      </c>
      <c r="D711" t="s">
        <v>4170</v>
      </c>
      <c r="E711">
        <v>38610</v>
      </c>
      <c r="F711" t="s">
        <v>40</v>
      </c>
      <c r="G711" t="s">
        <v>4176</v>
      </c>
      <c r="H711" t="s">
        <v>17</v>
      </c>
      <c r="I711" t="s">
        <v>4868</v>
      </c>
      <c r="J711">
        <v>175430</v>
      </c>
      <c r="K711" t="s">
        <v>4174</v>
      </c>
      <c r="L711">
        <v>38610</v>
      </c>
      <c r="N711">
        <v>100</v>
      </c>
      <c r="O711" t="s">
        <v>24</v>
      </c>
    </row>
    <row r="712" spans="1:15" x14ac:dyDescent="0.25">
      <c r="A712">
        <v>1273</v>
      </c>
      <c r="B712" t="s">
        <v>4177</v>
      </c>
      <c r="C712" t="s">
        <v>650</v>
      </c>
      <c r="D712" t="s">
        <v>4170</v>
      </c>
      <c r="E712">
        <v>38733</v>
      </c>
      <c r="F712" t="s">
        <v>15</v>
      </c>
      <c r="G712" t="s">
        <v>4178</v>
      </c>
      <c r="H712" t="s">
        <v>17</v>
      </c>
      <c r="I712" t="s">
        <v>4868</v>
      </c>
      <c r="J712">
        <v>175616</v>
      </c>
      <c r="K712" t="s">
        <v>4177</v>
      </c>
      <c r="L712">
        <v>38733</v>
      </c>
      <c r="N712">
        <v>100</v>
      </c>
      <c r="O712" t="s">
        <v>24</v>
      </c>
    </row>
    <row r="713" spans="1:15" x14ac:dyDescent="0.25">
      <c r="A713">
        <v>1274</v>
      </c>
      <c r="B713" t="s">
        <v>4179</v>
      </c>
      <c r="C713" t="s">
        <v>1636</v>
      </c>
      <c r="D713" t="s">
        <v>4170</v>
      </c>
      <c r="E713">
        <v>39217</v>
      </c>
      <c r="F713" t="s">
        <v>36</v>
      </c>
      <c r="G713" t="s">
        <v>4180</v>
      </c>
      <c r="H713" t="s">
        <v>17</v>
      </c>
      <c r="I713" t="s">
        <v>4868</v>
      </c>
      <c r="J713">
        <v>175856</v>
      </c>
      <c r="K713" t="s">
        <v>4179</v>
      </c>
      <c r="L713">
        <v>39217</v>
      </c>
      <c r="N713">
        <v>100</v>
      </c>
      <c r="O713" t="s">
        <v>24</v>
      </c>
    </row>
    <row r="714" spans="1:15" x14ac:dyDescent="0.25">
      <c r="A714">
        <v>1275</v>
      </c>
      <c r="B714" t="s">
        <v>4181</v>
      </c>
      <c r="C714" t="s">
        <v>1636</v>
      </c>
      <c r="D714" t="s">
        <v>4170</v>
      </c>
      <c r="E714">
        <v>39210</v>
      </c>
      <c r="F714" t="s">
        <v>79</v>
      </c>
      <c r="G714" t="s">
        <v>4182</v>
      </c>
      <c r="H714" t="s">
        <v>17</v>
      </c>
      <c r="I714" t="s">
        <v>4868</v>
      </c>
      <c r="J714">
        <v>175980</v>
      </c>
      <c r="K714" t="s">
        <v>4181</v>
      </c>
      <c r="L714">
        <v>39210</v>
      </c>
      <c r="N714">
        <v>100</v>
      </c>
      <c r="O714" t="s">
        <v>4183</v>
      </c>
    </row>
    <row r="715" spans="1:15" x14ac:dyDescent="0.25">
      <c r="A715">
        <v>1276</v>
      </c>
      <c r="B715" t="s">
        <v>4184</v>
      </c>
      <c r="C715" t="s">
        <v>1517</v>
      </c>
      <c r="D715" t="s">
        <v>4170</v>
      </c>
      <c r="E715">
        <v>39058</v>
      </c>
      <c r="F715" t="s">
        <v>15</v>
      </c>
      <c r="G715" t="s">
        <v>4185</v>
      </c>
      <c r="H715" t="s">
        <v>17</v>
      </c>
      <c r="I715" t="s">
        <v>4868</v>
      </c>
      <c r="J715">
        <v>176053</v>
      </c>
      <c r="K715" t="s">
        <v>4184</v>
      </c>
      <c r="L715">
        <v>39058</v>
      </c>
      <c r="N715">
        <v>100</v>
      </c>
      <c r="O715" t="s">
        <v>4186</v>
      </c>
    </row>
    <row r="716" spans="1:15" x14ac:dyDescent="0.25">
      <c r="A716">
        <v>1277</v>
      </c>
      <c r="B716" t="s">
        <v>4187</v>
      </c>
      <c r="C716" t="s">
        <v>4188</v>
      </c>
      <c r="D716" t="s">
        <v>4170</v>
      </c>
      <c r="E716">
        <v>39762</v>
      </c>
      <c r="F716" t="s">
        <v>79</v>
      </c>
      <c r="G716" t="s">
        <v>4189</v>
      </c>
      <c r="H716" t="s">
        <v>17</v>
      </c>
      <c r="I716" t="s">
        <v>4868</v>
      </c>
      <c r="J716">
        <v>176080</v>
      </c>
      <c r="K716" t="s">
        <v>4187</v>
      </c>
      <c r="L716">
        <v>39762</v>
      </c>
      <c r="N716">
        <v>100</v>
      </c>
      <c r="O716" t="s">
        <v>24</v>
      </c>
    </row>
    <row r="717" spans="1:15" x14ac:dyDescent="0.25">
      <c r="A717">
        <v>1278</v>
      </c>
      <c r="B717" t="s">
        <v>4190</v>
      </c>
      <c r="C717" t="s">
        <v>647</v>
      </c>
      <c r="D717" t="s">
        <v>4170</v>
      </c>
      <c r="E717">
        <v>39701</v>
      </c>
      <c r="F717" t="s">
        <v>15</v>
      </c>
      <c r="G717" t="s">
        <v>4191</v>
      </c>
      <c r="H717" t="s">
        <v>17</v>
      </c>
      <c r="I717" t="s">
        <v>4868</v>
      </c>
      <c r="J717">
        <v>176035</v>
      </c>
      <c r="K717" t="s">
        <v>4190</v>
      </c>
      <c r="L717">
        <v>39701</v>
      </c>
      <c r="N717">
        <v>100</v>
      </c>
      <c r="O717" t="s">
        <v>4192</v>
      </c>
    </row>
    <row r="718" spans="1:15" x14ac:dyDescent="0.25">
      <c r="A718">
        <v>1279</v>
      </c>
      <c r="B718" t="s">
        <v>4193</v>
      </c>
      <c r="C718" t="s">
        <v>4194</v>
      </c>
      <c r="D718" t="s">
        <v>4170</v>
      </c>
      <c r="E718">
        <v>38941</v>
      </c>
      <c r="F718" t="s">
        <v>36</v>
      </c>
      <c r="G718" t="s">
        <v>4195</v>
      </c>
      <c r="H718" t="s">
        <v>17</v>
      </c>
      <c r="I718" t="s">
        <v>4868</v>
      </c>
      <c r="J718">
        <v>176044</v>
      </c>
      <c r="K718" t="s">
        <v>4193</v>
      </c>
      <c r="L718">
        <v>38941</v>
      </c>
      <c r="N718">
        <v>100</v>
      </c>
      <c r="O718" t="s">
        <v>24</v>
      </c>
    </row>
    <row r="719" spans="1:15" x14ac:dyDescent="0.25">
      <c r="A719">
        <v>1280</v>
      </c>
      <c r="B719" t="s">
        <v>4196</v>
      </c>
      <c r="C719" t="s">
        <v>4197</v>
      </c>
      <c r="D719" t="s">
        <v>4170</v>
      </c>
      <c r="E719">
        <v>38635</v>
      </c>
      <c r="F719" t="s">
        <v>15</v>
      </c>
      <c r="G719" t="s">
        <v>4198</v>
      </c>
      <c r="H719" t="s">
        <v>17</v>
      </c>
      <c r="I719" t="s">
        <v>4868</v>
      </c>
      <c r="J719">
        <v>176318</v>
      </c>
      <c r="K719" t="s">
        <v>4196</v>
      </c>
      <c r="L719">
        <v>38635</v>
      </c>
      <c r="N719">
        <v>100</v>
      </c>
      <c r="O719" t="s">
        <v>24</v>
      </c>
    </row>
    <row r="720" spans="1:15" x14ac:dyDescent="0.25">
      <c r="A720">
        <v>1281</v>
      </c>
      <c r="B720" t="s">
        <v>4199</v>
      </c>
      <c r="C720" t="s">
        <v>4200</v>
      </c>
      <c r="D720" t="s">
        <v>4170</v>
      </c>
      <c r="E720">
        <v>39174</v>
      </c>
      <c r="F720" t="s">
        <v>22</v>
      </c>
      <c r="G720" t="s">
        <v>4201</v>
      </c>
      <c r="H720" t="s">
        <v>17</v>
      </c>
      <c r="I720" t="s">
        <v>4868</v>
      </c>
      <c r="J720">
        <v>176406</v>
      </c>
      <c r="K720" t="s">
        <v>4199</v>
      </c>
      <c r="L720">
        <v>39174</v>
      </c>
      <c r="N720">
        <v>100</v>
      </c>
      <c r="O720" t="s">
        <v>24</v>
      </c>
    </row>
    <row r="721" spans="1:15" x14ac:dyDescent="0.25">
      <c r="A721">
        <v>1282</v>
      </c>
      <c r="B721" t="s">
        <v>4202</v>
      </c>
      <c r="C721" t="s">
        <v>4203</v>
      </c>
      <c r="D721" t="s">
        <v>4170</v>
      </c>
      <c r="E721">
        <v>38677</v>
      </c>
      <c r="F721" t="s">
        <v>79</v>
      </c>
      <c r="G721" t="s">
        <v>4204</v>
      </c>
      <c r="H721" t="s">
        <v>17</v>
      </c>
      <c r="I721" t="s">
        <v>4868</v>
      </c>
      <c r="J721">
        <v>176017</v>
      </c>
      <c r="K721" t="s">
        <v>4202</v>
      </c>
      <c r="L721">
        <v>38677</v>
      </c>
      <c r="N721">
        <v>100</v>
      </c>
      <c r="O721" t="s">
        <v>4205</v>
      </c>
    </row>
    <row r="722" spans="1:15" x14ac:dyDescent="0.25">
      <c r="A722">
        <v>1283</v>
      </c>
      <c r="B722" t="s">
        <v>4206</v>
      </c>
      <c r="C722" t="s">
        <v>4207</v>
      </c>
      <c r="D722" t="s">
        <v>4170</v>
      </c>
      <c r="E722">
        <v>39406</v>
      </c>
      <c r="F722" t="s">
        <v>15</v>
      </c>
      <c r="G722" t="s">
        <v>4208</v>
      </c>
      <c r="H722" t="s">
        <v>17</v>
      </c>
      <c r="I722" t="s">
        <v>4868</v>
      </c>
      <c r="J722">
        <v>176372</v>
      </c>
      <c r="K722" t="s">
        <v>4206</v>
      </c>
      <c r="L722">
        <v>39406</v>
      </c>
      <c r="N722">
        <v>100</v>
      </c>
      <c r="O722" t="s">
        <v>24</v>
      </c>
    </row>
    <row r="723" spans="1:15" x14ac:dyDescent="0.25">
      <c r="A723">
        <v>1284</v>
      </c>
      <c r="B723" t="s">
        <v>4209</v>
      </c>
      <c r="C723" t="s">
        <v>4207</v>
      </c>
      <c r="D723" t="s">
        <v>4170</v>
      </c>
      <c r="E723">
        <v>39401</v>
      </c>
      <c r="F723" t="s">
        <v>36</v>
      </c>
      <c r="G723" t="s">
        <v>4210</v>
      </c>
      <c r="H723" t="s">
        <v>17</v>
      </c>
      <c r="I723" t="s">
        <v>4868</v>
      </c>
      <c r="J723">
        <v>176479</v>
      </c>
      <c r="K723" t="s">
        <v>4209</v>
      </c>
      <c r="L723">
        <v>39401</v>
      </c>
      <c r="N723">
        <v>100</v>
      </c>
      <c r="O723" t="s">
        <v>24</v>
      </c>
    </row>
    <row r="724" spans="1:15" x14ac:dyDescent="0.25">
      <c r="A724">
        <v>1323</v>
      </c>
      <c r="B724" t="s">
        <v>4316</v>
      </c>
      <c r="C724" t="s">
        <v>4317</v>
      </c>
      <c r="D724" t="s">
        <v>4318</v>
      </c>
      <c r="E724">
        <v>59625</v>
      </c>
      <c r="F724" t="s">
        <v>79</v>
      </c>
      <c r="G724" t="s">
        <v>4319</v>
      </c>
      <c r="H724" t="s">
        <v>17</v>
      </c>
      <c r="I724" t="s">
        <v>4868</v>
      </c>
      <c r="J724">
        <v>180106</v>
      </c>
      <c r="K724" t="s">
        <v>4316</v>
      </c>
      <c r="L724">
        <v>59625</v>
      </c>
      <c r="N724">
        <v>100</v>
      </c>
      <c r="O724" t="s">
        <v>4320</v>
      </c>
    </row>
    <row r="725" spans="1:15" x14ac:dyDescent="0.25">
      <c r="A725">
        <v>1324</v>
      </c>
      <c r="B725" t="s">
        <v>4321</v>
      </c>
      <c r="C725" t="s">
        <v>4322</v>
      </c>
      <c r="D725" t="s">
        <v>4318</v>
      </c>
      <c r="E725">
        <v>59717</v>
      </c>
      <c r="F725" t="s">
        <v>79</v>
      </c>
      <c r="G725" t="s">
        <v>4323</v>
      </c>
      <c r="H725" t="s">
        <v>17</v>
      </c>
      <c r="I725" t="s">
        <v>4868</v>
      </c>
      <c r="J725">
        <v>180461</v>
      </c>
      <c r="K725" t="s">
        <v>4321</v>
      </c>
      <c r="L725">
        <v>59717</v>
      </c>
      <c r="N725">
        <v>100</v>
      </c>
      <c r="O725" t="s">
        <v>602</v>
      </c>
    </row>
    <row r="726" spans="1:15" x14ac:dyDescent="0.25">
      <c r="A726">
        <v>1327</v>
      </c>
      <c r="B726" t="s">
        <v>4330</v>
      </c>
      <c r="C726" t="s">
        <v>4331</v>
      </c>
      <c r="D726" t="s">
        <v>4318</v>
      </c>
      <c r="E726">
        <v>59101</v>
      </c>
      <c r="F726" t="s">
        <v>15</v>
      </c>
      <c r="G726" t="s">
        <v>4332</v>
      </c>
      <c r="H726" t="s">
        <v>17</v>
      </c>
      <c r="I726" t="s">
        <v>4868</v>
      </c>
      <c r="J726">
        <v>180179</v>
      </c>
      <c r="K726" t="s">
        <v>4333</v>
      </c>
      <c r="L726">
        <v>59101</v>
      </c>
      <c r="N726">
        <v>100</v>
      </c>
      <c r="O726" t="s">
        <v>4334</v>
      </c>
    </row>
    <row r="727" spans="1:15" x14ac:dyDescent="0.25">
      <c r="A727">
        <v>1325</v>
      </c>
      <c r="B727" t="s">
        <v>4324</v>
      </c>
      <c r="C727" t="s">
        <v>4325</v>
      </c>
      <c r="D727" t="s">
        <v>4318</v>
      </c>
      <c r="E727">
        <v>59501</v>
      </c>
      <c r="F727" t="s">
        <v>22</v>
      </c>
      <c r="G727" t="s">
        <v>4326</v>
      </c>
      <c r="H727" t="s">
        <v>17</v>
      </c>
      <c r="I727" t="s">
        <v>4868</v>
      </c>
      <c r="J727">
        <v>180522</v>
      </c>
      <c r="K727" t="s">
        <v>4324</v>
      </c>
      <c r="L727">
        <v>59501</v>
      </c>
      <c r="N727">
        <v>100</v>
      </c>
      <c r="O727" t="s">
        <v>24</v>
      </c>
    </row>
    <row r="728" spans="1:15" x14ac:dyDescent="0.25">
      <c r="A728">
        <v>1326</v>
      </c>
      <c r="B728" t="s">
        <v>4327</v>
      </c>
      <c r="C728" t="s">
        <v>4328</v>
      </c>
      <c r="D728" t="s">
        <v>4318</v>
      </c>
      <c r="E728">
        <v>59701</v>
      </c>
      <c r="F728" t="s">
        <v>79</v>
      </c>
      <c r="G728" t="s">
        <v>4329</v>
      </c>
      <c r="H728" t="s">
        <v>17</v>
      </c>
      <c r="I728" t="s">
        <v>4868</v>
      </c>
      <c r="J728">
        <v>180416</v>
      </c>
      <c r="K728" t="s">
        <v>4327</v>
      </c>
      <c r="L728">
        <v>59701</v>
      </c>
      <c r="N728">
        <v>100</v>
      </c>
      <c r="O728" t="s">
        <v>24</v>
      </c>
    </row>
    <row r="729" spans="1:15" x14ac:dyDescent="0.25">
      <c r="A729">
        <v>1328</v>
      </c>
      <c r="B729" t="s">
        <v>4335</v>
      </c>
      <c r="C729" t="s">
        <v>4331</v>
      </c>
      <c r="D729" t="s">
        <v>4318</v>
      </c>
      <c r="E729">
        <v>59102</v>
      </c>
      <c r="F729" t="s">
        <v>15</v>
      </c>
      <c r="G729" t="s">
        <v>4336</v>
      </c>
      <c r="H729" t="s">
        <v>17</v>
      </c>
      <c r="I729" t="s">
        <v>4868</v>
      </c>
      <c r="J729">
        <v>180595</v>
      </c>
      <c r="K729" t="s">
        <v>4335</v>
      </c>
      <c r="L729">
        <v>59102</v>
      </c>
      <c r="N729">
        <v>100</v>
      </c>
      <c r="O729" t="s">
        <v>4337</v>
      </c>
    </row>
    <row r="730" spans="1:15" x14ac:dyDescent="0.25">
      <c r="A730">
        <v>1334</v>
      </c>
      <c r="B730" t="s">
        <v>4356</v>
      </c>
      <c r="C730" t="s">
        <v>4357</v>
      </c>
      <c r="D730" t="s">
        <v>4318</v>
      </c>
      <c r="E730">
        <v>59725</v>
      </c>
      <c r="F730" t="s">
        <v>36</v>
      </c>
      <c r="G730" t="s">
        <v>4358</v>
      </c>
      <c r="H730" t="s">
        <v>17</v>
      </c>
      <c r="I730" t="s">
        <v>4868</v>
      </c>
      <c r="J730">
        <v>180692</v>
      </c>
      <c r="K730" t="s">
        <v>4359</v>
      </c>
      <c r="L730">
        <v>59725</v>
      </c>
      <c r="N730">
        <v>100</v>
      </c>
      <c r="O730" t="s">
        <v>4360</v>
      </c>
    </row>
    <row r="731" spans="1:15" x14ac:dyDescent="0.25">
      <c r="A731">
        <v>1329</v>
      </c>
      <c r="B731" t="s">
        <v>4338</v>
      </c>
      <c r="C731" t="s">
        <v>4339</v>
      </c>
      <c r="D731" t="s">
        <v>4318</v>
      </c>
      <c r="E731">
        <v>59405</v>
      </c>
      <c r="F731" t="s">
        <v>15</v>
      </c>
      <c r="G731" t="s">
        <v>4340</v>
      </c>
      <c r="H731" t="s">
        <v>114</v>
      </c>
      <c r="I731" t="s">
        <v>4871</v>
      </c>
      <c r="J731">
        <v>180258</v>
      </c>
      <c r="K731" t="s">
        <v>4341</v>
      </c>
      <c r="L731">
        <v>59405</v>
      </c>
      <c r="M731">
        <f t="shared" ref="M731:M732" si="9">IF(L731=E731,1,0)</f>
        <v>1</v>
      </c>
      <c r="N731">
        <v>86</v>
      </c>
      <c r="O731" t="s">
        <v>24</v>
      </c>
    </row>
    <row r="732" spans="1:15" x14ac:dyDescent="0.25">
      <c r="A732">
        <v>1330</v>
      </c>
      <c r="B732" t="s">
        <v>4342</v>
      </c>
      <c r="C732" t="s">
        <v>4343</v>
      </c>
      <c r="D732" t="s">
        <v>4318</v>
      </c>
      <c r="E732">
        <v>59812</v>
      </c>
      <c r="F732" t="s">
        <v>15</v>
      </c>
      <c r="G732" t="s">
        <v>4344</v>
      </c>
      <c r="H732" t="s">
        <v>17</v>
      </c>
      <c r="I732" t="s">
        <v>4868</v>
      </c>
      <c r="J732">
        <v>180489</v>
      </c>
      <c r="K732" t="s">
        <v>4345</v>
      </c>
      <c r="L732">
        <v>59812</v>
      </c>
      <c r="M732">
        <f t="shared" si="9"/>
        <v>1</v>
      </c>
      <c r="N732">
        <v>95</v>
      </c>
      <c r="O732" t="s">
        <v>4342</v>
      </c>
    </row>
    <row r="733" spans="1:15" x14ac:dyDescent="0.25">
      <c r="A733">
        <v>746</v>
      </c>
      <c r="B733" t="s">
        <v>2518</v>
      </c>
      <c r="C733" t="s">
        <v>2519</v>
      </c>
      <c r="D733" t="s">
        <v>2413</v>
      </c>
      <c r="E733" t="s">
        <v>2413</v>
      </c>
      <c r="F733" t="s">
        <v>1188</v>
      </c>
      <c r="G733" t="s">
        <v>2520</v>
      </c>
      <c r="H733" t="s">
        <v>2508</v>
      </c>
      <c r="I733" t="s">
        <v>4869</v>
      </c>
      <c r="J733" t="s">
        <v>2413</v>
      </c>
      <c r="K733" t="s">
        <v>2415</v>
      </c>
      <c r="L733" t="s">
        <v>2415</v>
      </c>
      <c r="N733">
        <v>0</v>
      </c>
      <c r="O733" t="s">
        <v>2413</v>
      </c>
    </row>
    <row r="734" spans="1:15" x14ac:dyDescent="0.25">
      <c r="A734">
        <v>755</v>
      </c>
      <c r="B734" t="s">
        <v>2518</v>
      </c>
      <c r="C734" t="s">
        <v>2519</v>
      </c>
      <c r="D734" t="s">
        <v>2413</v>
      </c>
      <c r="E734" t="s">
        <v>2413</v>
      </c>
      <c r="F734" t="s">
        <v>1188</v>
      </c>
      <c r="G734" t="s">
        <v>2534</v>
      </c>
      <c r="H734" t="s">
        <v>2508</v>
      </c>
      <c r="I734" t="s">
        <v>4869</v>
      </c>
      <c r="J734" t="s">
        <v>2413</v>
      </c>
      <c r="K734" t="s">
        <v>2415</v>
      </c>
      <c r="L734" t="s">
        <v>2415</v>
      </c>
      <c r="N734">
        <v>0</v>
      </c>
      <c r="O734" t="s">
        <v>2413</v>
      </c>
    </row>
    <row r="735" spans="1:15" x14ac:dyDescent="0.25">
      <c r="A735">
        <v>749</v>
      </c>
      <c r="B735" t="s">
        <v>2526</v>
      </c>
      <c r="C735" t="s">
        <v>2527</v>
      </c>
      <c r="D735" t="s">
        <v>2413</v>
      </c>
      <c r="E735" t="s">
        <v>2413</v>
      </c>
      <c r="F735" t="s">
        <v>1188</v>
      </c>
      <c r="G735" t="s">
        <v>2528</v>
      </c>
      <c r="H735" t="s">
        <v>2508</v>
      </c>
      <c r="I735" t="s">
        <v>4869</v>
      </c>
      <c r="J735" t="s">
        <v>2413</v>
      </c>
      <c r="K735" t="s">
        <v>2415</v>
      </c>
      <c r="L735" t="s">
        <v>2415</v>
      </c>
      <c r="N735">
        <v>0</v>
      </c>
      <c r="O735" t="s">
        <v>2413</v>
      </c>
    </row>
    <row r="736" spans="1:15" x14ac:dyDescent="0.25">
      <c r="A736">
        <v>756</v>
      </c>
      <c r="B736" t="s">
        <v>2526</v>
      </c>
      <c r="C736" t="s">
        <v>2527</v>
      </c>
      <c r="D736" t="s">
        <v>2413</v>
      </c>
      <c r="E736" t="s">
        <v>2413</v>
      </c>
      <c r="F736" t="s">
        <v>1188</v>
      </c>
      <c r="G736" t="s">
        <v>2535</v>
      </c>
      <c r="H736" t="s">
        <v>2508</v>
      </c>
      <c r="I736" t="s">
        <v>4869</v>
      </c>
      <c r="J736" t="s">
        <v>2413</v>
      </c>
      <c r="K736" t="s">
        <v>2415</v>
      </c>
      <c r="L736" t="s">
        <v>2415</v>
      </c>
      <c r="N736">
        <v>0</v>
      </c>
      <c r="O736" t="s">
        <v>2413</v>
      </c>
    </row>
    <row r="737" spans="1:15" x14ac:dyDescent="0.25">
      <c r="A737">
        <v>113</v>
      </c>
      <c r="B737" t="s">
        <v>427</v>
      </c>
      <c r="C737" t="s">
        <v>428</v>
      </c>
      <c r="D737" t="s">
        <v>429</v>
      </c>
      <c r="E737">
        <v>28608</v>
      </c>
      <c r="F737" t="s">
        <v>40</v>
      </c>
      <c r="G737" t="s">
        <v>430</v>
      </c>
      <c r="H737" t="s">
        <v>17</v>
      </c>
      <c r="I737" t="s">
        <v>4868</v>
      </c>
      <c r="J737">
        <v>197869</v>
      </c>
      <c r="K737" t="s">
        <v>427</v>
      </c>
      <c r="L737">
        <v>28608</v>
      </c>
      <c r="N737">
        <v>100</v>
      </c>
      <c r="O737" t="s">
        <v>427</v>
      </c>
    </row>
    <row r="738" spans="1:15" x14ac:dyDescent="0.25">
      <c r="A738">
        <v>114</v>
      </c>
      <c r="B738" t="s">
        <v>431</v>
      </c>
      <c r="C738" t="s">
        <v>432</v>
      </c>
      <c r="D738" t="s">
        <v>429</v>
      </c>
      <c r="E738">
        <v>27893</v>
      </c>
      <c r="F738" t="s">
        <v>36</v>
      </c>
      <c r="G738" t="s">
        <v>433</v>
      </c>
      <c r="H738" t="s">
        <v>17</v>
      </c>
      <c r="I738" t="s">
        <v>4868</v>
      </c>
      <c r="J738">
        <v>197911</v>
      </c>
      <c r="K738" t="s">
        <v>431</v>
      </c>
      <c r="L738">
        <v>27893</v>
      </c>
      <c r="N738">
        <v>100</v>
      </c>
      <c r="O738" t="s">
        <v>24</v>
      </c>
    </row>
    <row r="739" spans="1:15" x14ac:dyDescent="0.25">
      <c r="A739">
        <v>115</v>
      </c>
      <c r="B739" t="s">
        <v>434</v>
      </c>
      <c r="C739" t="s">
        <v>327</v>
      </c>
      <c r="D739" t="s">
        <v>429</v>
      </c>
      <c r="E739">
        <v>28012</v>
      </c>
      <c r="F739" t="s">
        <v>15</v>
      </c>
      <c r="G739" t="s">
        <v>435</v>
      </c>
      <c r="H739" t="s">
        <v>17</v>
      </c>
      <c r="I739" t="s">
        <v>4868</v>
      </c>
      <c r="J739">
        <v>197984</v>
      </c>
      <c r="K739" t="s">
        <v>434</v>
      </c>
      <c r="L739">
        <v>28012</v>
      </c>
      <c r="N739">
        <v>100</v>
      </c>
      <c r="O739" t="s">
        <v>436</v>
      </c>
    </row>
    <row r="740" spans="1:15" x14ac:dyDescent="0.25">
      <c r="A740">
        <v>116</v>
      </c>
      <c r="B740" t="s">
        <v>437</v>
      </c>
      <c r="C740" t="s">
        <v>438</v>
      </c>
      <c r="D740" t="s">
        <v>429</v>
      </c>
      <c r="E740">
        <v>27401</v>
      </c>
      <c r="F740" t="s">
        <v>439</v>
      </c>
      <c r="G740" t="s">
        <v>440</v>
      </c>
      <c r="H740" t="s">
        <v>17</v>
      </c>
      <c r="I740" t="s">
        <v>4868</v>
      </c>
      <c r="J740">
        <v>197993</v>
      </c>
      <c r="K740" t="s">
        <v>437</v>
      </c>
      <c r="L740">
        <v>27401</v>
      </c>
      <c r="N740">
        <v>100</v>
      </c>
      <c r="O740" t="s">
        <v>441</v>
      </c>
    </row>
    <row r="741" spans="1:15" x14ac:dyDescent="0.25">
      <c r="A741">
        <v>117</v>
      </c>
      <c r="B741" t="s">
        <v>442</v>
      </c>
      <c r="C741" t="s">
        <v>443</v>
      </c>
      <c r="D741" t="s">
        <v>429</v>
      </c>
      <c r="E741">
        <v>28025</v>
      </c>
      <c r="F741" t="s">
        <v>210</v>
      </c>
      <c r="G741" t="s">
        <v>444</v>
      </c>
      <c r="H741" t="s">
        <v>17</v>
      </c>
      <c r="I741" t="s">
        <v>4868</v>
      </c>
      <c r="J741">
        <v>198109</v>
      </c>
      <c r="K741" t="s">
        <v>442</v>
      </c>
      <c r="L741">
        <v>28025</v>
      </c>
      <c r="N741">
        <v>100</v>
      </c>
      <c r="O741" t="s">
        <v>24</v>
      </c>
    </row>
    <row r="742" spans="1:15" x14ac:dyDescent="0.25">
      <c r="A742">
        <v>118</v>
      </c>
      <c r="B742" t="s">
        <v>445</v>
      </c>
      <c r="C742" t="s">
        <v>446</v>
      </c>
      <c r="D742" t="s">
        <v>429</v>
      </c>
      <c r="E742">
        <v>27506</v>
      </c>
      <c r="F742" t="s">
        <v>40</v>
      </c>
      <c r="G742" t="s">
        <v>447</v>
      </c>
      <c r="H742" t="s">
        <v>17</v>
      </c>
      <c r="I742" t="s">
        <v>4868</v>
      </c>
      <c r="J742">
        <v>198136</v>
      </c>
      <c r="K742" t="s">
        <v>445</v>
      </c>
      <c r="L742">
        <v>27506</v>
      </c>
      <c r="N742">
        <v>100</v>
      </c>
      <c r="O742" t="s">
        <v>24</v>
      </c>
    </row>
    <row r="743" spans="1:15" x14ac:dyDescent="0.25">
      <c r="A743">
        <v>119</v>
      </c>
      <c r="B743" t="s">
        <v>448</v>
      </c>
      <c r="C743" t="s">
        <v>449</v>
      </c>
      <c r="D743" t="s">
        <v>429</v>
      </c>
      <c r="E743">
        <v>28144</v>
      </c>
      <c r="F743" t="s">
        <v>15</v>
      </c>
      <c r="G743" t="s">
        <v>450</v>
      </c>
      <c r="H743" t="s">
        <v>17</v>
      </c>
      <c r="I743" t="s">
        <v>4868</v>
      </c>
      <c r="J743">
        <v>198215</v>
      </c>
      <c r="K743" t="s">
        <v>448</v>
      </c>
      <c r="L743">
        <v>28144</v>
      </c>
      <c r="N743">
        <v>100</v>
      </c>
      <c r="O743" t="s">
        <v>24</v>
      </c>
    </row>
    <row r="744" spans="1:15" x14ac:dyDescent="0.25">
      <c r="A744">
        <v>120</v>
      </c>
      <c r="B744" t="s">
        <v>451</v>
      </c>
      <c r="C744" t="s">
        <v>452</v>
      </c>
      <c r="D744" t="s">
        <v>429</v>
      </c>
      <c r="E744">
        <v>28035</v>
      </c>
      <c r="F744" t="s">
        <v>227</v>
      </c>
      <c r="G744" t="s">
        <v>453</v>
      </c>
      <c r="H744" t="s">
        <v>17</v>
      </c>
      <c r="I744" t="s">
        <v>4868</v>
      </c>
      <c r="J744">
        <v>198385</v>
      </c>
      <c r="K744" t="s">
        <v>451</v>
      </c>
      <c r="L744">
        <v>28035</v>
      </c>
      <c r="N744">
        <v>100</v>
      </c>
      <c r="O744" t="s">
        <v>24</v>
      </c>
    </row>
    <row r="745" spans="1:15" x14ac:dyDescent="0.25">
      <c r="A745">
        <v>121</v>
      </c>
      <c r="B745" t="s">
        <v>454</v>
      </c>
      <c r="C745" t="s">
        <v>455</v>
      </c>
      <c r="D745" t="s">
        <v>429</v>
      </c>
      <c r="E745">
        <v>27706</v>
      </c>
      <c r="F745" t="s">
        <v>227</v>
      </c>
      <c r="G745" t="s">
        <v>456</v>
      </c>
      <c r="H745" t="s">
        <v>17</v>
      </c>
      <c r="I745" t="s">
        <v>4868</v>
      </c>
      <c r="J745">
        <v>198419</v>
      </c>
      <c r="K745" t="s">
        <v>454</v>
      </c>
      <c r="L745">
        <v>27708</v>
      </c>
      <c r="N745">
        <v>100</v>
      </c>
      <c r="O745" t="s">
        <v>24</v>
      </c>
    </row>
    <row r="746" spans="1:15" x14ac:dyDescent="0.25">
      <c r="A746">
        <v>122</v>
      </c>
      <c r="B746" t="s">
        <v>457</v>
      </c>
      <c r="C746" t="s">
        <v>458</v>
      </c>
      <c r="D746" t="s">
        <v>429</v>
      </c>
      <c r="E746">
        <v>27858</v>
      </c>
      <c r="F746" t="s">
        <v>15</v>
      </c>
      <c r="G746" t="s">
        <v>459</v>
      </c>
      <c r="H746" t="s">
        <v>17</v>
      </c>
      <c r="I746" t="s">
        <v>4868</v>
      </c>
      <c r="J746">
        <v>198464</v>
      </c>
      <c r="K746" t="s">
        <v>457</v>
      </c>
      <c r="L746">
        <v>27858</v>
      </c>
      <c r="N746">
        <v>100</v>
      </c>
      <c r="O746" t="s">
        <v>460</v>
      </c>
    </row>
    <row r="747" spans="1:15" x14ac:dyDescent="0.25">
      <c r="A747">
        <v>123</v>
      </c>
      <c r="B747" t="s">
        <v>461</v>
      </c>
      <c r="C747" t="s">
        <v>462</v>
      </c>
      <c r="D747" t="s">
        <v>429</v>
      </c>
      <c r="E747">
        <v>27909</v>
      </c>
      <c r="F747" t="s">
        <v>15</v>
      </c>
      <c r="G747" t="s">
        <v>463</v>
      </c>
      <c r="H747" t="s">
        <v>17</v>
      </c>
      <c r="I747" t="s">
        <v>4868</v>
      </c>
      <c r="J747">
        <v>198507</v>
      </c>
      <c r="K747" t="s">
        <v>461</v>
      </c>
      <c r="L747">
        <v>27909</v>
      </c>
      <c r="N747">
        <v>100</v>
      </c>
      <c r="O747" t="s">
        <v>464</v>
      </c>
    </row>
    <row r="748" spans="1:15" x14ac:dyDescent="0.25">
      <c r="A748">
        <v>124</v>
      </c>
      <c r="B748" t="s">
        <v>465</v>
      </c>
      <c r="C748" t="s">
        <v>466</v>
      </c>
      <c r="D748" t="s">
        <v>429</v>
      </c>
      <c r="E748">
        <v>27244</v>
      </c>
      <c r="F748" t="s">
        <v>27</v>
      </c>
      <c r="G748" t="s">
        <v>467</v>
      </c>
      <c r="H748" t="s">
        <v>17</v>
      </c>
      <c r="I748" t="s">
        <v>4868</v>
      </c>
      <c r="J748">
        <v>198516</v>
      </c>
      <c r="K748" t="s">
        <v>465</v>
      </c>
      <c r="L748">
        <v>27244</v>
      </c>
      <c r="N748">
        <v>100</v>
      </c>
      <c r="O748" t="s">
        <v>24</v>
      </c>
    </row>
    <row r="749" spans="1:15" x14ac:dyDescent="0.25">
      <c r="A749">
        <v>126</v>
      </c>
      <c r="B749" t="s">
        <v>470</v>
      </c>
      <c r="C749" t="s">
        <v>179</v>
      </c>
      <c r="D749" t="s">
        <v>429</v>
      </c>
      <c r="E749">
        <v>28301</v>
      </c>
      <c r="F749" t="s">
        <v>15</v>
      </c>
      <c r="G749" t="s">
        <v>471</v>
      </c>
      <c r="H749" t="s">
        <v>17</v>
      </c>
      <c r="I749" t="s">
        <v>4868</v>
      </c>
      <c r="J749">
        <v>198543</v>
      </c>
      <c r="K749" t="s">
        <v>470</v>
      </c>
      <c r="L749">
        <v>28301</v>
      </c>
      <c r="N749">
        <v>100</v>
      </c>
      <c r="O749" t="s">
        <v>24</v>
      </c>
    </row>
    <row r="750" spans="1:15" x14ac:dyDescent="0.25">
      <c r="A750">
        <v>127</v>
      </c>
      <c r="B750" t="s">
        <v>472</v>
      </c>
      <c r="C750" t="s">
        <v>473</v>
      </c>
      <c r="D750" t="s">
        <v>429</v>
      </c>
      <c r="E750">
        <v>28017</v>
      </c>
      <c r="F750" t="s">
        <v>79</v>
      </c>
      <c r="G750" t="s">
        <v>474</v>
      </c>
      <c r="H750" t="s">
        <v>17</v>
      </c>
      <c r="I750" t="s">
        <v>4868</v>
      </c>
      <c r="J750">
        <v>198561</v>
      </c>
      <c r="K750" t="s">
        <v>472</v>
      </c>
      <c r="L750">
        <v>28017</v>
      </c>
      <c r="N750">
        <v>100</v>
      </c>
      <c r="O750" t="s">
        <v>475</v>
      </c>
    </row>
    <row r="751" spans="1:15" x14ac:dyDescent="0.25">
      <c r="A751">
        <v>128</v>
      </c>
      <c r="B751" t="s">
        <v>476</v>
      </c>
      <c r="C751" t="s">
        <v>438</v>
      </c>
      <c r="D751" t="s">
        <v>429</v>
      </c>
      <c r="E751">
        <v>27401</v>
      </c>
      <c r="F751" t="s">
        <v>36</v>
      </c>
      <c r="G751" t="s">
        <v>477</v>
      </c>
      <c r="H751" t="s">
        <v>17</v>
      </c>
      <c r="I751" t="s">
        <v>4868</v>
      </c>
      <c r="J751">
        <v>198598</v>
      </c>
      <c r="K751" t="s">
        <v>476</v>
      </c>
      <c r="L751">
        <v>27401</v>
      </c>
      <c r="N751">
        <v>100</v>
      </c>
      <c r="O751" t="s">
        <v>24</v>
      </c>
    </row>
    <row r="752" spans="1:15" x14ac:dyDescent="0.25">
      <c r="A752">
        <v>129</v>
      </c>
      <c r="B752" t="s">
        <v>478</v>
      </c>
      <c r="C752" t="s">
        <v>438</v>
      </c>
      <c r="D752" t="s">
        <v>429</v>
      </c>
      <c r="E752">
        <v>27410</v>
      </c>
      <c r="F752" t="s">
        <v>15</v>
      </c>
      <c r="G752" t="s">
        <v>479</v>
      </c>
      <c r="H752" t="s">
        <v>17</v>
      </c>
      <c r="I752" t="s">
        <v>4868</v>
      </c>
      <c r="J752">
        <v>198613</v>
      </c>
      <c r="K752" t="s">
        <v>478</v>
      </c>
      <c r="L752">
        <v>27410</v>
      </c>
      <c r="N752">
        <v>100</v>
      </c>
      <c r="O752" t="s">
        <v>24</v>
      </c>
    </row>
    <row r="753" spans="1:15" x14ac:dyDescent="0.25">
      <c r="A753">
        <v>130</v>
      </c>
      <c r="B753" t="s">
        <v>480</v>
      </c>
      <c r="C753" t="s">
        <v>481</v>
      </c>
      <c r="D753" t="s">
        <v>429</v>
      </c>
      <c r="E753">
        <v>27268</v>
      </c>
      <c r="F753" t="s">
        <v>15</v>
      </c>
      <c r="G753" t="s">
        <v>482</v>
      </c>
      <c r="H753" t="s">
        <v>17</v>
      </c>
      <c r="I753" t="s">
        <v>4868</v>
      </c>
      <c r="J753">
        <v>198695</v>
      </c>
      <c r="K753" t="s">
        <v>480</v>
      </c>
      <c r="L753">
        <v>27268</v>
      </c>
      <c r="N753">
        <v>100</v>
      </c>
      <c r="O753" t="s">
        <v>483</v>
      </c>
    </row>
    <row r="754" spans="1:15" x14ac:dyDescent="0.25">
      <c r="A754">
        <v>131</v>
      </c>
      <c r="B754" t="s">
        <v>484</v>
      </c>
      <c r="C754" t="s">
        <v>485</v>
      </c>
      <c r="D754" t="s">
        <v>429</v>
      </c>
      <c r="E754">
        <v>28216</v>
      </c>
      <c r="F754" t="s">
        <v>36</v>
      </c>
      <c r="G754" t="s">
        <v>486</v>
      </c>
      <c r="H754" t="s">
        <v>17</v>
      </c>
      <c r="I754" t="s">
        <v>4868</v>
      </c>
      <c r="J754">
        <v>198756</v>
      </c>
      <c r="K754" t="s">
        <v>487</v>
      </c>
      <c r="L754">
        <v>28216</v>
      </c>
      <c r="N754">
        <v>98</v>
      </c>
      <c r="O754" t="s">
        <v>488</v>
      </c>
    </row>
    <row r="755" spans="1:15" x14ac:dyDescent="0.25">
      <c r="A755">
        <v>132</v>
      </c>
      <c r="B755" t="s">
        <v>489</v>
      </c>
      <c r="C755" t="s">
        <v>490</v>
      </c>
      <c r="D755" t="s">
        <v>429</v>
      </c>
      <c r="E755">
        <v>28604</v>
      </c>
      <c r="F755" t="s">
        <v>15</v>
      </c>
      <c r="G755" t="s">
        <v>491</v>
      </c>
      <c r="H755" t="s">
        <v>17</v>
      </c>
      <c r="I755" t="s">
        <v>4868</v>
      </c>
      <c r="J755">
        <v>198808</v>
      </c>
      <c r="K755" t="s">
        <v>489</v>
      </c>
      <c r="L755">
        <v>28604</v>
      </c>
      <c r="N755">
        <v>100</v>
      </c>
      <c r="O755" t="s">
        <v>24</v>
      </c>
    </row>
    <row r="756" spans="1:15" x14ac:dyDescent="0.25">
      <c r="A756">
        <v>133</v>
      </c>
      <c r="B756" t="s">
        <v>492</v>
      </c>
      <c r="C756" t="s">
        <v>493</v>
      </c>
      <c r="D756" t="s">
        <v>429</v>
      </c>
      <c r="E756">
        <v>28603</v>
      </c>
      <c r="F756" t="s">
        <v>15</v>
      </c>
      <c r="G756" t="s">
        <v>494</v>
      </c>
      <c r="H756" t="s">
        <v>17</v>
      </c>
      <c r="I756" t="s">
        <v>4868</v>
      </c>
      <c r="J756">
        <v>198835</v>
      </c>
      <c r="K756" t="s">
        <v>492</v>
      </c>
      <c r="L756">
        <v>28601</v>
      </c>
      <c r="N756">
        <v>100</v>
      </c>
      <c r="O756" t="s">
        <v>24</v>
      </c>
    </row>
    <row r="757" spans="1:15" x14ac:dyDescent="0.25">
      <c r="A757">
        <v>134</v>
      </c>
      <c r="B757" t="s">
        <v>495</v>
      </c>
      <c r="C757" t="s">
        <v>496</v>
      </c>
      <c r="D757" t="s">
        <v>429</v>
      </c>
      <c r="E757">
        <v>28754</v>
      </c>
      <c r="F757" t="s">
        <v>15</v>
      </c>
      <c r="G757" t="s">
        <v>497</v>
      </c>
      <c r="H757" t="s">
        <v>17</v>
      </c>
      <c r="I757" t="s">
        <v>4868</v>
      </c>
      <c r="J757">
        <v>198899</v>
      </c>
      <c r="K757" t="s">
        <v>495</v>
      </c>
      <c r="L757">
        <v>28754</v>
      </c>
      <c r="N757">
        <v>100</v>
      </c>
      <c r="O757" t="s">
        <v>24</v>
      </c>
    </row>
    <row r="758" spans="1:15" x14ac:dyDescent="0.25">
      <c r="A758">
        <v>135</v>
      </c>
      <c r="B758" t="s">
        <v>498</v>
      </c>
      <c r="C758" t="s">
        <v>499</v>
      </c>
      <c r="D758" t="s">
        <v>429</v>
      </c>
      <c r="E758">
        <v>27607</v>
      </c>
      <c r="F758" t="s">
        <v>15</v>
      </c>
      <c r="G758" t="s">
        <v>500</v>
      </c>
      <c r="H758" t="s">
        <v>17</v>
      </c>
      <c r="I758" t="s">
        <v>4868</v>
      </c>
      <c r="J758">
        <v>198950</v>
      </c>
      <c r="K758" t="s">
        <v>498</v>
      </c>
      <c r="L758">
        <v>27607</v>
      </c>
      <c r="N758">
        <v>100</v>
      </c>
      <c r="O758" t="s">
        <v>501</v>
      </c>
    </row>
    <row r="759" spans="1:15" x14ac:dyDescent="0.25">
      <c r="A759">
        <v>137</v>
      </c>
      <c r="B759" t="s">
        <v>506</v>
      </c>
      <c r="C759" t="s">
        <v>179</v>
      </c>
      <c r="D759" t="s">
        <v>429</v>
      </c>
      <c r="E759">
        <v>28311</v>
      </c>
      <c r="F759" t="s">
        <v>15</v>
      </c>
      <c r="G759" t="s">
        <v>507</v>
      </c>
      <c r="H759" t="s">
        <v>17</v>
      </c>
      <c r="I759" t="s">
        <v>4868</v>
      </c>
      <c r="J759">
        <v>198969</v>
      </c>
      <c r="K759" t="s">
        <v>506</v>
      </c>
      <c r="L759">
        <v>28311</v>
      </c>
      <c r="N759">
        <v>100</v>
      </c>
      <c r="O759" t="s">
        <v>508</v>
      </c>
    </row>
    <row r="760" spans="1:15" x14ac:dyDescent="0.25">
      <c r="A760">
        <v>138</v>
      </c>
      <c r="B760" t="s">
        <v>509</v>
      </c>
      <c r="C760" t="s">
        <v>510</v>
      </c>
      <c r="D760" t="s">
        <v>429</v>
      </c>
      <c r="E760">
        <v>28757</v>
      </c>
      <c r="F760" t="s">
        <v>36</v>
      </c>
      <c r="G760" t="s">
        <v>511</v>
      </c>
      <c r="H760" t="s">
        <v>17</v>
      </c>
      <c r="I760" t="s">
        <v>4868</v>
      </c>
      <c r="J760">
        <v>199032</v>
      </c>
      <c r="K760" t="s">
        <v>509</v>
      </c>
      <c r="L760">
        <v>28757</v>
      </c>
      <c r="N760">
        <v>100</v>
      </c>
      <c r="O760" t="s">
        <v>24</v>
      </c>
    </row>
    <row r="761" spans="1:15" x14ac:dyDescent="0.25">
      <c r="A761">
        <v>140</v>
      </c>
      <c r="B761" t="s">
        <v>515</v>
      </c>
      <c r="C761" t="s">
        <v>438</v>
      </c>
      <c r="D761" t="s">
        <v>429</v>
      </c>
      <c r="E761">
        <v>27411</v>
      </c>
      <c r="F761" t="s">
        <v>36</v>
      </c>
      <c r="G761" t="s">
        <v>516</v>
      </c>
      <c r="H761" t="s">
        <v>17</v>
      </c>
      <c r="I761" t="s">
        <v>4868</v>
      </c>
      <c r="J761">
        <v>199102</v>
      </c>
      <c r="K761" t="s">
        <v>517</v>
      </c>
      <c r="L761">
        <v>27411</v>
      </c>
      <c r="N761">
        <v>97</v>
      </c>
      <c r="O761" t="s">
        <v>518</v>
      </c>
    </row>
    <row r="762" spans="1:15" x14ac:dyDescent="0.25">
      <c r="A762">
        <v>141</v>
      </c>
      <c r="B762" t="s">
        <v>519</v>
      </c>
      <c r="C762" t="s">
        <v>455</v>
      </c>
      <c r="D762" t="s">
        <v>429</v>
      </c>
      <c r="E762">
        <v>27707</v>
      </c>
      <c r="F762" t="s">
        <v>15</v>
      </c>
      <c r="G762" t="s">
        <v>520</v>
      </c>
      <c r="H762" t="s">
        <v>17</v>
      </c>
      <c r="I762" t="s">
        <v>4868</v>
      </c>
      <c r="J762">
        <v>199157</v>
      </c>
      <c r="K762" t="s">
        <v>519</v>
      </c>
      <c r="L762">
        <v>27707</v>
      </c>
      <c r="N762">
        <v>100</v>
      </c>
      <c r="O762" t="s">
        <v>24</v>
      </c>
    </row>
    <row r="763" spans="1:15" x14ac:dyDescent="0.25">
      <c r="A763">
        <v>143</v>
      </c>
      <c r="B763" t="s">
        <v>525</v>
      </c>
      <c r="C763" t="s">
        <v>499</v>
      </c>
      <c r="D763" t="s">
        <v>429</v>
      </c>
      <c r="E763">
        <v>27695</v>
      </c>
      <c r="F763" t="s">
        <v>243</v>
      </c>
      <c r="G763" t="s">
        <v>526</v>
      </c>
      <c r="H763" t="s">
        <v>17</v>
      </c>
      <c r="I763" t="s">
        <v>4871</v>
      </c>
      <c r="J763">
        <v>199193</v>
      </c>
      <c r="K763" t="s">
        <v>517</v>
      </c>
      <c r="L763">
        <v>27411</v>
      </c>
      <c r="M763">
        <f>IF(L763=E763,1,0)</f>
        <v>0</v>
      </c>
      <c r="N763">
        <v>95</v>
      </c>
      <c r="O763" t="s">
        <v>518</v>
      </c>
    </row>
    <row r="764" spans="1:15" x14ac:dyDescent="0.25">
      <c r="A764">
        <v>144</v>
      </c>
      <c r="B764" t="s">
        <v>527</v>
      </c>
      <c r="C764" t="s">
        <v>528</v>
      </c>
      <c r="D764" t="s">
        <v>429</v>
      </c>
      <c r="E764">
        <v>27804</v>
      </c>
      <c r="F764" t="s">
        <v>15</v>
      </c>
      <c r="G764" t="s">
        <v>529</v>
      </c>
      <c r="H764" t="s">
        <v>17</v>
      </c>
      <c r="I764" t="s">
        <v>4868</v>
      </c>
      <c r="J764">
        <v>199209</v>
      </c>
      <c r="K764" t="s">
        <v>527</v>
      </c>
      <c r="L764">
        <v>27804</v>
      </c>
      <c r="N764">
        <v>100</v>
      </c>
      <c r="O764" t="s">
        <v>24</v>
      </c>
    </row>
    <row r="765" spans="1:15" x14ac:dyDescent="0.25">
      <c r="A765">
        <v>145</v>
      </c>
      <c r="B765" t="s">
        <v>530</v>
      </c>
      <c r="C765" t="s">
        <v>531</v>
      </c>
      <c r="D765" t="s">
        <v>429</v>
      </c>
      <c r="E765">
        <v>28109</v>
      </c>
      <c r="F765" t="s">
        <v>36</v>
      </c>
      <c r="G765" t="s">
        <v>532</v>
      </c>
      <c r="H765" t="s">
        <v>17</v>
      </c>
      <c r="I765" t="s">
        <v>4868</v>
      </c>
      <c r="J765">
        <v>199306</v>
      </c>
      <c r="K765" t="s">
        <v>530</v>
      </c>
      <c r="L765">
        <v>28109</v>
      </c>
      <c r="N765">
        <v>100</v>
      </c>
      <c r="O765" t="s">
        <v>24</v>
      </c>
    </row>
    <row r="766" spans="1:15" x14ac:dyDescent="0.25">
      <c r="A766">
        <v>146</v>
      </c>
      <c r="B766" t="s">
        <v>533</v>
      </c>
      <c r="C766" t="s">
        <v>485</v>
      </c>
      <c r="D766" t="s">
        <v>429</v>
      </c>
      <c r="E766">
        <v>28274</v>
      </c>
      <c r="F766" t="s">
        <v>15</v>
      </c>
      <c r="G766" t="s">
        <v>534</v>
      </c>
      <c r="H766" t="s">
        <v>17</v>
      </c>
      <c r="I766" t="s">
        <v>4868</v>
      </c>
      <c r="J766">
        <v>199412</v>
      </c>
      <c r="K766" t="s">
        <v>533</v>
      </c>
      <c r="L766">
        <v>28274</v>
      </c>
      <c r="N766">
        <v>100</v>
      </c>
      <c r="O766" t="s">
        <v>535</v>
      </c>
    </row>
    <row r="767" spans="1:15" x14ac:dyDescent="0.25">
      <c r="A767">
        <v>149</v>
      </c>
      <c r="B767" t="s">
        <v>543</v>
      </c>
      <c r="C767" t="s">
        <v>499</v>
      </c>
      <c r="D767" t="s">
        <v>429</v>
      </c>
      <c r="E767">
        <v>27610</v>
      </c>
      <c r="F767" t="s">
        <v>15</v>
      </c>
      <c r="G767" t="s">
        <v>544</v>
      </c>
      <c r="H767" t="s">
        <v>17</v>
      </c>
      <c r="I767" t="s">
        <v>4868</v>
      </c>
      <c r="J767">
        <v>199582</v>
      </c>
      <c r="K767" t="s">
        <v>543</v>
      </c>
      <c r="L767">
        <v>27610</v>
      </c>
      <c r="N767">
        <v>100</v>
      </c>
      <c r="O767" t="s">
        <v>24</v>
      </c>
    </row>
    <row r="768" spans="1:15" x14ac:dyDescent="0.25">
      <c r="A768">
        <v>150</v>
      </c>
      <c r="B768" t="s">
        <v>545</v>
      </c>
      <c r="C768" t="s">
        <v>522</v>
      </c>
      <c r="D768" t="s">
        <v>429</v>
      </c>
      <c r="E768">
        <v>27101</v>
      </c>
      <c r="F768" t="s">
        <v>395</v>
      </c>
      <c r="G768" t="s">
        <v>546</v>
      </c>
      <c r="H768" t="s">
        <v>17</v>
      </c>
      <c r="I768" t="s">
        <v>4868</v>
      </c>
      <c r="J768">
        <v>199607</v>
      </c>
      <c r="K768" t="s">
        <v>545</v>
      </c>
      <c r="L768">
        <v>27101</v>
      </c>
      <c r="N768">
        <v>100</v>
      </c>
      <c r="O768" t="s">
        <v>24</v>
      </c>
    </row>
    <row r="769" spans="1:15" x14ac:dyDescent="0.25">
      <c r="A769">
        <v>151</v>
      </c>
      <c r="B769" t="s">
        <v>547</v>
      </c>
      <c r="C769" t="s">
        <v>499</v>
      </c>
      <c r="D769" t="s">
        <v>429</v>
      </c>
      <c r="E769">
        <v>27601</v>
      </c>
      <c r="F769" t="s">
        <v>15</v>
      </c>
      <c r="G769" t="s">
        <v>548</v>
      </c>
      <c r="H769" t="s">
        <v>17</v>
      </c>
      <c r="I769" t="s">
        <v>4868</v>
      </c>
      <c r="J769">
        <v>199643</v>
      </c>
      <c r="K769" t="s">
        <v>547</v>
      </c>
      <c r="L769">
        <v>27601</v>
      </c>
      <c r="N769">
        <v>100</v>
      </c>
      <c r="O769" t="s">
        <v>24</v>
      </c>
    </row>
    <row r="770" spans="1:15" x14ac:dyDescent="0.25">
      <c r="A770">
        <v>148</v>
      </c>
      <c r="B770" t="s">
        <v>539</v>
      </c>
      <c r="C770" t="s">
        <v>540</v>
      </c>
      <c r="D770" t="s">
        <v>429</v>
      </c>
      <c r="E770">
        <v>28352</v>
      </c>
      <c r="F770" t="s">
        <v>36</v>
      </c>
      <c r="G770" t="s">
        <v>541</v>
      </c>
      <c r="H770" t="s">
        <v>17</v>
      </c>
      <c r="I770" t="s">
        <v>4868</v>
      </c>
      <c r="J770">
        <v>199698</v>
      </c>
      <c r="K770" t="s">
        <v>539</v>
      </c>
      <c r="L770">
        <v>28352</v>
      </c>
      <c r="N770">
        <v>100</v>
      </c>
      <c r="O770" t="s">
        <v>542</v>
      </c>
    </row>
    <row r="771" spans="1:15" x14ac:dyDescent="0.25">
      <c r="A771">
        <v>139</v>
      </c>
      <c r="B771" t="s">
        <v>512</v>
      </c>
      <c r="C771" t="s">
        <v>513</v>
      </c>
      <c r="D771" t="s">
        <v>429</v>
      </c>
      <c r="E771">
        <v>28365</v>
      </c>
      <c r="F771" t="s">
        <v>15</v>
      </c>
      <c r="G771" t="s">
        <v>514</v>
      </c>
      <c r="H771" t="s">
        <v>17</v>
      </c>
      <c r="I771" t="s">
        <v>4868</v>
      </c>
      <c r="J771">
        <v>199069</v>
      </c>
      <c r="K771" t="s">
        <v>512</v>
      </c>
      <c r="L771">
        <v>28365</v>
      </c>
      <c r="N771">
        <v>100</v>
      </c>
      <c r="O771" t="s">
        <v>24</v>
      </c>
    </row>
    <row r="772" spans="1:15" x14ac:dyDescent="0.25">
      <c r="A772">
        <v>152</v>
      </c>
      <c r="B772" t="s">
        <v>549</v>
      </c>
      <c r="C772" t="s">
        <v>550</v>
      </c>
      <c r="D772" t="s">
        <v>429</v>
      </c>
      <c r="E772">
        <v>28804</v>
      </c>
      <c r="F772" t="s">
        <v>27</v>
      </c>
      <c r="G772" t="s">
        <v>551</v>
      </c>
      <c r="H772" t="s">
        <v>17</v>
      </c>
      <c r="I772" t="s">
        <v>4868</v>
      </c>
      <c r="J772">
        <v>199111</v>
      </c>
      <c r="K772" t="s">
        <v>549</v>
      </c>
      <c r="L772">
        <v>28804</v>
      </c>
      <c r="N772">
        <v>100</v>
      </c>
      <c r="O772" t="s">
        <v>24</v>
      </c>
    </row>
    <row r="773" spans="1:15" x14ac:dyDescent="0.25">
      <c r="A773">
        <v>153</v>
      </c>
      <c r="B773" t="s">
        <v>552</v>
      </c>
      <c r="C773" t="s">
        <v>553</v>
      </c>
      <c r="D773" t="s">
        <v>429</v>
      </c>
      <c r="E773">
        <v>27599</v>
      </c>
      <c r="F773" t="s">
        <v>243</v>
      </c>
      <c r="G773" t="s">
        <v>554</v>
      </c>
      <c r="H773" t="s">
        <v>17</v>
      </c>
      <c r="I773" t="s">
        <v>4868</v>
      </c>
      <c r="J773">
        <v>199120</v>
      </c>
      <c r="K773" t="s">
        <v>552</v>
      </c>
      <c r="L773">
        <v>27599</v>
      </c>
      <c r="N773">
        <v>100</v>
      </c>
      <c r="O773" t="s">
        <v>24</v>
      </c>
    </row>
    <row r="774" spans="1:15" x14ac:dyDescent="0.25">
      <c r="A774">
        <v>154</v>
      </c>
      <c r="B774" t="s">
        <v>555</v>
      </c>
      <c r="C774" t="s">
        <v>485</v>
      </c>
      <c r="D774" t="s">
        <v>429</v>
      </c>
      <c r="E774">
        <v>28223</v>
      </c>
      <c r="F774" t="s">
        <v>15</v>
      </c>
      <c r="G774" t="s">
        <v>556</v>
      </c>
      <c r="H774" t="s">
        <v>17</v>
      </c>
      <c r="I774" t="s">
        <v>4868</v>
      </c>
      <c r="J774">
        <v>199139</v>
      </c>
      <c r="K774" t="s">
        <v>555</v>
      </c>
      <c r="L774">
        <v>28223</v>
      </c>
      <c r="N774">
        <v>100</v>
      </c>
      <c r="O774" t="s">
        <v>557</v>
      </c>
    </row>
    <row r="775" spans="1:15" x14ac:dyDescent="0.25">
      <c r="A775">
        <v>155</v>
      </c>
      <c r="B775" t="s">
        <v>558</v>
      </c>
      <c r="C775" t="s">
        <v>438</v>
      </c>
      <c r="D775" t="s">
        <v>429</v>
      </c>
      <c r="E775">
        <v>27412</v>
      </c>
      <c r="F775" t="s">
        <v>15</v>
      </c>
      <c r="G775" t="s">
        <v>559</v>
      </c>
      <c r="H775" t="s">
        <v>17</v>
      </c>
      <c r="I775" t="s">
        <v>4868</v>
      </c>
      <c r="J775">
        <v>199148</v>
      </c>
      <c r="K775" t="s">
        <v>558</v>
      </c>
      <c r="L775">
        <v>27402</v>
      </c>
      <c r="N775">
        <v>100</v>
      </c>
      <c r="O775" t="s">
        <v>560</v>
      </c>
    </row>
    <row r="776" spans="1:15" x14ac:dyDescent="0.25">
      <c r="A776">
        <v>156</v>
      </c>
      <c r="B776" t="s">
        <v>561</v>
      </c>
      <c r="C776" t="s">
        <v>562</v>
      </c>
      <c r="D776" t="s">
        <v>429</v>
      </c>
      <c r="E776">
        <v>28372</v>
      </c>
      <c r="F776" t="s">
        <v>36</v>
      </c>
      <c r="G776" t="s">
        <v>563</v>
      </c>
      <c r="H776" t="s">
        <v>17</v>
      </c>
      <c r="I776" t="s">
        <v>4868</v>
      </c>
      <c r="J776">
        <v>199281</v>
      </c>
      <c r="K776" t="s">
        <v>561</v>
      </c>
      <c r="L776">
        <v>28372</v>
      </c>
      <c r="N776">
        <v>100</v>
      </c>
      <c r="O776" t="s">
        <v>564</v>
      </c>
    </row>
    <row r="777" spans="1:15" x14ac:dyDescent="0.25">
      <c r="A777">
        <v>158</v>
      </c>
      <c r="B777" t="s">
        <v>568</v>
      </c>
      <c r="C777" t="s">
        <v>569</v>
      </c>
      <c r="D777" t="s">
        <v>429</v>
      </c>
      <c r="E777">
        <v>28403</v>
      </c>
      <c r="F777" t="s">
        <v>40</v>
      </c>
      <c r="G777" t="s">
        <v>570</v>
      </c>
      <c r="H777" t="s">
        <v>17</v>
      </c>
      <c r="I777" t="s">
        <v>4868</v>
      </c>
      <c r="J777">
        <v>199218</v>
      </c>
      <c r="K777" t="s">
        <v>571</v>
      </c>
      <c r="L777">
        <v>28403</v>
      </c>
      <c r="M777">
        <f>IF(L777=E777,1,0)</f>
        <v>1</v>
      </c>
      <c r="N777">
        <v>96</v>
      </c>
      <c r="O777" t="s">
        <v>572</v>
      </c>
    </row>
    <row r="778" spans="1:15" x14ac:dyDescent="0.25">
      <c r="A778">
        <v>142</v>
      </c>
      <c r="B778" t="s">
        <v>521</v>
      </c>
      <c r="C778" t="s">
        <v>522</v>
      </c>
      <c r="D778" t="s">
        <v>429</v>
      </c>
      <c r="E778">
        <v>27127</v>
      </c>
      <c r="F778" t="s">
        <v>210</v>
      </c>
      <c r="G778" t="s">
        <v>523</v>
      </c>
      <c r="H778" t="s">
        <v>17</v>
      </c>
      <c r="I778" t="s">
        <v>4868</v>
      </c>
      <c r="J778">
        <v>199184</v>
      </c>
      <c r="K778" t="s">
        <v>521</v>
      </c>
      <c r="L778">
        <v>27127</v>
      </c>
      <c r="N778">
        <v>100</v>
      </c>
      <c r="O778" t="s">
        <v>524</v>
      </c>
    </row>
    <row r="779" spans="1:15" x14ac:dyDescent="0.25">
      <c r="A779">
        <v>159</v>
      </c>
      <c r="B779" t="s">
        <v>573</v>
      </c>
      <c r="C779" t="s">
        <v>522</v>
      </c>
      <c r="D779" t="s">
        <v>429</v>
      </c>
      <c r="E779">
        <v>27109</v>
      </c>
      <c r="F779" t="s">
        <v>227</v>
      </c>
      <c r="G779" t="s">
        <v>574</v>
      </c>
      <c r="H779" t="s">
        <v>17</v>
      </c>
      <c r="I779" t="s">
        <v>4868</v>
      </c>
      <c r="J779">
        <v>199847</v>
      </c>
      <c r="K779" t="s">
        <v>573</v>
      </c>
      <c r="L779">
        <v>27106</v>
      </c>
      <c r="N779">
        <v>100</v>
      </c>
      <c r="O779" t="s">
        <v>24</v>
      </c>
    </row>
    <row r="780" spans="1:15" x14ac:dyDescent="0.25">
      <c r="A780">
        <v>160</v>
      </c>
      <c r="B780" t="s">
        <v>575</v>
      </c>
      <c r="C780" t="s">
        <v>550</v>
      </c>
      <c r="D780" t="s">
        <v>429</v>
      </c>
      <c r="E780">
        <v>28815</v>
      </c>
      <c r="F780" t="s">
        <v>40</v>
      </c>
      <c r="G780" t="s">
        <v>576</v>
      </c>
      <c r="H780" t="s">
        <v>17</v>
      </c>
      <c r="I780" t="s">
        <v>4868</v>
      </c>
      <c r="J780">
        <v>199865</v>
      </c>
      <c r="K780" t="s">
        <v>575</v>
      </c>
      <c r="L780">
        <v>28778</v>
      </c>
      <c r="N780">
        <v>100</v>
      </c>
      <c r="O780" t="s">
        <v>577</v>
      </c>
    </row>
    <row r="781" spans="1:15" x14ac:dyDescent="0.25">
      <c r="A781">
        <v>161</v>
      </c>
      <c r="B781" t="s">
        <v>578</v>
      </c>
      <c r="C781" t="s">
        <v>579</v>
      </c>
      <c r="D781" t="s">
        <v>429</v>
      </c>
      <c r="E781">
        <v>28723</v>
      </c>
      <c r="F781" t="s">
        <v>15</v>
      </c>
      <c r="G781" t="s">
        <v>580</v>
      </c>
      <c r="H781" t="s">
        <v>17</v>
      </c>
      <c r="I781" t="s">
        <v>4868</v>
      </c>
      <c r="J781">
        <v>200004</v>
      </c>
      <c r="K781" t="s">
        <v>578</v>
      </c>
      <c r="L781">
        <v>28723</v>
      </c>
      <c r="N781">
        <v>100</v>
      </c>
      <c r="O781" t="s">
        <v>24</v>
      </c>
    </row>
    <row r="782" spans="1:15" x14ac:dyDescent="0.25">
      <c r="A782">
        <v>162</v>
      </c>
      <c r="B782" t="s">
        <v>581</v>
      </c>
      <c r="C782" t="s">
        <v>582</v>
      </c>
      <c r="D782" t="s">
        <v>429</v>
      </c>
      <c r="E782">
        <v>28174</v>
      </c>
      <c r="F782" t="s">
        <v>15</v>
      </c>
      <c r="G782" t="s">
        <v>583</v>
      </c>
      <c r="H782" t="s">
        <v>17</v>
      </c>
      <c r="I782" t="s">
        <v>4868</v>
      </c>
      <c r="J782">
        <v>199962</v>
      </c>
      <c r="K782" t="s">
        <v>581</v>
      </c>
      <c r="L782">
        <v>28174</v>
      </c>
      <c r="N782">
        <v>100</v>
      </c>
      <c r="O782" t="s">
        <v>24</v>
      </c>
    </row>
    <row r="783" spans="1:15" x14ac:dyDescent="0.25">
      <c r="A783">
        <v>163</v>
      </c>
      <c r="B783" t="s">
        <v>584</v>
      </c>
      <c r="C783" t="s">
        <v>522</v>
      </c>
      <c r="D783" t="s">
        <v>429</v>
      </c>
      <c r="E783">
        <v>27110</v>
      </c>
      <c r="F783" t="s">
        <v>36</v>
      </c>
      <c r="G783" t="s">
        <v>585</v>
      </c>
      <c r="H783" t="s">
        <v>17</v>
      </c>
      <c r="I783" t="s">
        <v>4868</v>
      </c>
      <c r="J783">
        <v>199999</v>
      </c>
      <c r="K783" t="s">
        <v>584</v>
      </c>
      <c r="L783">
        <v>27110</v>
      </c>
      <c r="N783">
        <v>100</v>
      </c>
      <c r="O783" t="s">
        <v>586</v>
      </c>
    </row>
    <row r="784" spans="1:15" x14ac:dyDescent="0.25">
      <c r="A784">
        <v>164</v>
      </c>
      <c r="B784" t="s">
        <v>587</v>
      </c>
      <c r="C784" t="s">
        <v>588</v>
      </c>
      <c r="D784" t="s">
        <v>589</v>
      </c>
      <c r="E784">
        <v>58601</v>
      </c>
      <c r="F784" t="s">
        <v>36</v>
      </c>
      <c r="G784" t="s">
        <v>590</v>
      </c>
      <c r="H784" t="s">
        <v>17</v>
      </c>
      <c r="I784" t="s">
        <v>4868</v>
      </c>
      <c r="J784">
        <v>200059</v>
      </c>
      <c r="K784" t="s">
        <v>587</v>
      </c>
      <c r="L784">
        <v>58601</v>
      </c>
      <c r="N784">
        <v>100</v>
      </c>
      <c r="O784" t="s">
        <v>591</v>
      </c>
    </row>
    <row r="785" spans="1:15" x14ac:dyDescent="0.25">
      <c r="A785">
        <v>166</v>
      </c>
      <c r="B785" t="s">
        <v>596</v>
      </c>
      <c r="C785" t="s">
        <v>597</v>
      </c>
      <c r="D785" t="s">
        <v>589</v>
      </c>
      <c r="E785">
        <v>58257</v>
      </c>
      <c r="F785" t="s">
        <v>22</v>
      </c>
      <c r="G785" t="s">
        <v>598</v>
      </c>
      <c r="H785" t="s">
        <v>17</v>
      </c>
      <c r="I785" t="s">
        <v>4868</v>
      </c>
      <c r="J785">
        <v>200226</v>
      </c>
      <c r="K785" t="s">
        <v>596</v>
      </c>
      <c r="L785">
        <v>58257</v>
      </c>
      <c r="N785">
        <v>100</v>
      </c>
      <c r="O785" t="s">
        <v>24</v>
      </c>
    </row>
    <row r="786" spans="1:15" x14ac:dyDescent="0.25">
      <c r="A786">
        <v>167</v>
      </c>
      <c r="B786" t="s">
        <v>599</v>
      </c>
      <c r="C786" t="s">
        <v>600</v>
      </c>
      <c r="D786" t="s">
        <v>589</v>
      </c>
      <c r="E786">
        <v>58707</v>
      </c>
      <c r="F786" t="s">
        <v>15</v>
      </c>
      <c r="G786" t="s">
        <v>601</v>
      </c>
      <c r="H786" t="s">
        <v>17</v>
      </c>
      <c r="I786" t="s">
        <v>4868</v>
      </c>
      <c r="J786">
        <v>200253</v>
      </c>
      <c r="K786" t="s">
        <v>599</v>
      </c>
      <c r="L786">
        <v>58707</v>
      </c>
      <c r="N786">
        <v>100</v>
      </c>
      <c r="O786" t="s">
        <v>602</v>
      </c>
    </row>
    <row r="787" spans="1:15" x14ac:dyDescent="0.25">
      <c r="A787">
        <v>169</v>
      </c>
      <c r="B787" t="s">
        <v>606</v>
      </c>
      <c r="C787" t="s">
        <v>607</v>
      </c>
      <c r="D787" t="s">
        <v>589</v>
      </c>
      <c r="E787">
        <v>58108</v>
      </c>
      <c r="F787" t="s">
        <v>15</v>
      </c>
      <c r="G787" t="s">
        <v>608</v>
      </c>
      <c r="H787" t="s">
        <v>17</v>
      </c>
      <c r="I787" t="s">
        <v>4868</v>
      </c>
      <c r="J787">
        <v>200332</v>
      </c>
      <c r="K787" t="s">
        <v>609</v>
      </c>
      <c r="L787">
        <v>58108</v>
      </c>
      <c r="M787">
        <f t="shared" ref="M787:M788" si="10">IF(L787=E787,1,0)</f>
        <v>1</v>
      </c>
      <c r="N787">
        <v>95</v>
      </c>
      <c r="O787" t="s">
        <v>610</v>
      </c>
    </row>
    <row r="788" spans="1:15" x14ac:dyDescent="0.25">
      <c r="A788">
        <v>170</v>
      </c>
      <c r="B788" t="s">
        <v>611</v>
      </c>
      <c r="C788" t="s">
        <v>612</v>
      </c>
      <c r="D788" t="s">
        <v>589</v>
      </c>
      <c r="E788">
        <v>58504</v>
      </c>
      <c r="F788" t="s">
        <v>15</v>
      </c>
      <c r="G788" t="s">
        <v>613</v>
      </c>
      <c r="H788" t="s">
        <v>17</v>
      </c>
      <c r="I788" t="s">
        <v>4868</v>
      </c>
      <c r="J788">
        <v>200217</v>
      </c>
      <c r="K788" t="s">
        <v>614</v>
      </c>
      <c r="L788">
        <v>58504</v>
      </c>
      <c r="M788">
        <f t="shared" si="10"/>
        <v>1</v>
      </c>
      <c r="N788">
        <v>95</v>
      </c>
      <c r="O788" t="s">
        <v>615</v>
      </c>
    </row>
    <row r="789" spans="1:15" x14ac:dyDescent="0.25">
      <c r="A789">
        <v>165</v>
      </c>
      <c r="B789" t="s">
        <v>592</v>
      </c>
      <c r="C789" t="s">
        <v>593</v>
      </c>
      <c r="D789" t="s">
        <v>589</v>
      </c>
      <c r="E789">
        <v>58405</v>
      </c>
      <c r="F789" t="s">
        <v>15</v>
      </c>
      <c r="G789" t="s">
        <v>594</v>
      </c>
      <c r="H789" t="s">
        <v>17</v>
      </c>
      <c r="I789" t="s">
        <v>4868</v>
      </c>
      <c r="J789">
        <v>200156</v>
      </c>
      <c r="K789" t="s">
        <v>592</v>
      </c>
      <c r="L789">
        <v>58405</v>
      </c>
      <c r="N789">
        <v>100</v>
      </c>
      <c r="O789" t="s">
        <v>595</v>
      </c>
    </row>
    <row r="790" spans="1:15" x14ac:dyDescent="0.25">
      <c r="A790">
        <v>171</v>
      </c>
      <c r="B790" t="s">
        <v>616</v>
      </c>
      <c r="C790" t="s">
        <v>617</v>
      </c>
      <c r="D790" t="s">
        <v>589</v>
      </c>
      <c r="E790">
        <v>58202</v>
      </c>
      <c r="F790" t="s">
        <v>15</v>
      </c>
      <c r="G790" t="s">
        <v>618</v>
      </c>
      <c r="H790" t="s">
        <v>17</v>
      </c>
      <c r="I790" t="s">
        <v>4868</v>
      </c>
      <c r="J790">
        <v>200280</v>
      </c>
      <c r="K790" t="s">
        <v>616</v>
      </c>
      <c r="L790">
        <v>58202</v>
      </c>
      <c r="N790">
        <v>100</v>
      </c>
      <c r="O790" t="s">
        <v>24</v>
      </c>
    </row>
    <row r="791" spans="1:15" x14ac:dyDescent="0.25">
      <c r="A791">
        <v>172</v>
      </c>
      <c r="B791" t="s">
        <v>619</v>
      </c>
      <c r="C791" t="s">
        <v>620</v>
      </c>
      <c r="D791" t="s">
        <v>589</v>
      </c>
      <c r="E791">
        <v>58072</v>
      </c>
      <c r="F791" t="s">
        <v>15</v>
      </c>
      <c r="G791" t="s">
        <v>621</v>
      </c>
      <c r="H791" t="s">
        <v>17</v>
      </c>
      <c r="I791" t="s">
        <v>4868</v>
      </c>
      <c r="J791">
        <v>200572</v>
      </c>
      <c r="K791" t="s">
        <v>619</v>
      </c>
      <c r="L791">
        <v>58072</v>
      </c>
      <c r="N791">
        <v>100</v>
      </c>
      <c r="O791" t="s">
        <v>24</v>
      </c>
    </row>
    <row r="792" spans="1:15" x14ac:dyDescent="0.25">
      <c r="A792">
        <v>1331</v>
      </c>
      <c r="B792" t="s">
        <v>4346</v>
      </c>
      <c r="C792" t="s">
        <v>4347</v>
      </c>
      <c r="D792" t="s">
        <v>4348</v>
      </c>
      <c r="E792">
        <v>68005</v>
      </c>
      <c r="F792" t="s">
        <v>22</v>
      </c>
      <c r="G792" t="s">
        <v>4349</v>
      </c>
      <c r="H792" t="s">
        <v>17</v>
      </c>
      <c r="I792" t="s">
        <v>4868</v>
      </c>
      <c r="J792">
        <v>180814</v>
      </c>
      <c r="K792" t="s">
        <v>4346</v>
      </c>
      <c r="L792">
        <v>68005</v>
      </c>
      <c r="N792">
        <v>100</v>
      </c>
      <c r="O792" t="s">
        <v>24</v>
      </c>
    </row>
    <row r="793" spans="1:15" x14ac:dyDescent="0.25">
      <c r="A793">
        <v>1332</v>
      </c>
      <c r="B793" t="s">
        <v>4350</v>
      </c>
      <c r="C793" t="s">
        <v>4351</v>
      </c>
      <c r="D793" t="s">
        <v>4348</v>
      </c>
      <c r="E793">
        <v>69337</v>
      </c>
      <c r="F793" t="s">
        <v>22</v>
      </c>
      <c r="G793" t="s">
        <v>4352</v>
      </c>
      <c r="H793" t="s">
        <v>17</v>
      </c>
      <c r="I793" t="s">
        <v>4868</v>
      </c>
      <c r="J793">
        <v>180948</v>
      </c>
      <c r="K793" t="s">
        <v>4350</v>
      </c>
      <c r="L793">
        <v>69337</v>
      </c>
      <c r="N793">
        <v>100</v>
      </c>
      <c r="O793" t="s">
        <v>24</v>
      </c>
    </row>
    <row r="794" spans="1:15" x14ac:dyDescent="0.25">
      <c r="A794">
        <v>1333</v>
      </c>
      <c r="B794" t="s">
        <v>4353</v>
      </c>
      <c r="C794" t="s">
        <v>4354</v>
      </c>
      <c r="D794" t="s">
        <v>4348</v>
      </c>
      <c r="E794">
        <v>68131</v>
      </c>
      <c r="F794" t="s">
        <v>15</v>
      </c>
      <c r="G794" t="s">
        <v>4355</v>
      </c>
      <c r="H794" t="s">
        <v>17</v>
      </c>
      <c r="I794" t="s">
        <v>4868</v>
      </c>
      <c r="J794">
        <v>180832</v>
      </c>
      <c r="K794" t="s">
        <v>4353</v>
      </c>
      <c r="L794">
        <v>68131</v>
      </c>
      <c r="N794">
        <v>100</v>
      </c>
      <c r="O794" t="s">
        <v>24</v>
      </c>
    </row>
    <row r="795" spans="1:15" x14ac:dyDescent="0.25">
      <c r="A795">
        <v>1335</v>
      </c>
      <c r="B795" t="s">
        <v>4361</v>
      </c>
      <c r="C795" t="s">
        <v>4354</v>
      </c>
      <c r="D795" t="s">
        <v>4348</v>
      </c>
      <c r="E795">
        <v>68106</v>
      </c>
      <c r="F795" t="s">
        <v>15</v>
      </c>
      <c r="G795" t="s">
        <v>4362</v>
      </c>
      <c r="H795" t="s">
        <v>17</v>
      </c>
      <c r="I795" t="s">
        <v>4868</v>
      </c>
      <c r="J795">
        <v>181604</v>
      </c>
      <c r="K795" t="s">
        <v>4361</v>
      </c>
      <c r="L795">
        <v>68106</v>
      </c>
      <c r="N795">
        <v>100</v>
      </c>
      <c r="O795" t="s">
        <v>24</v>
      </c>
    </row>
    <row r="796" spans="1:15" x14ac:dyDescent="0.25">
      <c r="A796">
        <v>1336</v>
      </c>
      <c r="B796" t="s">
        <v>4363</v>
      </c>
      <c r="C796" t="s">
        <v>4364</v>
      </c>
      <c r="D796" t="s">
        <v>4348</v>
      </c>
      <c r="E796">
        <v>68434</v>
      </c>
      <c r="F796" t="s">
        <v>40</v>
      </c>
      <c r="G796" t="s">
        <v>4365</v>
      </c>
      <c r="H796" t="s">
        <v>17</v>
      </c>
      <c r="I796" t="s">
        <v>4868</v>
      </c>
      <c r="J796">
        <v>180984</v>
      </c>
      <c r="K796" t="s">
        <v>4366</v>
      </c>
      <c r="L796">
        <v>68434</v>
      </c>
      <c r="N796">
        <v>100</v>
      </c>
      <c r="O796" t="s">
        <v>4367</v>
      </c>
    </row>
    <row r="797" spans="1:15" x14ac:dyDescent="0.25">
      <c r="A797">
        <v>1337</v>
      </c>
      <c r="B797" t="s">
        <v>4368</v>
      </c>
      <c r="C797" t="s">
        <v>4354</v>
      </c>
      <c r="D797" t="s">
        <v>4348</v>
      </c>
      <c r="E797">
        <v>68178</v>
      </c>
      <c r="F797" t="s">
        <v>27</v>
      </c>
      <c r="G797" t="s">
        <v>4369</v>
      </c>
      <c r="H797" t="s">
        <v>17</v>
      </c>
      <c r="I797" t="s">
        <v>4868</v>
      </c>
      <c r="J797">
        <v>181002</v>
      </c>
      <c r="K797" t="s">
        <v>4368</v>
      </c>
      <c r="L797">
        <v>68178</v>
      </c>
      <c r="N797">
        <v>100</v>
      </c>
      <c r="O797" t="s">
        <v>24</v>
      </c>
    </row>
    <row r="798" spans="1:15" x14ac:dyDescent="0.25">
      <c r="A798">
        <v>1338</v>
      </c>
      <c r="B798" t="s">
        <v>4370</v>
      </c>
      <c r="C798" t="s">
        <v>4371</v>
      </c>
      <c r="D798" t="s">
        <v>4348</v>
      </c>
      <c r="E798">
        <v>68333</v>
      </c>
      <c r="F798" t="s">
        <v>40</v>
      </c>
      <c r="G798" t="s">
        <v>4372</v>
      </c>
      <c r="H798" t="s">
        <v>17</v>
      </c>
      <c r="I798" t="s">
        <v>4868</v>
      </c>
      <c r="J798">
        <v>181020</v>
      </c>
      <c r="K798" t="s">
        <v>4373</v>
      </c>
      <c r="L798">
        <v>68333</v>
      </c>
      <c r="M798">
        <f>IF(L798=E798,1,0)</f>
        <v>1</v>
      </c>
      <c r="N798">
        <v>90</v>
      </c>
      <c r="O798" t="s">
        <v>24</v>
      </c>
    </row>
    <row r="799" spans="1:15" x14ac:dyDescent="0.25">
      <c r="A799">
        <v>1339</v>
      </c>
      <c r="B799" t="s">
        <v>4374</v>
      </c>
      <c r="C799" t="s">
        <v>4375</v>
      </c>
      <c r="D799" t="s">
        <v>4348</v>
      </c>
      <c r="E799">
        <v>68901</v>
      </c>
      <c r="F799" t="s">
        <v>79</v>
      </c>
      <c r="G799" t="s">
        <v>4376</v>
      </c>
      <c r="H799" t="s">
        <v>17</v>
      </c>
      <c r="I799" t="s">
        <v>4868</v>
      </c>
      <c r="J799">
        <v>181127</v>
      </c>
      <c r="K799" t="s">
        <v>4374</v>
      </c>
      <c r="L799">
        <v>68901</v>
      </c>
      <c r="N799">
        <v>100</v>
      </c>
      <c r="O799" t="s">
        <v>4374</v>
      </c>
    </row>
    <row r="800" spans="1:15" x14ac:dyDescent="0.25">
      <c r="A800">
        <v>1340</v>
      </c>
      <c r="B800" t="s">
        <v>4377</v>
      </c>
      <c r="C800" t="s">
        <v>4378</v>
      </c>
      <c r="D800" t="s">
        <v>4348</v>
      </c>
      <c r="E800">
        <v>68025</v>
      </c>
      <c r="F800" t="s">
        <v>1188</v>
      </c>
      <c r="G800" t="s">
        <v>4379</v>
      </c>
      <c r="H800" t="s">
        <v>17</v>
      </c>
      <c r="I800" t="s">
        <v>4868</v>
      </c>
      <c r="J800">
        <v>181330</v>
      </c>
      <c r="K800" t="s">
        <v>4377</v>
      </c>
      <c r="L800">
        <v>68025</v>
      </c>
      <c r="N800">
        <v>100</v>
      </c>
      <c r="O800" t="s">
        <v>4380</v>
      </c>
    </row>
    <row r="801" spans="1:15" x14ac:dyDescent="0.25">
      <c r="A801">
        <v>1341</v>
      </c>
      <c r="B801" t="s">
        <v>4381</v>
      </c>
      <c r="C801" t="s">
        <v>4354</v>
      </c>
      <c r="D801" t="s">
        <v>4348</v>
      </c>
      <c r="E801">
        <v>68114</v>
      </c>
      <c r="F801" t="s">
        <v>210</v>
      </c>
      <c r="G801" t="s">
        <v>4382</v>
      </c>
      <c r="H801" t="s">
        <v>17</v>
      </c>
      <c r="I801" t="s">
        <v>4868</v>
      </c>
      <c r="J801">
        <v>181297</v>
      </c>
      <c r="K801" t="s">
        <v>4383</v>
      </c>
      <c r="L801">
        <v>68114</v>
      </c>
      <c r="M801">
        <f>IF(L801=E801,1,0)</f>
        <v>1</v>
      </c>
      <c r="N801">
        <v>90</v>
      </c>
      <c r="O801" t="s">
        <v>4381</v>
      </c>
    </row>
    <row r="802" spans="1:15" x14ac:dyDescent="0.25">
      <c r="A802">
        <v>1342</v>
      </c>
      <c r="B802" t="s">
        <v>4384</v>
      </c>
      <c r="C802" t="s">
        <v>4385</v>
      </c>
      <c r="D802" t="s">
        <v>4348</v>
      </c>
      <c r="E802">
        <v>68504</v>
      </c>
      <c r="F802" t="s">
        <v>79</v>
      </c>
      <c r="G802" t="s">
        <v>4386</v>
      </c>
      <c r="H802" t="s">
        <v>17</v>
      </c>
      <c r="I802" t="s">
        <v>4868</v>
      </c>
      <c r="J802">
        <v>181446</v>
      </c>
      <c r="K802" t="s">
        <v>4384</v>
      </c>
      <c r="L802">
        <v>68504</v>
      </c>
      <c r="N802">
        <v>100</v>
      </c>
      <c r="O802" t="s">
        <v>24</v>
      </c>
    </row>
    <row r="803" spans="1:15" x14ac:dyDescent="0.25">
      <c r="A803">
        <v>1343</v>
      </c>
      <c r="B803" t="s">
        <v>4387</v>
      </c>
      <c r="C803" t="s">
        <v>4388</v>
      </c>
      <c r="D803" t="s">
        <v>4348</v>
      </c>
      <c r="E803">
        <v>68421</v>
      </c>
      <c r="F803" t="s">
        <v>22</v>
      </c>
      <c r="G803" t="s">
        <v>4389</v>
      </c>
      <c r="H803" t="s">
        <v>17</v>
      </c>
      <c r="I803" t="s">
        <v>4868</v>
      </c>
      <c r="J803">
        <v>181534</v>
      </c>
      <c r="K803" t="s">
        <v>4387</v>
      </c>
      <c r="L803">
        <v>68421</v>
      </c>
      <c r="N803">
        <v>100</v>
      </c>
      <c r="O803" t="s">
        <v>4390</v>
      </c>
    </row>
    <row r="804" spans="1:15" x14ac:dyDescent="0.25">
      <c r="A804">
        <v>1344</v>
      </c>
      <c r="B804" t="s">
        <v>390</v>
      </c>
      <c r="C804" t="s">
        <v>4385</v>
      </c>
      <c r="D804" t="s">
        <v>4348</v>
      </c>
      <c r="E804">
        <v>68506</v>
      </c>
      <c r="F804" t="s">
        <v>15</v>
      </c>
      <c r="G804" t="s">
        <v>4391</v>
      </c>
      <c r="H804" t="s">
        <v>17</v>
      </c>
      <c r="I804" t="s">
        <v>4868</v>
      </c>
      <c r="J804">
        <v>181738</v>
      </c>
      <c r="K804" t="s">
        <v>390</v>
      </c>
      <c r="L804">
        <v>68506</v>
      </c>
      <c r="N804">
        <v>100</v>
      </c>
      <c r="O804" t="s">
        <v>24</v>
      </c>
    </row>
    <row r="805" spans="1:15" x14ac:dyDescent="0.25">
      <c r="A805">
        <v>1345</v>
      </c>
      <c r="B805" t="s">
        <v>4392</v>
      </c>
      <c r="C805" t="s">
        <v>4393</v>
      </c>
      <c r="D805" t="s">
        <v>4348</v>
      </c>
      <c r="E805">
        <v>68849</v>
      </c>
      <c r="F805" t="s">
        <v>36</v>
      </c>
      <c r="G805" t="s">
        <v>4394</v>
      </c>
      <c r="H805" t="s">
        <v>17</v>
      </c>
      <c r="I805" t="s">
        <v>4868</v>
      </c>
      <c r="J805">
        <v>181215</v>
      </c>
      <c r="K805" t="s">
        <v>4395</v>
      </c>
      <c r="L805">
        <v>68849</v>
      </c>
      <c r="M805">
        <f>IF(L805=E805,1,0)</f>
        <v>1</v>
      </c>
      <c r="N805">
        <v>95</v>
      </c>
      <c r="O805" t="s">
        <v>4396</v>
      </c>
    </row>
    <row r="806" spans="1:15" x14ac:dyDescent="0.25">
      <c r="A806">
        <v>1346</v>
      </c>
      <c r="B806" t="s">
        <v>4397</v>
      </c>
      <c r="C806" t="s">
        <v>4385</v>
      </c>
      <c r="D806" t="s">
        <v>4348</v>
      </c>
      <c r="E806">
        <v>68588</v>
      </c>
      <c r="F806" t="s">
        <v>40</v>
      </c>
      <c r="G806" t="s">
        <v>4398</v>
      </c>
      <c r="H806" t="s">
        <v>17</v>
      </c>
      <c r="I806" t="s">
        <v>4868</v>
      </c>
      <c r="J806">
        <v>181464</v>
      </c>
      <c r="K806" t="s">
        <v>4399</v>
      </c>
      <c r="L806">
        <v>68588</v>
      </c>
      <c r="N806">
        <v>97</v>
      </c>
      <c r="O806" t="s">
        <v>24</v>
      </c>
    </row>
    <row r="807" spans="1:15" x14ac:dyDescent="0.25">
      <c r="A807">
        <v>1347</v>
      </c>
      <c r="B807" t="s">
        <v>4400</v>
      </c>
      <c r="C807" t="s">
        <v>4354</v>
      </c>
      <c r="D807" t="s">
        <v>4348</v>
      </c>
      <c r="E807">
        <v>68182</v>
      </c>
      <c r="F807" t="s">
        <v>15</v>
      </c>
      <c r="G807" t="s">
        <v>4401</v>
      </c>
      <c r="H807" t="s">
        <v>17</v>
      </c>
      <c r="I807" t="s">
        <v>4868</v>
      </c>
      <c r="J807">
        <v>181394</v>
      </c>
      <c r="K807" t="s">
        <v>4402</v>
      </c>
      <c r="L807">
        <v>68182</v>
      </c>
      <c r="M807">
        <f>IF(L807=E807,1,0)</f>
        <v>1</v>
      </c>
      <c r="N807">
        <v>95</v>
      </c>
      <c r="O807" t="s">
        <v>4403</v>
      </c>
    </row>
    <row r="808" spans="1:15" x14ac:dyDescent="0.25">
      <c r="A808">
        <v>1348</v>
      </c>
      <c r="B808" t="s">
        <v>4404</v>
      </c>
      <c r="C808" t="s">
        <v>4405</v>
      </c>
      <c r="D808" t="s">
        <v>4348</v>
      </c>
      <c r="E808">
        <v>68787</v>
      </c>
      <c r="F808" t="s">
        <v>15</v>
      </c>
      <c r="G808" t="s">
        <v>4406</v>
      </c>
      <c r="H808" t="s">
        <v>17</v>
      </c>
      <c r="I808" t="s">
        <v>4868</v>
      </c>
      <c r="J808">
        <v>181783</v>
      </c>
      <c r="K808" t="s">
        <v>4404</v>
      </c>
      <c r="L808">
        <v>68787</v>
      </c>
      <c r="N808">
        <v>100</v>
      </c>
      <c r="O808" t="s">
        <v>4407</v>
      </c>
    </row>
    <row r="809" spans="1:15" x14ac:dyDescent="0.25">
      <c r="A809">
        <v>1349</v>
      </c>
      <c r="B809" t="s">
        <v>4408</v>
      </c>
      <c r="C809" t="s">
        <v>1326</v>
      </c>
      <c r="D809" t="s">
        <v>4348</v>
      </c>
      <c r="E809">
        <v>68467</v>
      </c>
      <c r="F809" t="s">
        <v>15</v>
      </c>
      <c r="G809" t="s">
        <v>4409</v>
      </c>
      <c r="H809" t="s">
        <v>17</v>
      </c>
      <c r="I809" t="s">
        <v>4868</v>
      </c>
      <c r="J809">
        <v>181853</v>
      </c>
      <c r="K809" t="s">
        <v>4408</v>
      </c>
      <c r="L809">
        <v>68467</v>
      </c>
      <c r="N809">
        <v>100</v>
      </c>
      <c r="O809" t="s">
        <v>24</v>
      </c>
    </row>
    <row r="810" spans="1:15" x14ac:dyDescent="0.25">
      <c r="A810">
        <v>723</v>
      </c>
      <c r="B810" t="s">
        <v>2431</v>
      </c>
      <c r="C810" t="s">
        <v>2432</v>
      </c>
      <c r="D810" t="s">
        <v>2433</v>
      </c>
      <c r="E810" t="s">
        <v>2413</v>
      </c>
      <c r="F810" t="s">
        <v>1188</v>
      </c>
      <c r="G810" t="s">
        <v>2434</v>
      </c>
      <c r="H810" t="s">
        <v>114</v>
      </c>
      <c r="I810" t="s">
        <v>4869</v>
      </c>
      <c r="J810" t="s">
        <v>2413</v>
      </c>
      <c r="K810" t="s">
        <v>2415</v>
      </c>
      <c r="L810" t="s">
        <v>2415</v>
      </c>
      <c r="N810">
        <v>0</v>
      </c>
      <c r="O810" t="s">
        <v>2413</v>
      </c>
    </row>
    <row r="811" spans="1:15" x14ac:dyDescent="0.25">
      <c r="A811">
        <v>1353</v>
      </c>
      <c r="B811" t="s">
        <v>4423</v>
      </c>
      <c r="C811" t="s">
        <v>2594</v>
      </c>
      <c r="D811" t="s">
        <v>4424</v>
      </c>
      <c r="E811">
        <v>3257</v>
      </c>
      <c r="F811" t="s">
        <v>15</v>
      </c>
      <c r="G811" t="s">
        <v>4425</v>
      </c>
      <c r="H811" t="s">
        <v>17</v>
      </c>
      <c r="I811" t="s">
        <v>4868</v>
      </c>
      <c r="J811">
        <v>182634</v>
      </c>
      <c r="K811" t="s">
        <v>4423</v>
      </c>
      <c r="L811">
        <v>3257</v>
      </c>
      <c r="N811">
        <v>100</v>
      </c>
      <c r="O811" t="s">
        <v>4426</v>
      </c>
    </row>
    <row r="812" spans="1:15" x14ac:dyDescent="0.25">
      <c r="A812">
        <v>1355</v>
      </c>
      <c r="B812" t="s">
        <v>4430</v>
      </c>
      <c r="C812" t="s">
        <v>4431</v>
      </c>
      <c r="D812" t="s">
        <v>4424</v>
      </c>
      <c r="E812">
        <v>3063</v>
      </c>
      <c r="F812" t="s">
        <v>15</v>
      </c>
      <c r="G812" t="s">
        <v>4432</v>
      </c>
      <c r="H812" t="s">
        <v>114</v>
      </c>
      <c r="I812" t="s">
        <v>4869</v>
      </c>
      <c r="J812" t="s">
        <v>2413</v>
      </c>
      <c r="K812" t="s">
        <v>4433</v>
      </c>
      <c r="L812">
        <v>3570</v>
      </c>
      <c r="M812">
        <f>IF(L812=E812,1,0)</f>
        <v>0</v>
      </c>
      <c r="N812">
        <v>86</v>
      </c>
      <c r="O812" t="s">
        <v>24</v>
      </c>
    </row>
    <row r="813" spans="1:15" x14ac:dyDescent="0.25">
      <c r="A813">
        <v>1356</v>
      </c>
      <c r="B813" t="s">
        <v>4434</v>
      </c>
      <c r="C813" t="s">
        <v>3181</v>
      </c>
      <c r="D813" t="s">
        <v>4424</v>
      </c>
      <c r="E813">
        <v>3755</v>
      </c>
      <c r="F813" t="s">
        <v>227</v>
      </c>
      <c r="G813" t="s">
        <v>4435</v>
      </c>
      <c r="H813" t="s">
        <v>17</v>
      </c>
      <c r="I813" t="s">
        <v>4868</v>
      </c>
      <c r="J813">
        <v>182670</v>
      </c>
      <c r="K813" t="s">
        <v>4434</v>
      </c>
      <c r="L813">
        <v>3755</v>
      </c>
      <c r="N813">
        <v>100</v>
      </c>
      <c r="O813" t="s">
        <v>4436</v>
      </c>
    </row>
    <row r="814" spans="1:15" x14ac:dyDescent="0.25">
      <c r="A814">
        <v>1357</v>
      </c>
      <c r="B814" t="s">
        <v>4437</v>
      </c>
      <c r="C814" t="s">
        <v>4438</v>
      </c>
      <c r="D814" t="s">
        <v>4424</v>
      </c>
      <c r="E814">
        <v>3461</v>
      </c>
      <c r="F814" t="s">
        <v>15</v>
      </c>
      <c r="G814" t="s">
        <v>4439</v>
      </c>
      <c r="H814" t="s">
        <v>17</v>
      </c>
      <c r="I814" t="s">
        <v>4868</v>
      </c>
      <c r="J814">
        <v>182795</v>
      </c>
      <c r="K814" t="s">
        <v>4437</v>
      </c>
      <c r="L814">
        <v>3461</v>
      </c>
      <c r="N814">
        <v>100</v>
      </c>
      <c r="O814" t="s">
        <v>4440</v>
      </c>
    </row>
    <row r="815" spans="1:15" x14ac:dyDescent="0.25">
      <c r="A815">
        <v>1354</v>
      </c>
      <c r="B815" t="s">
        <v>4427</v>
      </c>
      <c r="C815" t="s">
        <v>443</v>
      </c>
      <c r="D815" t="s">
        <v>4424</v>
      </c>
      <c r="E815">
        <v>3301</v>
      </c>
      <c r="F815" t="s">
        <v>210</v>
      </c>
      <c r="G815" t="s">
        <v>4428</v>
      </c>
      <c r="H815" t="s">
        <v>17</v>
      </c>
      <c r="I815" t="s">
        <v>4868</v>
      </c>
      <c r="J815">
        <v>183257</v>
      </c>
      <c r="K815" t="s">
        <v>4427</v>
      </c>
      <c r="L815">
        <v>3301</v>
      </c>
      <c r="N815">
        <v>100</v>
      </c>
      <c r="O815" t="s">
        <v>4429</v>
      </c>
    </row>
    <row r="816" spans="1:15" x14ac:dyDescent="0.25">
      <c r="A816">
        <v>1358</v>
      </c>
      <c r="B816" t="s">
        <v>4441</v>
      </c>
      <c r="C816" t="s">
        <v>1802</v>
      </c>
      <c r="D816" t="s">
        <v>4424</v>
      </c>
      <c r="E816">
        <v>3435</v>
      </c>
      <c r="F816" t="s">
        <v>36</v>
      </c>
      <c r="G816" t="s">
        <v>4442</v>
      </c>
      <c r="H816" t="s">
        <v>17</v>
      </c>
      <c r="I816" t="s">
        <v>4868</v>
      </c>
      <c r="J816">
        <v>183062</v>
      </c>
      <c r="K816" t="s">
        <v>4441</v>
      </c>
      <c r="L816">
        <v>3435</v>
      </c>
      <c r="N816">
        <v>100</v>
      </c>
      <c r="O816" t="s">
        <v>4443</v>
      </c>
    </row>
    <row r="817" spans="1:15" x14ac:dyDescent="0.25">
      <c r="A817">
        <v>1359</v>
      </c>
      <c r="B817" t="s">
        <v>4444</v>
      </c>
      <c r="C817" t="s">
        <v>4445</v>
      </c>
      <c r="D817" t="s">
        <v>4424</v>
      </c>
      <c r="E817">
        <v>3242</v>
      </c>
      <c r="F817" t="s">
        <v>15</v>
      </c>
      <c r="G817" t="s">
        <v>4446</v>
      </c>
      <c r="H817" t="s">
        <v>17</v>
      </c>
      <c r="I817" t="s">
        <v>4868</v>
      </c>
      <c r="J817">
        <v>182980</v>
      </c>
      <c r="K817" t="s">
        <v>4444</v>
      </c>
      <c r="L817">
        <v>3242</v>
      </c>
      <c r="N817">
        <v>100</v>
      </c>
      <c r="O817" t="s">
        <v>4447</v>
      </c>
    </row>
    <row r="818" spans="1:15" x14ac:dyDescent="0.25">
      <c r="A818">
        <v>1361</v>
      </c>
      <c r="B818" t="s">
        <v>4452</v>
      </c>
      <c r="C818" t="s">
        <v>2317</v>
      </c>
      <c r="D818" t="s">
        <v>4424</v>
      </c>
      <c r="E818">
        <v>3264</v>
      </c>
      <c r="F818" t="s">
        <v>36</v>
      </c>
      <c r="G818" t="s">
        <v>4453</v>
      </c>
      <c r="H818" t="s">
        <v>17</v>
      </c>
      <c r="I818" t="s">
        <v>4868</v>
      </c>
      <c r="J818">
        <v>183080</v>
      </c>
      <c r="K818" t="s">
        <v>4452</v>
      </c>
      <c r="L818">
        <v>3264</v>
      </c>
      <c r="N818">
        <v>100</v>
      </c>
      <c r="O818" t="s">
        <v>4454</v>
      </c>
    </row>
    <row r="819" spans="1:15" x14ac:dyDescent="0.25">
      <c r="A819">
        <v>1362</v>
      </c>
      <c r="B819" t="s">
        <v>4455</v>
      </c>
      <c r="C819" t="s">
        <v>4431</v>
      </c>
      <c r="D819" t="s">
        <v>4424</v>
      </c>
      <c r="E819">
        <v>3060</v>
      </c>
      <c r="F819" t="s">
        <v>40</v>
      </c>
      <c r="G819" t="s">
        <v>4456</v>
      </c>
      <c r="H819" t="s">
        <v>17</v>
      </c>
      <c r="I819" t="s">
        <v>4868</v>
      </c>
      <c r="J819">
        <v>183211</v>
      </c>
      <c r="K819" t="s">
        <v>4455</v>
      </c>
      <c r="L819">
        <v>3060</v>
      </c>
      <c r="N819">
        <v>100</v>
      </c>
      <c r="O819" t="s">
        <v>24</v>
      </c>
    </row>
    <row r="820" spans="1:15" x14ac:dyDescent="0.25">
      <c r="A820">
        <v>1363</v>
      </c>
      <c r="B820" t="s">
        <v>4457</v>
      </c>
      <c r="C820" t="s">
        <v>4449</v>
      </c>
      <c r="D820" t="s">
        <v>4424</v>
      </c>
      <c r="E820">
        <v>3102</v>
      </c>
      <c r="F820" t="s">
        <v>79</v>
      </c>
      <c r="G820" t="s">
        <v>4458</v>
      </c>
      <c r="H820" t="s">
        <v>17</v>
      </c>
      <c r="I820" t="s">
        <v>4868</v>
      </c>
      <c r="J820">
        <v>183239</v>
      </c>
      <c r="K820" t="s">
        <v>4457</v>
      </c>
      <c r="L820">
        <v>3102</v>
      </c>
      <c r="N820">
        <v>100</v>
      </c>
      <c r="O820" t="s">
        <v>24</v>
      </c>
    </row>
    <row r="821" spans="1:15" x14ac:dyDescent="0.25">
      <c r="A821">
        <v>1360</v>
      </c>
      <c r="B821" t="s">
        <v>4448</v>
      </c>
      <c r="C821" t="s">
        <v>4449</v>
      </c>
      <c r="D821" t="s">
        <v>4424</v>
      </c>
      <c r="E821">
        <v>3106</v>
      </c>
      <c r="F821" t="s">
        <v>15</v>
      </c>
      <c r="G821" t="s">
        <v>4450</v>
      </c>
      <c r="H821" t="s">
        <v>17</v>
      </c>
      <c r="I821" t="s">
        <v>4868</v>
      </c>
      <c r="J821">
        <v>183026</v>
      </c>
      <c r="K821" t="s">
        <v>4448</v>
      </c>
      <c r="L821">
        <v>3106</v>
      </c>
      <c r="N821">
        <v>100</v>
      </c>
      <c r="O821" t="s">
        <v>4451</v>
      </c>
    </row>
    <row r="822" spans="1:15" x14ac:dyDescent="0.25">
      <c r="A822">
        <v>1364</v>
      </c>
      <c r="B822" t="s">
        <v>4459</v>
      </c>
      <c r="C822" t="s">
        <v>3861</v>
      </c>
      <c r="D822" t="s">
        <v>4424</v>
      </c>
      <c r="E822">
        <v>3054</v>
      </c>
      <c r="F822" t="s">
        <v>15</v>
      </c>
      <c r="G822" t="s">
        <v>4460</v>
      </c>
      <c r="H822" t="s">
        <v>17</v>
      </c>
      <c r="I822" t="s">
        <v>4868</v>
      </c>
      <c r="J822">
        <v>183275</v>
      </c>
      <c r="K822" t="s">
        <v>4459</v>
      </c>
      <c r="L822">
        <v>3054</v>
      </c>
      <c r="N822">
        <v>100</v>
      </c>
      <c r="O822" t="s">
        <v>24</v>
      </c>
    </row>
    <row r="823" spans="1:15" x14ac:dyDescent="0.25">
      <c r="A823">
        <v>1365</v>
      </c>
      <c r="B823" t="s">
        <v>4461</v>
      </c>
      <c r="C823" t="s">
        <v>455</v>
      </c>
      <c r="D823" t="s">
        <v>4424</v>
      </c>
      <c r="E823">
        <v>3824</v>
      </c>
      <c r="F823" t="s">
        <v>40</v>
      </c>
      <c r="G823" t="s">
        <v>4462</v>
      </c>
      <c r="H823" t="s">
        <v>17</v>
      </c>
      <c r="I823" t="s">
        <v>4868</v>
      </c>
      <c r="J823">
        <v>183044</v>
      </c>
      <c r="K823" t="s">
        <v>4463</v>
      </c>
      <c r="L823">
        <v>3824</v>
      </c>
      <c r="M823">
        <f>IF(L823=E823,1,0)</f>
        <v>1</v>
      </c>
      <c r="N823">
        <v>95</v>
      </c>
      <c r="O823" t="s">
        <v>24</v>
      </c>
    </row>
    <row r="824" spans="1:15" x14ac:dyDescent="0.25">
      <c r="A824">
        <v>1366</v>
      </c>
      <c r="B824" t="s">
        <v>4464</v>
      </c>
      <c r="C824" t="s">
        <v>4465</v>
      </c>
      <c r="D824" t="s">
        <v>4466</v>
      </c>
      <c r="E824">
        <v>7003</v>
      </c>
      <c r="F824" t="s">
        <v>36</v>
      </c>
      <c r="G824" t="s">
        <v>4467</v>
      </c>
      <c r="H824" t="s">
        <v>17</v>
      </c>
      <c r="I824" t="s">
        <v>4868</v>
      </c>
      <c r="J824">
        <v>183822</v>
      </c>
      <c r="K824" t="s">
        <v>4464</v>
      </c>
      <c r="L824">
        <v>7003</v>
      </c>
      <c r="N824">
        <v>100</v>
      </c>
      <c r="O824" t="s">
        <v>24</v>
      </c>
    </row>
    <row r="825" spans="1:15" x14ac:dyDescent="0.25">
      <c r="A825">
        <v>1367</v>
      </c>
      <c r="B825" t="s">
        <v>4468</v>
      </c>
      <c r="C825" t="s">
        <v>2955</v>
      </c>
      <c r="D825" t="s">
        <v>4466</v>
      </c>
      <c r="E825">
        <v>7006</v>
      </c>
      <c r="F825" t="s">
        <v>22</v>
      </c>
      <c r="G825" t="s">
        <v>4469</v>
      </c>
      <c r="H825" t="s">
        <v>17</v>
      </c>
      <c r="I825" t="s">
        <v>4868</v>
      </c>
      <c r="J825">
        <v>183910</v>
      </c>
      <c r="K825" t="s">
        <v>4468</v>
      </c>
      <c r="L825">
        <v>7006</v>
      </c>
      <c r="N825">
        <v>100</v>
      </c>
      <c r="O825" t="s">
        <v>4470</v>
      </c>
    </row>
    <row r="826" spans="1:15" x14ac:dyDescent="0.25">
      <c r="A826">
        <v>1368</v>
      </c>
      <c r="B826" t="s">
        <v>4471</v>
      </c>
      <c r="C826" t="s">
        <v>4472</v>
      </c>
      <c r="D826" t="s">
        <v>4466</v>
      </c>
      <c r="E826">
        <v>7840</v>
      </c>
      <c r="F826" t="s">
        <v>15</v>
      </c>
      <c r="G826" t="s">
        <v>4473</v>
      </c>
      <c r="H826" t="s">
        <v>114</v>
      </c>
      <c r="I826" t="s">
        <v>4871</v>
      </c>
      <c r="J826">
        <v>183974</v>
      </c>
      <c r="K826" t="s">
        <v>4474</v>
      </c>
      <c r="L826">
        <v>7601</v>
      </c>
      <c r="M826">
        <f>IF(L826=E826,1,0)</f>
        <v>0</v>
      </c>
      <c r="N826">
        <v>86</v>
      </c>
      <c r="O826" t="s">
        <v>24</v>
      </c>
    </row>
    <row r="827" spans="1:15" x14ac:dyDescent="0.25">
      <c r="A827">
        <v>1370</v>
      </c>
      <c r="B827" t="s">
        <v>4479</v>
      </c>
      <c r="C827" t="s">
        <v>4480</v>
      </c>
      <c r="D827" t="s">
        <v>4466</v>
      </c>
      <c r="E827">
        <v>7960</v>
      </c>
      <c r="F827" t="s">
        <v>36</v>
      </c>
      <c r="G827" t="s">
        <v>4481</v>
      </c>
      <c r="H827" t="s">
        <v>17</v>
      </c>
      <c r="I827" t="s">
        <v>4868</v>
      </c>
      <c r="J827">
        <v>186618</v>
      </c>
      <c r="K827" t="s">
        <v>4479</v>
      </c>
      <c r="L827">
        <v>7960</v>
      </c>
      <c r="N827">
        <v>100</v>
      </c>
      <c r="O827" t="s">
        <v>4482</v>
      </c>
    </row>
    <row r="828" spans="1:15" x14ac:dyDescent="0.25">
      <c r="A828">
        <v>1371</v>
      </c>
      <c r="B828" t="s">
        <v>4483</v>
      </c>
      <c r="C828" t="s">
        <v>1555</v>
      </c>
      <c r="D828" t="s">
        <v>4466</v>
      </c>
      <c r="E828">
        <v>7940</v>
      </c>
      <c r="F828" t="s">
        <v>40</v>
      </c>
      <c r="G828" t="s">
        <v>4484</v>
      </c>
      <c r="H828" t="s">
        <v>17</v>
      </c>
      <c r="I828" t="s">
        <v>4868</v>
      </c>
      <c r="J828">
        <v>184348</v>
      </c>
      <c r="K828" t="s">
        <v>4485</v>
      </c>
      <c r="L828">
        <v>7940</v>
      </c>
      <c r="M828">
        <f t="shared" ref="M828:M829" si="11">IF(L828=E828,1,0)</f>
        <v>1</v>
      </c>
      <c r="N828">
        <v>90</v>
      </c>
      <c r="O828" t="s">
        <v>24</v>
      </c>
    </row>
    <row r="829" spans="1:15" x14ac:dyDescent="0.25">
      <c r="A829">
        <v>1372</v>
      </c>
      <c r="B829" t="s">
        <v>4486</v>
      </c>
      <c r="C829" t="s">
        <v>1555</v>
      </c>
      <c r="D829" t="s">
        <v>4466</v>
      </c>
      <c r="E829">
        <v>7940</v>
      </c>
      <c r="F829" t="s">
        <v>15</v>
      </c>
      <c r="G829" t="s">
        <v>4487</v>
      </c>
      <c r="H829" t="s">
        <v>114</v>
      </c>
      <c r="I829" t="s">
        <v>4868</v>
      </c>
      <c r="J829">
        <v>184694</v>
      </c>
      <c r="K829" t="s">
        <v>4488</v>
      </c>
      <c r="L829">
        <v>7940</v>
      </c>
      <c r="M829">
        <f t="shared" si="11"/>
        <v>1</v>
      </c>
      <c r="N829">
        <v>87</v>
      </c>
      <c r="O829" t="s">
        <v>4489</v>
      </c>
    </row>
    <row r="830" spans="1:15" x14ac:dyDescent="0.25">
      <c r="A830">
        <v>1373</v>
      </c>
      <c r="B830" t="s">
        <v>4490</v>
      </c>
      <c r="C830" t="s">
        <v>4491</v>
      </c>
      <c r="D830" t="s">
        <v>4466</v>
      </c>
      <c r="E830">
        <v>7666</v>
      </c>
      <c r="F830" t="s">
        <v>15</v>
      </c>
      <c r="G830" t="s">
        <v>4492</v>
      </c>
      <c r="H830" t="s">
        <v>17</v>
      </c>
      <c r="I830" t="s">
        <v>4868</v>
      </c>
      <c r="J830">
        <v>184603</v>
      </c>
      <c r="K830" t="s">
        <v>4493</v>
      </c>
      <c r="L830">
        <v>7666</v>
      </c>
      <c r="N830">
        <v>100</v>
      </c>
      <c r="O830" t="s">
        <v>4489</v>
      </c>
    </row>
    <row r="831" spans="1:15" x14ac:dyDescent="0.25">
      <c r="A831">
        <v>1374</v>
      </c>
      <c r="B831" t="s">
        <v>4494</v>
      </c>
      <c r="C831" t="s">
        <v>4495</v>
      </c>
      <c r="D831" t="s">
        <v>4466</v>
      </c>
      <c r="E831">
        <v>7644</v>
      </c>
      <c r="F831" t="s">
        <v>36</v>
      </c>
      <c r="G831" t="s">
        <v>4496</v>
      </c>
      <c r="H831" t="s">
        <v>17</v>
      </c>
      <c r="I831" t="s">
        <v>4868</v>
      </c>
      <c r="J831">
        <v>184612</v>
      </c>
      <c r="K831" t="s">
        <v>4494</v>
      </c>
      <c r="L831">
        <v>7644</v>
      </c>
      <c r="N831">
        <v>100</v>
      </c>
      <c r="O831" t="s">
        <v>24</v>
      </c>
    </row>
    <row r="832" spans="1:15" x14ac:dyDescent="0.25">
      <c r="A832">
        <v>1375</v>
      </c>
      <c r="B832" t="s">
        <v>4497</v>
      </c>
      <c r="C832" t="s">
        <v>2482</v>
      </c>
      <c r="D832" t="s">
        <v>4466</v>
      </c>
      <c r="E832">
        <v>8701</v>
      </c>
      <c r="F832" t="s">
        <v>36</v>
      </c>
      <c r="G832" t="s">
        <v>4498</v>
      </c>
      <c r="H832" t="s">
        <v>17</v>
      </c>
      <c r="I832" t="s">
        <v>4868</v>
      </c>
      <c r="J832">
        <v>184773</v>
      </c>
      <c r="K832" t="s">
        <v>4497</v>
      </c>
      <c r="L832">
        <v>8701</v>
      </c>
      <c r="N832">
        <v>100</v>
      </c>
      <c r="O832" t="s">
        <v>24</v>
      </c>
    </row>
    <row r="833" spans="1:15" x14ac:dyDescent="0.25">
      <c r="A833">
        <v>1376</v>
      </c>
      <c r="B833" t="s">
        <v>4499</v>
      </c>
      <c r="C833" t="s">
        <v>4500</v>
      </c>
      <c r="D833" t="s">
        <v>4466</v>
      </c>
      <c r="E833">
        <v>7083</v>
      </c>
      <c r="F833" t="s">
        <v>15</v>
      </c>
      <c r="G833" t="s">
        <v>4501</v>
      </c>
      <c r="H833" t="s">
        <v>17</v>
      </c>
      <c r="I833" t="s">
        <v>4868</v>
      </c>
      <c r="J833">
        <v>185262</v>
      </c>
      <c r="K833" t="s">
        <v>4499</v>
      </c>
      <c r="L833">
        <v>7083</v>
      </c>
      <c r="N833">
        <v>100</v>
      </c>
      <c r="O833" t="s">
        <v>4502</v>
      </c>
    </row>
    <row r="834" spans="1:15" x14ac:dyDescent="0.25">
      <c r="A834">
        <v>1377</v>
      </c>
      <c r="B834" t="s">
        <v>4503</v>
      </c>
      <c r="C834" t="s">
        <v>4504</v>
      </c>
      <c r="D834" t="s">
        <v>4466</v>
      </c>
      <c r="E834">
        <v>7764</v>
      </c>
      <c r="F834" t="s">
        <v>15</v>
      </c>
      <c r="G834" t="s">
        <v>4505</v>
      </c>
      <c r="H834" t="s">
        <v>17</v>
      </c>
      <c r="I834" t="s">
        <v>4868</v>
      </c>
      <c r="J834">
        <v>185572</v>
      </c>
      <c r="K834" t="s">
        <v>4503</v>
      </c>
      <c r="L834">
        <v>7764</v>
      </c>
      <c r="N834">
        <v>100</v>
      </c>
      <c r="O834" t="s">
        <v>24</v>
      </c>
    </row>
    <row r="835" spans="1:15" x14ac:dyDescent="0.25">
      <c r="A835">
        <v>1378</v>
      </c>
      <c r="B835" t="s">
        <v>4506</v>
      </c>
      <c r="C835" t="s">
        <v>4507</v>
      </c>
      <c r="D835" t="s">
        <v>4466</v>
      </c>
      <c r="E835">
        <v>7042</v>
      </c>
      <c r="F835" t="s">
        <v>36</v>
      </c>
      <c r="G835" t="s">
        <v>4508</v>
      </c>
      <c r="H835" t="s">
        <v>17</v>
      </c>
      <c r="I835" t="s">
        <v>4868</v>
      </c>
      <c r="J835">
        <v>185590</v>
      </c>
      <c r="K835" t="s">
        <v>4506</v>
      </c>
      <c r="L835">
        <v>7043</v>
      </c>
      <c r="N835">
        <v>100</v>
      </c>
      <c r="O835" t="s">
        <v>24</v>
      </c>
    </row>
    <row r="836" spans="1:15" x14ac:dyDescent="0.25">
      <c r="A836">
        <v>1379</v>
      </c>
      <c r="B836" t="s">
        <v>4509</v>
      </c>
      <c r="C836" t="s">
        <v>4510</v>
      </c>
      <c r="D836" t="s">
        <v>4466</v>
      </c>
      <c r="E836">
        <v>7305</v>
      </c>
      <c r="F836" t="s">
        <v>36</v>
      </c>
      <c r="G836" t="s">
        <v>4511</v>
      </c>
      <c r="H836" t="s">
        <v>17</v>
      </c>
      <c r="I836" t="s">
        <v>4868</v>
      </c>
      <c r="J836">
        <v>185129</v>
      </c>
      <c r="K836" t="s">
        <v>4509</v>
      </c>
      <c r="L836">
        <v>7305</v>
      </c>
      <c r="N836">
        <v>100</v>
      </c>
      <c r="O836" t="s">
        <v>24</v>
      </c>
    </row>
    <row r="837" spans="1:15" x14ac:dyDescent="0.25">
      <c r="A837">
        <v>1380</v>
      </c>
      <c r="B837" t="s">
        <v>4512</v>
      </c>
      <c r="C837" t="s">
        <v>771</v>
      </c>
      <c r="D837" t="s">
        <v>4466</v>
      </c>
      <c r="E837">
        <v>7102</v>
      </c>
      <c r="F837" t="s">
        <v>40</v>
      </c>
      <c r="G837" t="s">
        <v>4513</v>
      </c>
      <c r="H837" t="s">
        <v>17</v>
      </c>
      <c r="I837" t="s">
        <v>4868</v>
      </c>
      <c r="J837">
        <v>185828</v>
      </c>
      <c r="K837" t="s">
        <v>4512</v>
      </c>
      <c r="L837">
        <v>7102</v>
      </c>
      <c r="N837">
        <v>100</v>
      </c>
      <c r="O837" t="s">
        <v>4514</v>
      </c>
    </row>
    <row r="838" spans="1:15" x14ac:dyDescent="0.25">
      <c r="A838">
        <v>1381</v>
      </c>
      <c r="B838" t="s">
        <v>4515</v>
      </c>
      <c r="C838" t="s">
        <v>4516</v>
      </c>
      <c r="D838" t="s">
        <v>4466</v>
      </c>
      <c r="E838">
        <v>8544</v>
      </c>
      <c r="F838" t="s">
        <v>227</v>
      </c>
      <c r="G838" t="s">
        <v>4517</v>
      </c>
      <c r="H838" t="s">
        <v>17</v>
      </c>
      <c r="I838" t="s">
        <v>4868</v>
      </c>
      <c r="J838">
        <v>186131</v>
      </c>
      <c r="K838" t="s">
        <v>4515</v>
      </c>
      <c r="L838">
        <v>8544</v>
      </c>
      <c r="N838">
        <v>100</v>
      </c>
      <c r="O838" t="s">
        <v>24</v>
      </c>
    </row>
    <row r="839" spans="1:15" x14ac:dyDescent="0.25">
      <c r="A839">
        <v>1382</v>
      </c>
      <c r="B839" t="s">
        <v>4518</v>
      </c>
      <c r="C839" t="s">
        <v>4519</v>
      </c>
      <c r="D839" t="s">
        <v>4466</v>
      </c>
      <c r="E839">
        <v>7430</v>
      </c>
      <c r="F839" t="s">
        <v>15</v>
      </c>
      <c r="G839" t="s">
        <v>4520</v>
      </c>
      <c r="H839" t="s">
        <v>17</v>
      </c>
      <c r="I839" t="s">
        <v>4868</v>
      </c>
      <c r="J839">
        <v>186201</v>
      </c>
      <c r="K839" t="s">
        <v>4518</v>
      </c>
      <c r="L839">
        <v>7430</v>
      </c>
      <c r="N839">
        <v>100</v>
      </c>
      <c r="O839" t="s">
        <v>24</v>
      </c>
    </row>
    <row r="840" spans="1:15" x14ac:dyDescent="0.25">
      <c r="A840">
        <v>1384</v>
      </c>
      <c r="B840" t="s">
        <v>4525</v>
      </c>
      <c r="C840" t="s">
        <v>4526</v>
      </c>
      <c r="D840" t="s">
        <v>4466</v>
      </c>
      <c r="E840">
        <v>8648</v>
      </c>
      <c r="F840" t="s">
        <v>15</v>
      </c>
      <c r="G840" t="s">
        <v>4527</v>
      </c>
      <c r="H840" t="s">
        <v>17</v>
      </c>
      <c r="I840" t="s">
        <v>4868</v>
      </c>
      <c r="J840">
        <v>186283</v>
      </c>
      <c r="K840" t="s">
        <v>4525</v>
      </c>
      <c r="L840">
        <v>8648</v>
      </c>
      <c r="N840">
        <v>100</v>
      </c>
      <c r="O840" t="s">
        <v>24</v>
      </c>
    </row>
    <row r="841" spans="1:15" x14ac:dyDescent="0.25">
      <c r="A841">
        <v>1385</v>
      </c>
      <c r="B841" t="s">
        <v>4528</v>
      </c>
      <c r="C841" t="s">
        <v>4529</v>
      </c>
      <c r="D841" t="s">
        <v>4466</v>
      </c>
      <c r="E841">
        <v>8028</v>
      </c>
      <c r="F841" t="s">
        <v>27</v>
      </c>
      <c r="G841" t="s">
        <v>4530</v>
      </c>
      <c r="H841" t="s">
        <v>17</v>
      </c>
      <c r="I841" t="s">
        <v>4868</v>
      </c>
      <c r="J841">
        <v>184782</v>
      </c>
      <c r="K841" t="s">
        <v>4528</v>
      </c>
      <c r="L841">
        <v>8028</v>
      </c>
      <c r="N841">
        <v>100</v>
      </c>
      <c r="O841" t="s">
        <v>4531</v>
      </c>
    </row>
    <row r="842" spans="1:15" x14ac:dyDescent="0.25">
      <c r="A842">
        <v>1386</v>
      </c>
      <c r="B842" t="s">
        <v>4532</v>
      </c>
      <c r="C842" t="s">
        <v>4533</v>
      </c>
      <c r="D842" t="s">
        <v>4466</v>
      </c>
      <c r="E842">
        <v>8102</v>
      </c>
      <c r="F842" t="s">
        <v>15</v>
      </c>
      <c r="G842" t="s">
        <v>4534</v>
      </c>
      <c r="H842" t="s">
        <v>17</v>
      </c>
      <c r="I842" t="s">
        <v>4868</v>
      </c>
      <c r="J842">
        <v>186371</v>
      </c>
      <c r="K842" t="s">
        <v>4535</v>
      </c>
      <c r="L842">
        <v>8102</v>
      </c>
      <c r="M842">
        <f>IF(L842=E842,1,0)</f>
        <v>1</v>
      </c>
      <c r="N842">
        <v>96</v>
      </c>
      <c r="O842" t="s">
        <v>4536</v>
      </c>
    </row>
    <row r="843" spans="1:15" x14ac:dyDescent="0.25">
      <c r="A843">
        <v>1387</v>
      </c>
      <c r="B843" t="s">
        <v>4537</v>
      </c>
      <c r="C843" t="s">
        <v>4538</v>
      </c>
      <c r="D843" t="s">
        <v>4466</v>
      </c>
      <c r="E843">
        <v>8854</v>
      </c>
      <c r="F843" t="s">
        <v>395</v>
      </c>
      <c r="G843" t="s">
        <v>4539</v>
      </c>
      <c r="H843" t="s">
        <v>17</v>
      </c>
      <c r="I843" t="s">
        <v>4868</v>
      </c>
      <c r="J843">
        <v>186380</v>
      </c>
      <c r="K843" t="s">
        <v>4540</v>
      </c>
      <c r="L843">
        <v>8901</v>
      </c>
      <c r="N843">
        <v>97</v>
      </c>
      <c r="O843" t="s">
        <v>4541</v>
      </c>
    </row>
    <row r="844" spans="1:15" x14ac:dyDescent="0.25">
      <c r="A844">
        <v>1388</v>
      </c>
      <c r="B844" t="s">
        <v>4542</v>
      </c>
      <c r="C844" t="s">
        <v>771</v>
      </c>
      <c r="D844" t="s">
        <v>4466</v>
      </c>
      <c r="E844">
        <v>7102</v>
      </c>
      <c r="F844" t="s">
        <v>15</v>
      </c>
      <c r="G844" t="s">
        <v>4543</v>
      </c>
      <c r="H844" t="s">
        <v>17</v>
      </c>
      <c r="I844" t="s">
        <v>4868</v>
      </c>
      <c r="J844">
        <v>186399</v>
      </c>
      <c r="K844" t="s">
        <v>4544</v>
      </c>
      <c r="L844">
        <v>7102</v>
      </c>
      <c r="M844">
        <f>IF(L844=E844,1,0)</f>
        <v>1</v>
      </c>
      <c r="N844">
        <v>96</v>
      </c>
      <c r="O844" t="s">
        <v>4545</v>
      </c>
    </row>
    <row r="845" spans="1:15" x14ac:dyDescent="0.25">
      <c r="A845">
        <v>1389</v>
      </c>
      <c r="B845" t="s">
        <v>4546</v>
      </c>
      <c r="C845" t="s">
        <v>4510</v>
      </c>
      <c r="D845" t="s">
        <v>4466</v>
      </c>
      <c r="E845">
        <v>7306</v>
      </c>
      <c r="F845" t="s">
        <v>15</v>
      </c>
      <c r="G845" t="s">
        <v>4547</v>
      </c>
      <c r="H845" t="s">
        <v>17</v>
      </c>
      <c r="I845" t="s">
        <v>4868</v>
      </c>
      <c r="J845">
        <v>186432</v>
      </c>
      <c r="K845" t="s">
        <v>4546</v>
      </c>
      <c r="L845">
        <v>7306</v>
      </c>
      <c r="N845">
        <v>100</v>
      </c>
      <c r="O845" t="s">
        <v>4548</v>
      </c>
    </row>
    <row r="846" spans="1:15" x14ac:dyDescent="0.25">
      <c r="A846">
        <v>1390</v>
      </c>
      <c r="B846" t="s">
        <v>4549</v>
      </c>
      <c r="C846" t="s">
        <v>4550</v>
      </c>
      <c r="D846" t="s">
        <v>4466</v>
      </c>
      <c r="E846">
        <v>7079</v>
      </c>
      <c r="F846" t="s">
        <v>15</v>
      </c>
      <c r="G846" t="s">
        <v>4551</v>
      </c>
      <c r="H846" t="s">
        <v>17</v>
      </c>
      <c r="I846" t="s">
        <v>4868</v>
      </c>
      <c r="J846">
        <v>186584</v>
      </c>
      <c r="K846" t="s">
        <v>4549</v>
      </c>
      <c r="L846">
        <v>7079</v>
      </c>
      <c r="N846">
        <v>100</v>
      </c>
      <c r="O846" t="s">
        <v>24</v>
      </c>
    </row>
    <row r="847" spans="1:15" x14ac:dyDescent="0.25">
      <c r="A847">
        <v>1391</v>
      </c>
      <c r="B847" t="s">
        <v>4552</v>
      </c>
      <c r="C847" t="s">
        <v>4553</v>
      </c>
      <c r="D847" t="s">
        <v>4466</v>
      </c>
      <c r="E847">
        <v>7030</v>
      </c>
      <c r="F847" t="s">
        <v>227</v>
      </c>
      <c r="G847" t="s">
        <v>4554</v>
      </c>
      <c r="H847" t="s">
        <v>17</v>
      </c>
      <c r="I847" t="s">
        <v>4868</v>
      </c>
      <c r="J847">
        <v>186867</v>
      </c>
      <c r="K847" t="s">
        <v>4552</v>
      </c>
      <c r="L847">
        <v>7030</v>
      </c>
      <c r="N847">
        <v>100</v>
      </c>
      <c r="O847" t="s">
        <v>4555</v>
      </c>
    </row>
    <row r="848" spans="1:15" x14ac:dyDescent="0.25">
      <c r="A848">
        <v>1383</v>
      </c>
      <c r="B848" t="s">
        <v>4521</v>
      </c>
      <c r="C848" t="s">
        <v>4522</v>
      </c>
      <c r="D848" t="s">
        <v>4466</v>
      </c>
      <c r="E848">
        <v>8205</v>
      </c>
      <c r="F848" t="s">
        <v>1188</v>
      </c>
      <c r="G848" t="s">
        <v>4523</v>
      </c>
      <c r="H848" t="s">
        <v>17</v>
      </c>
      <c r="I848" t="s">
        <v>4868</v>
      </c>
      <c r="J848">
        <v>186876</v>
      </c>
      <c r="K848" t="s">
        <v>4521</v>
      </c>
      <c r="L848">
        <v>8205</v>
      </c>
      <c r="N848">
        <v>100</v>
      </c>
      <c r="O848" t="s">
        <v>4524</v>
      </c>
    </row>
    <row r="849" spans="1:15" x14ac:dyDescent="0.25">
      <c r="A849">
        <v>1369</v>
      </c>
      <c r="B849" t="s">
        <v>4475</v>
      </c>
      <c r="C849" t="s">
        <v>4476</v>
      </c>
      <c r="D849" t="s">
        <v>4466</v>
      </c>
      <c r="E849">
        <v>8628</v>
      </c>
      <c r="F849" t="s">
        <v>395</v>
      </c>
      <c r="G849" t="s">
        <v>4477</v>
      </c>
      <c r="H849" t="s">
        <v>17</v>
      </c>
      <c r="I849" t="s">
        <v>4868</v>
      </c>
      <c r="J849">
        <v>187134</v>
      </c>
      <c r="K849" t="s">
        <v>4475</v>
      </c>
      <c r="L849">
        <v>8628</v>
      </c>
      <c r="N849">
        <v>100</v>
      </c>
      <c r="O849" t="s">
        <v>4478</v>
      </c>
    </row>
    <row r="850" spans="1:15" x14ac:dyDescent="0.25">
      <c r="A850">
        <v>1392</v>
      </c>
      <c r="B850" t="s">
        <v>4556</v>
      </c>
      <c r="C850" t="s">
        <v>4557</v>
      </c>
      <c r="D850" t="s">
        <v>4466</v>
      </c>
      <c r="E850">
        <v>8608</v>
      </c>
      <c r="F850" t="s">
        <v>22</v>
      </c>
      <c r="G850" t="s">
        <v>4558</v>
      </c>
      <c r="H850" t="s">
        <v>17</v>
      </c>
      <c r="I850" t="s">
        <v>4868</v>
      </c>
      <c r="J850">
        <v>187046</v>
      </c>
      <c r="K850" t="s">
        <v>4556</v>
      </c>
      <c r="L850">
        <v>8608</v>
      </c>
      <c r="N850">
        <v>100</v>
      </c>
      <c r="O850" t="s">
        <v>4559</v>
      </c>
    </row>
    <row r="851" spans="1:15" x14ac:dyDescent="0.25">
      <c r="A851">
        <v>1393</v>
      </c>
      <c r="B851" t="s">
        <v>4560</v>
      </c>
      <c r="C851" t="s">
        <v>4516</v>
      </c>
      <c r="D851" t="s">
        <v>4466</v>
      </c>
      <c r="E851">
        <v>8540</v>
      </c>
      <c r="F851" t="s">
        <v>210</v>
      </c>
      <c r="G851" t="s">
        <v>4561</v>
      </c>
      <c r="H851" t="s">
        <v>114</v>
      </c>
      <c r="I851" t="s">
        <v>4869</v>
      </c>
      <c r="J851" t="s">
        <v>2413</v>
      </c>
      <c r="K851" t="s">
        <v>4562</v>
      </c>
      <c r="L851">
        <v>7306</v>
      </c>
      <c r="M851">
        <f>IF(L851=E851,1,0)</f>
        <v>0</v>
      </c>
      <c r="N851">
        <v>86</v>
      </c>
      <c r="O851" t="s">
        <v>24</v>
      </c>
    </row>
    <row r="852" spans="1:15" x14ac:dyDescent="0.25">
      <c r="A852">
        <v>1394</v>
      </c>
      <c r="B852" t="s">
        <v>4563</v>
      </c>
      <c r="C852" t="s">
        <v>4405</v>
      </c>
      <c r="D852" t="s">
        <v>4466</v>
      </c>
      <c r="E852">
        <v>7470</v>
      </c>
      <c r="F852" t="s">
        <v>15</v>
      </c>
      <c r="G852" t="s">
        <v>4564</v>
      </c>
      <c r="H852" t="s">
        <v>17</v>
      </c>
      <c r="I852" t="s">
        <v>4868</v>
      </c>
      <c r="J852">
        <v>187444</v>
      </c>
      <c r="K852" t="s">
        <v>4563</v>
      </c>
      <c r="L852">
        <v>7470</v>
      </c>
      <c r="N852">
        <v>100</v>
      </c>
      <c r="O852" t="s">
        <v>24</v>
      </c>
    </row>
    <row r="853" spans="1:15" x14ac:dyDescent="0.25">
      <c r="A853">
        <v>1397</v>
      </c>
      <c r="B853" t="s">
        <v>4573</v>
      </c>
      <c r="C853" t="s">
        <v>4574</v>
      </c>
      <c r="D853" t="s">
        <v>4567</v>
      </c>
      <c r="E853">
        <v>88130</v>
      </c>
      <c r="F853" t="s">
        <v>15</v>
      </c>
      <c r="G853" t="s">
        <v>4575</v>
      </c>
      <c r="H853" t="s">
        <v>17</v>
      </c>
      <c r="I853" t="s">
        <v>4871</v>
      </c>
      <c r="J853">
        <v>187648</v>
      </c>
      <c r="K853" t="s">
        <v>4576</v>
      </c>
      <c r="L853">
        <v>88061</v>
      </c>
      <c r="M853">
        <f>IF(L853=E853,1,0)</f>
        <v>0</v>
      </c>
      <c r="N853">
        <v>97</v>
      </c>
      <c r="O853" t="s">
        <v>24</v>
      </c>
    </row>
    <row r="854" spans="1:15" x14ac:dyDescent="0.25">
      <c r="A854">
        <v>1398</v>
      </c>
      <c r="B854" t="s">
        <v>4577</v>
      </c>
      <c r="C854" t="s">
        <v>4415</v>
      </c>
      <c r="D854" t="s">
        <v>4567</v>
      </c>
      <c r="E854">
        <v>87701</v>
      </c>
      <c r="F854" t="s">
        <v>22</v>
      </c>
      <c r="G854" t="s">
        <v>4578</v>
      </c>
      <c r="H854" t="s">
        <v>17</v>
      </c>
      <c r="I854" t="s">
        <v>4868</v>
      </c>
      <c r="J854">
        <v>187897</v>
      </c>
      <c r="K854" t="s">
        <v>4577</v>
      </c>
      <c r="L854">
        <v>87701</v>
      </c>
      <c r="N854">
        <v>100</v>
      </c>
      <c r="O854" t="s">
        <v>24</v>
      </c>
    </row>
    <row r="855" spans="1:15" x14ac:dyDescent="0.25">
      <c r="A855">
        <v>1399</v>
      </c>
      <c r="B855" t="s">
        <v>4579</v>
      </c>
      <c r="C855" t="s">
        <v>4580</v>
      </c>
      <c r="D855" t="s">
        <v>4567</v>
      </c>
      <c r="E855">
        <v>87801</v>
      </c>
      <c r="F855" t="s">
        <v>395</v>
      </c>
      <c r="G855" t="s">
        <v>4581</v>
      </c>
      <c r="H855" t="s">
        <v>17</v>
      </c>
      <c r="I855" t="s">
        <v>4868</v>
      </c>
      <c r="J855">
        <v>187967</v>
      </c>
      <c r="K855" t="s">
        <v>4579</v>
      </c>
      <c r="L855">
        <v>87801</v>
      </c>
      <c r="N855">
        <v>100</v>
      </c>
      <c r="O855" t="s">
        <v>4582</v>
      </c>
    </row>
    <row r="856" spans="1:15" x14ac:dyDescent="0.25">
      <c r="A856">
        <v>1400</v>
      </c>
      <c r="B856" t="s">
        <v>4583</v>
      </c>
      <c r="C856" t="s">
        <v>4584</v>
      </c>
      <c r="D856" t="s">
        <v>4567</v>
      </c>
      <c r="E856">
        <v>88003</v>
      </c>
      <c r="F856" t="s">
        <v>15</v>
      </c>
      <c r="G856" t="s">
        <v>4585</v>
      </c>
      <c r="H856" t="s">
        <v>17</v>
      </c>
      <c r="I856" t="s">
        <v>4871</v>
      </c>
      <c r="J856">
        <v>188030</v>
      </c>
      <c r="K856" t="s">
        <v>4586</v>
      </c>
      <c r="L856">
        <v>88011</v>
      </c>
      <c r="M856">
        <f>IF(L856=E856,1,0)</f>
        <v>0</v>
      </c>
      <c r="N856">
        <v>95</v>
      </c>
      <c r="O856" t="s">
        <v>4587</v>
      </c>
    </row>
    <row r="857" spans="1:15" x14ac:dyDescent="0.25">
      <c r="A857">
        <v>1395</v>
      </c>
      <c r="B857" t="s">
        <v>4565</v>
      </c>
      <c r="C857" t="s">
        <v>4566</v>
      </c>
      <c r="D857" t="s">
        <v>4567</v>
      </c>
      <c r="E857">
        <v>87505</v>
      </c>
      <c r="F857" t="s">
        <v>210</v>
      </c>
      <c r="G857" t="s">
        <v>4568</v>
      </c>
      <c r="H857" t="s">
        <v>17</v>
      </c>
      <c r="I857" t="s">
        <v>4868</v>
      </c>
      <c r="J857">
        <v>188146</v>
      </c>
      <c r="K857" t="s">
        <v>4565</v>
      </c>
      <c r="L857">
        <v>87505</v>
      </c>
      <c r="N857">
        <v>100</v>
      </c>
      <c r="O857" t="s">
        <v>24</v>
      </c>
    </row>
    <row r="858" spans="1:15" x14ac:dyDescent="0.25">
      <c r="A858">
        <v>1401</v>
      </c>
      <c r="B858" t="s">
        <v>4588</v>
      </c>
      <c r="C858" t="s">
        <v>4566</v>
      </c>
      <c r="D858" t="s">
        <v>4567</v>
      </c>
      <c r="E858">
        <v>87505</v>
      </c>
      <c r="F858" t="s">
        <v>243</v>
      </c>
      <c r="G858" t="s">
        <v>4589</v>
      </c>
      <c r="H858" t="s">
        <v>17</v>
      </c>
      <c r="I858" t="s">
        <v>4868</v>
      </c>
      <c r="J858">
        <v>245652</v>
      </c>
      <c r="K858" t="s">
        <v>3701</v>
      </c>
      <c r="L858">
        <v>87505</v>
      </c>
      <c r="M858">
        <f t="shared" ref="M858:M859" si="12">IF(L858=E858,1,0)</f>
        <v>1</v>
      </c>
      <c r="N858">
        <v>90</v>
      </c>
      <c r="O858" t="s">
        <v>24</v>
      </c>
    </row>
    <row r="859" spans="1:15" x14ac:dyDescent="0.25">
      <c r="A859">
        <v>1402</v>
      </c>
      <c r="B859" t="s">
        <v>4590</v>
      </c>
      <c r="C859" t="s">
        <v>4591</v>
      </c>
      <c r="D859" t="s">
        <v>4567</v>
      </c>
      <c r="E859">
        <v>87131</v>
      </c>
      <c r="F859" t="s">
        <v>15</v>
      </c>
      <c r="G859" t="s">
        <v>4592</v>
      </c>
      <c r="H859" t="s">
        <v>17</v>
      </c>
      <c r="I859" t="s">
        <v>4871</v>
      </c>
      <c r="J859">
        <v>187985</v>
      </c>
      <c r="K859" t="s">
        <v>4593</v>
      </c>
      <c r="L859">
        <v>87113</v>
      </c>
      <c r="M859">
        <f t="shared" si="12"/>
        <v>0</v>
      </c>
      <c r="N859">
        <v>95</v>
      </c>
      <c r="O859" t="s">
        <v>24</v>
      </c>
    </row>
    <row r="860" spans="1:15" x14ac:dyDescent="0.25">
      <c r="A860">
        <v>1396</v>
      </c>
      <c r="B860" t="s">
        <v>4569</v>
      </c>
      <c r="C860" t="s">
        <v>4570</v>
      </c>
      <c r="D860" t="s">
        <v>4567</v>
      </c>
      <c r="E860">
        <v>88240</v>
      </c>
      <c r="F860" t="s">
        <v>15</v>
      </c>
      <c r="G860" t="s">
        <v>4571</v>
      </c>
      <c r="H860" t="s">
        <v>17</v>
      </c>
      <c r="I860" t="s">
        <v>4868</v>
      </c>
      <c r="J860">
        <v>188182</v>
      </c>
      <c r="K860" t="s">
        <v>4569</v>
      </c>
      <c r="L860">
        <v>88240</v>
      </c>
      <c r="N860">
        <v>100</v>
      </c>
      <c r="O860" t="s">
        <v>4572</v>
      </c>
    </row>
    <row r="861" spans="1:15" x14ac:dyDescent="0.25">
      <c r="A861">
        <v>1403</v>
      </c>
      <c r="B861" t="s">
        <v>4576</v>
      </c>
      <c r="C861" t="s">
        <v>4594</v>
      </c>
      <c r="D861" t="s">
        <v>4567</v>
      </c>
      <c r="E861">
        <v>88061</v>
      </c>
      <c r="F861" t="s">
        <v>36</v>
      </c>
      <c r="G861" t="s">
        <v>4595</v>
      </c>
      <c r="H861" t="s">
        <v>17</v>
      </c>
      <c r="I861" t="s">
        <v>4868</v>
      </c>
      <c r="J861">
        <v>188304</v>
      </c>
      <c r="K861" t="s">
        <v>4576</v>
      </c>
      <c r="L861">
        <v>88061</v>
      </c>
      <c r="N861">
        <v>100</v>
      </c>
      <c r="O861" t="s">
        <v>24</v>
      </c>
    </row>
    <row r="862" spans="1:15" x14ac:dyDescent="0.25">
      <c r="A862">
        <v>719</v>
      </c>
      <c r="B862" t="s">
        <v>2416</v>
      </c>
      <c r="C862" t="s">
        <v>2417</v>
      </c>
      <c r="D862" t="s">
        <v>2418</v>
      </c>
      <c r="E862" t="s">
        <v>2413</v>
      </c>
      <c r="F862" t="s">
        <v>1188</v>
      </c>
      <c r="G862" t="s">
        <v>2419</v>
      </c>
      <c r="H862" t="s">
        <v>114</v>
      </c>
      <c r="I862" t="s">
        <v>4869</v>
      </c>
      <c r="J862" t="s">
        <v>2413</v>
      </c>
      <c r="K862" t="s">
        <v>2415</v>
      </c>
      <c r="L862" t="s">
        <v>2415</v>
      </c>
      <c r="N862">
        <v>0</v>
      </c>
      <c r="O862" t="s">
        <v>2413</v>
      </c>
    </row>
    <row r="863" spans="1:15" x14ac:dyDescent="0.25">
      <c r="A863">
        <v>1350</v>
      </c>
      <c r="B863" t="s">
        <v>4410</v>
      </c>
      <c r="C863" t="s">
        <v>4411</v>
      </c>
      <c r="D863" t="s">
        <v>4412</v>
      </c>
      <c r="E863">
        <v>89451</v>
      </c>
      <c r="F863" t="s">
        <v>15</v>
      </c>
      <c r="G863" t="s">
        <v>4413</v>
      </c>
      <c r="H863" t="s">
        <v>17</v>
      </c>
      <c r="I863" t="s">
        <v>4868</v>
      </c>
      <c r="J863">
        <v>182458</v>
      </c>
      <c r="K863" t="s">
        <v>4410</v>
      </c>
      <c r="L863">
        <v>89451</v>
      </c>
      <c r="N863">
        <v>100</v>
      </c>
      <c r="O863" t="s">
        <v>2352</v>
      </c>
    </row>
    <row r="864" spans="1:15" x14ac:dyDescent="0.25">
      <c r="A864">
        <v>1351</v>
      </c>
      <c r="B864" t="s">
        <v>4414</v>
      </c>
      <c r="C864" t="s">
        <v>4415</v>
      </c>
      <c r="D864" t="s">
        <v>4412</v>
      </c>
      <c r="E864">
        <v>89154</v>
      </c>
      <c r="F864" t="s">
        <v>15</v>
      </c>
      <c r="G864" t="s">
        <v>4416</v>
      </c>
      <c r="H864" t="s">
        <v>17</v>
      </c>
      <c r="I864" t="s">
        <v>4868</v>
      </c>
      <c r="J864">
        <v>182281</v>
      </c>
      <c r="K864" t="s">
        <v>4417</v>
      </c>
      <c r="L864">
        <v>89154</v>
      </c>
      <c r="N864">
        <v>98</v>
      </c>
      <c r="O864" t="s">
        <v>4418</v>
      </c>
    </row>
    <row r="865" spans="1:15" x14ac:dyDescent="0.25">
      <c r="A865">
        <v>1352</v>
      </c>
      <c r="B865" t="s">
        <v>4419</v>
      </c>
      <c r="C865" t="s">
        <v>4420</v>
      </c>
      <c r="D865" t="s">
        <v>4412</v>
      </c>
      <c r="E865">
        <v>89557</v>
      </c>
      <c r="F865" t="s">
        <v>15</v>
      </c>
      <c r="G865" t="s">
        <v>4421</v>
      </c>
      <c r="H865" t="s">
        <v>17</v>
      </c>
      <c r="I865" t="s">
        <v>4868</v>
      </c>
      <c r="J865">
        <v>182290</v>
      </c>
      <c r="K865" t="s">
        <v>4422</v>
      </c>
      <c r="L865">
        <v>89557</v>
      </c>
      <c r="N865">
        <v>100</v>
      </c>
      <c r="O865" t="s">
        <v>24</v>
      </c>
    </row>
    <row r="866" spans="1:15" x14ac:dyDescent="0.25">
      <c r="A866">
        <v>1404</v>
      </c>
      <c r="B866" t="s">
        <v>342</v>
      </c>
      <c r="C866" t="s">
        <v>4596</v>
      </c>
      <c r="D866" t="s">
        <v>336</v>
      </c>
      <c r="E866">
        <v>11530</v>
      </c>
      <c r="F866" t="s">
        <v>15</v>
      </c>
      <c r="G866" t="s">
        <v>4597</v>
      </c>
      <c r="H866" t="s">
        <v>17</v>
      </c>
      <c r="I866" t="s">
        <v>4868</v>
      </c>
      <c r="J866">
        <v>188429</v>
      </c>
      <c r="K866" t="s">
        <v>342</v>
      </c>
      <c r="L866">
        <v>11530</v>
      </c>
      <c r="N866">
        <v>100</v>
      </c>
      <c r="O866" t="s">
        <v>24</v>
      </c>
    </row>
    <row r="867" spans="1:15" x14ac:dyDescent="0.25">
      <c r="A867">
        <v>1405</v>
      </c>
      <c r="B867" t="s">
        <v>4598</v>
      </c>
      <c r="C867" t="s">
        <v>2814</v>
      </c>
      <c r="D867" t="s">
        <v>336</v>
      </c>
      <c r="E867">
        <v>12208</v>
      </c>
      <c r="F867" t="s">
        <v>210</v>
      </c>
      <c r="G867" t="s">
        <v>4599</v>
      </c>
      <c r="H867" t="s">
        <v>17</v>
      </c>
      <c r="I867" t="s">
        <v>4868</v>
      </c>
      <c r="J867">
        <v>188526</v>
      </c>
      <c r="K867" t="s">
        <v>4598</v>
      </c>
      <c r="L867">
        <v>12208</v>
      </c>
      <c r="N867">
        <v>100</v>
      </c>
      <c r="O867" t="s">
        <v>24</v>
      </c>
    </row>
    <row r="868" spans="1:15" x14ac:dyDescent="0.25">
      <c r="A868">
        <v>1406</v>
      </c>
      <c r="B868" t="s">
        <v>4600</v>
      </c>
      <c r="C868" t="s">
        <v>388</v>
      </c>
      <c r="D868" t="s">
        <v>336</v>
      </c>
      <c r="E868">
        <v>10027</v>
      </c>
      <c r="F868" t="s">
        <v>15</v>
      </c>
      <c r="G868" t="s">
        <v>4601</v>
      </c>
      <c r="H868" t="s">
        <v>114</v>
      </c>
      <c r="I868" t="s">
        <v>4869</v>
      </c>
      <c r="J868" t="s">
        <v>2413</v>
      </c>
      <c r="K868" t="s">
        <v>4602</v>
      </c>
      <c r="L868">
        <v>12208</v>
      </c>
      <c r="M868">
        <f t="shared" ref="M868:M869" si="13">IF(L868=E868,1,0)</f>
        <v>0</v>
      </c>
      <c r="N868">
        <v>86</v>
      </c>
      <c r="O868" t="s">
        <v>24</v>
      </c>
    </row>
    <row r="869" spans="1:15" x14ac:dyDescent="0.25">
      <c r="A869">
        <v>96</v>
      </c>
      <c r="B869" t="s">
        <v>372</v>
      </c>
      <c r="C869" t="s">
        <v>373</v>
      </c>
      <c r="D869" t="s">
        <v>336</v>
      </c>
      <c r="E869">
        <v>14802</v>
      </c>
      <c r="F869" t="s">
        <v>15</v>
      </c>
      <c r="G869" t="s">
        <v>374</v>
      </c>
      <c r="H869" t="s">
        <v>114</v>
      </c>
      <c r="I869" t="s">
        <v>4871</v>
      </c>
      <c r="J869">
        <v>188641</v>
      </c>
      <c r="K869" t="s">
        <v>352</v>
      </c>
      <c r="L869">
        <v>10011</v>
      </c>
      <c r="M869">
        <f t="shared" si="13"/>
        <v>0</v>
      </c>
      <c r="N869">
        <v>86</v>
      </c>
      <c r="O869" t="s">
        <v>24</v>
      </c>
    </row>
    <row r="870" spans="1:15" x14ac:dyDescent="0.25">
      <c r="A870">
        <v>1407</v>
      </c>
      <c r="B870" t="s">
        <v>4603</v>
      </c>
      <c r="C870" t="s">
        <v>373</v>
      </c>
      <c r="D870" t="s">
        <v>336</v>
      </c>
      <c r="E870">
        <v>14802</v>
      </c>
      <c r="F870" t="s">
        <v>79</v>
      </c>
      <c r="G870" t="s">
        <v>4604</v>
      </c>
      <c r="H870" t="s">
        <v>17</v>
      </c>
      <c r="I870" t="s">
        <v>4868</v>
      </c>
      <c r="J870">
        <v>188641</v>
      </c>
      <c r="K870" t="s">
        <v>4603</v>
      </c>
      <c r="L870">
        <v>14802</v>
      </c>
      <c r="N870">
        <v>100</v>
      </c>
      <c r="O870" t="s">
        <v>24</v>
      </c>
    </row>
    <row r="871" spans="1:15" x14ac:dyDescent="0.25">
      <c r="A871">
        <v>1409</v>
      </c>
      <c r="B871" t="s">
        <v>4608</v>
      </c>
      <c r="C871" t="s">
        <v>4609</v>
      </c>
      <c r="D871" t="s">
        <v>336</v>
      </c>
      <c r="E871">
        <v>12504</v>
      </c>
      <c r="F871" t="s">
        <v>395</v>
      </c>
      <c r="G871" t="s">
        <v>4610</v>
      </c>
      <c r="H871" t="s">
        <v>17</v>
      </c>
      <c r="I871" t="s">
        <v>4868</v>
      </c>
      <c r="J871">
        <v>189088</v>
      </c>
      <c r="K871" t="s">
        <v>4608</v>
      </c>
      <c r="L871">
        <v>12504</v>
      </c>
      <c r="N871">
        <v>100</v>
      </c>
      <c r="O871" t="s">
        <v>24</v>
      </c>
    </row>
    <row r="872" spans="1:15" x14ac:dyDescent="0.25">
      <c r="A872">
        <v>1410</v>
      </c>
      <c r="B872" t="s">
        <v>4611</v>
      </c>
      <c r="C872" t="s">
        <v>388</v>
      </c>
      <c r="D872" t="s">
        <v>336</v>
      </c>
      <c r="E872">
        <v>10027</v>
      </c>
      <c r="F872" t="s">
        <v>227</v>
      </c>
      <c r="G872" t="s">
        <v>4612</v>
      </c>
      <c r="H872" t="s">
        <v>17</v>
      </c>
      <c r="I872" t="s">
        <v>4868</v>
      </c>
      <c r="J872">
        <v>189097</v>
      </c>
      <c r="K872" t="s">
        <v>4613</v>
      </c>
      <c r="L872">
        <v>10027</v>
      </c>
      <c r="M872">
        <f t="shared" ref="M872:M874" si="14">IF(L872=E872,1,0)</f>
        <v>1</v>
      </c>
      <c r="N872">
        <v>90</v>
      </c>
      <c r="O872" t="s">
        <v>24</v>
      </c>
    </row>
    <row r="873" spans="1:15" x14ac:dyDescent="0.25">
      <c r="A873">
        <v>1412</v>
      </c>
      <c r="B873" t="s">
        <v>4617</v>
      </c>
      <c r="C873" t="s">
        <v>388</v>
      </c>
      <c r="D873" t="s">
        <v>336</v>
      </c>
      <c r="E873">
        <v>10017</v>
      </c>
      <c r="F873" t="s">
        <v>36</v>
      </c>
      <c r="G873" t="s">
        <v>4618</v>
      </c>
      <c r="H873" t="s">
        <v>17</v>
      </c>
      <c r="I873" t="s">
        <v>4868</v>
      </c>
      <c r="J873">
        <v>189228</v>
      </c>
      <c r="K873" t="s">
        <v>4619</v>
      </c>
      <c r="L873">
        <v>10017</v>
      </c>
      <c r="M873">
        <f t="shared" si="14"/>
        <v>1</v>
      </c>
      <c r="N873">
        <v>95</v>
      </c>
      <c r="O873" t="s">
        <v>4620</v>
      </c>
    </row>
    <row r="874" spans="1:15" x14ac:dyDescent="0.25">
      <c r="A874">
        <v>1411</v>
      </c>
      <c r="B874" t="s">
        <v>4614</v>
      </c>
      <c r="C874" t="s">
        <v>4615</v>
      </c>
      <c r="D874" t="s">
        <v>336</v>
      </c>
      <c r="E874">
        <v>10601</v>
      </c>
      <c r="F874" t="s">
        <v>36</v>
      </c>
      <c r="G874" t="s">
        <v>4616</v>
      </c>
      <c r="H874" t="s">
        <v>114</v>
      </c>
      <c r="I874" t="s">
        <v>4871</v>
      </c>
      <c r="J874">
        <v>189228</v>
      </c>
      <c r="K874" t="s">
        <v>4602</v>
      </c>
      <c r="L874">
        <v>12208</v>
      </c>
      <c r="M874">
        <f t="shared" si="14"/>
        <v>0</v>
      </c>
      <c r="N874">
        <v>86</v>
      </c>
      <c r="O874" t="s">
        <v>24</v>
      </c>
    </row>
    <row r="875" spans="1:15" x14ac:dyDescent="0.25">
      <c r="A875">
        <v>1413</v>
      </c>
      <c r="B875" t="s">
        <v>4621</v>
      </c>
      <c r="C875" t="s">
        <v>388</v>
      </c>
      <c r="D875" t="s">
        <v>336</v>
      </c>
      <c r="E875">
        <v>10032</v>
      </c>
      <c r="F875" t="s">
        <v>15</v>
      </c>
      <c r="G875" t="s">
        <v>4622</v>
      </c>
      <c r="H875" t="s">
        <v>17</v>
      </c>
      <c r="I875" t="s">
        <v>4868</v>
      </c>
      <c r="J875">
        <v>189413</v>
      </c>
      <c r="K875" t="s">
        <v>4621</v>
      </c>
      <c r="L875">
        <v>10032</v>
      </c>
      <c r="N875">
        <v>100</v>
      </c>
      <c r="O875" t="s">
        <v>24</v>
      </c>
    </row>
    <row r="876" spans="1:15" x14ac:dyDescent="0.25">
      <c r="A876">
        <v>1414</v>
      </c>
      <c r="B876" t="s">
        <v>4623</v>
      </c>
      <c r="C876" t="s">
        <v>4624</v>
      </c>
      <c r="D876" t="s">
        <v>336</v>
      </c>
      <c r="E876">
        <v>14208</v>
      </c>
      <c r="F876" t="s">
        <v>15</v>
      </c>
      <c r="G876" t="s">
        <v>4625</v>
      </c>
      <c r="H876" t="s">
        <v>17</v>
      </c>
      <c r="I876" t="s">
        <v>4868</v>
      </c>
      <c r="J876">
        <v>189705</v>
      </c>
      <c r="K876" t="s">
        <v>4623</v>
      </c>
      <c r="L876">
        <v>14208</v>
      </c>
      <c r="N876">
        <v>100</v>
      </c>
      <c r="O876" t="s">
        <v>4626</v>
      </c>
    </row>
    <row r="877" spans="1:15" x14ac:dyDescent="0.25">
      <c r="A877">
        <v>1415</v>
      </c>
      <c r="B877" t="s">
        <v>4627</v>
      </c>
      <c r="C877" t="s">
        <v>4628</v>
      </c>
      <c r="D877" t="s">
        <v>336</v>
      </c>
      <c r="E877">
        <v>13035</v>
      </c>
      <c r="F877" t="s">
        <v>15</v>
      </c>
      <c r="G877" t="s">
        <v>4629</v>
      </c>
      <c r="H877" t="s">
        <v>17</v>
      </c>
      <c r="I877" t="s">
        <v>4868</v>
      </c>
      <c r="J877">
        <v>189848</v>
      </c>
      <c r="K877" t="s">
        <v>4627</v>
      </c>
      <c r="L877">
        <v>13035</v>
      </c>
      <c r="N877">
        <v>100</v>
      </c>
      <c r="O877" t="s">
        <v>24</v>
      </c>
    </row>
    <row r="878" spans="1:15" x14ac:dyDescent="0.25">
      <c r="A878">
        <v>1416</v>
      </c>
      <c r="B878" t="s">
        <v>4630</v>
      </c>
      <c r="C878" t="s">
        <v>388</v>
      </c>
      <c r="D878" t="s">
        <v>336</v>
      </c>
      <c r="E878">
        <v>10010</v>
      </c>
      <c r="F878" t="s">
        <v>395</v>
      </c>
      <c r="G878" t="s">
        <v>4631</v>
      </c>
      <c r="H878" t="s">
        <v>114</v>
      </c>
      <c r="I878" t="s">
        <v>4871</v>
      </c>
      <c r="J878">
        <v>190512</v>
      </c>
      <c r="K878" t="s">
        <v>342</v>
      </c>
      <c r="L878">
        <v>11530</v>
      </c>
      <c r="M878">
        <f t="shared" ref="M878:M887" si="15">IF(L878=E878,1,0)</f>
        <v>0</v>
      </c>
      <c r="N878">
        <v>86</v>
      </c>
      <c r="O878" t="s">
        <v>24</v>
      </c>
    </row>
    <row r="879" spans="1:15" x14ac:dyDescent="0.25">
      <c r="A879">
        <v>1417</v>
      </c>
      <c r="B879" t="s">
        <v>4632</v>
      </c>
      <c r="C879" t="s">
        <v>4633</v>
      </c>
      <c r="D879" t="s">
        <v>336</v>
      </c>
      <c r="E879">
        <v>11210</v>
      </c>
      <c r="F879" t="s">
        <v>79</v>
      </c>
      <c r="G879" t="s">
        <v>4634</v>
      </c>
      <c r="H879" t="s">
        <v>114</v>
      </c>
      <c r="I879" t="s">
        <v>4871</v>
      </c>
      <c r="J879">
        <v>190549</v>
      </c>
      <c r="K879" t="s">
        <v>342</v>
      </c>
      <c r="L879">
        <v>11530</v>
      </c>
      <c r="M879">
        <f t="shared" si="15"/>
        <v>0</v>
      </c>
      <c r="N879">
        <v>86</v>
      </c>
      <c r="O879" t="s">
        <v>24</v>
      </c>
    </row>
    <row r="880" spans="1:15" x14ac:dyDescent="0.25">
      <c r="A880">
        <v>1418</v>
      </c>
      <c r="B880" t="s">
        <v>4635</v>
      </c>
      <c r="C880" t="s">
        <v>388</v>
      </c>
      <c r="D880" t="s">
        <v>336</v>
      </c>
      <c r="E880">
        <v>10031</v>
      </c>
      <c r="F880" t="s">
        <v>40</v>
      </c>
      <c r="G880" t="s">
        <v>4636</v>
      </c>
      <c r="H880" t="s">
        <v>114</v>
      </c>
      <c r="I880" t="s">
        <v>4871</v>
      </c>
      <c r="J880">
        <v>190567</v>
      </c>
      <c r="K880" t="s">
        <v>342</v>
      </c>
      <c r="L880">
        <v>11530</v>
      </c>
      <c r="M880">
        <f t="shared" si="15"/>
        <v>0</v>
      </c>
      <c r="N880">
        <v>86</v>
      </c>
      <c r="O880" t="s">
        <v>24</v>
      </c>
    </row>
    <row r="881" spans="1:15" x14ac:dyDescent="0.25">
      <c r="A881">
        <v>1424</v>
      </c>
      <c r="B881" t="s">
        <v>4649</v>
      </c>
      <c r="C881" t="s">
        <v>4633</v>
      </c>
      <c r="D881" t="s">
        <v>336</v>
      </c>
      <c r="E881">
        <v>11201</v>
      </c>
      <c r="F881" t="s">
        <v>22</v>
      </c>
      <c r="G881" t="s">
        <v>4650</v>
      </c>
      <c r="H881" t="s">
        <v>114</v>
      </c>
      <c r="I881" t="s">
        <v>4868</v>
      </c>
      <c r="J881">
        <v>190655</v>
      </c>
      <c r="K881" t="s">
        <v>4651</v>
      </c>
      <c r="L881">
        <v>11201</v>
      </c>
      <c r="M881">
        <f t="shared" si="15"/>
        <v>1</v>
      </c>
      <c r="N881">
        <v>88</v>
      </c>
      <c r="O881" t="s">
        <v>4652</v>
      </c>
    </row>
    <row r="882" spans="1:15" x14ac:dyDescent="0.25">
      <c r="A882">
        <v>1421</v>
      </c>
      <c r="B882" t="s">
        <v>4643</v>
      </c>
      <c r="C882" t="s">
        <v>388</v>
      </c>
      <c r="D882" t="s">
        <v>336</v>
      </c>
      <c r="E882">
        <v>10065</v>
      </c>
      <c r="F882" t="s">
        <v>40</v>
      </c>
      <c r="G882" t="s">
        <v>4644</v>
      </c>
      <c r="H882" t="s">
        <v>114</v>
      </c>
      <c r="I882" t="s">
        <v>4871</v>
      </c>
      <c r="J882">
        <v>190594</v>
      </c>
      <c r="K882" t="s">
        <v>342</v>
      </c>
      <c r="L882">
        <v>11530</v>
      </c>
      <c r="M882">
        <f t="shared" si="15"/>
        <v>0</v>
      </c>
      <c r="N882">
        <v>86</v>
      </c>
      <c r="O882" t="s">
        <v>24</v>
      </c>
    </row>
    <row r="883" spans="1:15" x14ac:dyDescent="0.25">
      <c r="A883">
        <v>1422</v>
      </c>
      <c r="B883" t="s">
        <v>4645</v>
      </c>
      <c r="C883" t="s">
        <v>388</v>
      </c>
      <c r="D883" t="s">
        <v>336</v>
      </c>
      <c r="E883">
        <v>10019</v>
      </c>
      <c r="F883" t="s">
        <v>439</v>
      </c>
      <c r="G883" t="s">
        <v>4646</v>
      </c>
      <c r="H883" t="s">
        <v>114</v>
      </c>
      <c r="I883" t="s">
        <v>4871</v>
      </c>
      <c r="J883">
        <v>190600</v>
      </c>
      <c r="K883" t="s">
        <v>352</v>
      </c>
      <c r="L883">
        <v>10011</v>
      </c>
      <c r="M883">
        <f t="shared" si="15"/>
        <v>0</v>
      </c>
      <c r="N883">
        <v>86</v>
      </c>
      <c r="O883" t="s">
        <v>24</v>
      </c>
    </row>
    <row r="884" spans="1:15" x14ac:dyDescent="0.25">
      <c r="A884">
        <v>1420</v>
      </c>
      <c r="B884" t="s">
        <v>4640</v>
      </c>
      <c r="C884" t="s">
        <v>4641</v>
      </c>
      <c r="D884" t="s">
        <v>336</v>
      </c>
      <c r="E884">
        <v>10468</v>
      </c>
      <c r="F884" t="s">
        <v>36</v>
      </c>
      <c r="G884" t="s">
        <v>4642</v>
      </c>
      <c r="H884" t="s">
        <v>114</v>
      </c>
      <c r="I884" t="s">
        <v>4871</v>
      </c>
      <c r="J884">
        <v>190637</v>
      </c>
      <c r="K884" t="s">
        <v>342</v>
      </c>
      <c r="L884">
        <v>11530</v>
      </c>
      <c r="M884">
        <f t="shared" si="15"/>
        <v>0</v>
      </c>
      <c r="N884">
        <v>86</v>
      </c>
      <c r="O884" t="s">
        <v>24</v>
      </c>
    </row>
    <row r="885" spans="1:15" x14ac:dyDescent="0.25">
      <c r="A885">
        <v>1423</v>
      </c>
      <c r="B885" t="s">
        <v>4647</v>
      </c>
      <c r="C885" t="s">
        <v>4633</v>
      </c>
      <c r="D885" t="s">
        <v>336</v>
      </c>
      <c r="E885">
        <v>11225</v>
      </c>
      <c r="F885" t="s">
        <v>22</v>
      </c>
      <c r="G885" t="s">
        <v>4648</v>
      </c>
      <c r="H885" t="s">
        <v>114</v>
      </c>
      <c r="I885" t="s">
        <v>4871</v>
      </c>
      <c r="J885">
        <v>190646</v>
      </c>
      <c r="K885" t="s">
        <v>342</v>
      </c>
      <c r="L885">
        <v>11530</v>
      </c>
      <c r="M885">
        <f t="shared" si="15"/>
        <v>0</v>
      </c>
      <c r="N885">
        <v>86</v>
      </c>
      <c r="O885" t="s">
        <v>24</v>
      </c>
    </row>
    <row r="886" spans="1:15" x14ac:dyDescent="0.25">
      <c r="A886">
        <v>1425</v>
      </c>
      <c r="B886" t="s">
        <v>4653</v>
      </c>
      <c r="C886" t="s">
        <v>535</v>
      </c>
      <c r="D886" t="s">
        <v>336</v>
      </c>
      <c r="E886">
        <v>11367</v>
      </c>
      <c r="F886" t="s">
        <v>15</v>
      </c>
      <c r="G886" t="s">
        <v>4654</v>
      </c>
      <c r="H886" t="s">
        <v>114</v>
      </c>
      <c r="I886" t="s">
        <v>4871</v>
      </c>
      <c r="J886">
        <v>190664</v>
      </c>
      <c r="K886" t="s">
        <v>342</v>
      </c>
      <c r="L886">
        <v>11530</v>
      </c>
      <c r="M886">
        <f t="shared" si="15"/>
        <v>0</v>
      </c>
      <c r="N886">
        <v>86</v>
      </c>
      <c r="O886" t="s">
        <v>24</v>
      </c>
    </row>
    <row r="887" spans="1:15" x14ac:dyDescent="0.25">
      <c r="A887">
        <v>1426</v>
      </c>
      <c r="B887" t="s">
        <v>4655</v>
      </c>
      <c r="C887" t="s">
        <v>4656</v>
      </c>
      <c r="D887" t="s">
        <v>336</v>
      </c>
      <c r="E887">
        <v>11451</v>
      </c>
      <c r="F887" t="s">
        <v>36</v>
      </c>
      <c r="G887" t="s">
        <v>4657</v>
      </c>
      <c r="H887" t="s">
        <v>114</v>
      </c>
      <c r="I887" t="s">
        <v>4871</v>
      </c>
      <c r="J887">
        <v>190691</v>
      </c>
      <c r="K887" t="s">
        <v>342</v>
      </c>
      <c r="L887">
        <v>11530</v>
      </c>
      <c r="M887">
        <f t="shared" si="15"/>
        <v>0</v>
      </c>
      <c r="N887">
        <v>86</v>
      </c>
      <c r="O887" t="s">
        <v>24</v>
      </c>
    </row>
    <row r="888" spans="1:15" x14ac:dyDescent="0.25">
      <c r="A888">
        <v>1427</v>
      </c>
      <c r="B888" t="s">
        <v>4658</v>
      </c>
      <c r="C888" t="s">
        <v>364</v>
      </c>
      <c r="D888" t="s">
        <v>336</v>
      </c>
      <c r="E888">
        <v>13699</v>
      </c>
      <c r="F888" t="s">
        <v>395</v>
      </c>
      <c r="G888" t="s">
        <v>4659</v>
      </c>
      <c r="H888" t="s">
        <v>17</v>
      </c>
      <c r="I888" t="s">
        <v>4868</v>
      </c>
      <c r="J888">
        <v>190044</v>
      </c>
      <c r="K888" t="s">
        <v>4658</v>
      </c>
      <c r="L888">
        <v>13699</v>
      </c>
      <c r="N888">
        <v>100</v>
      </c>
      <c r="O888" t="s">
        <v>24</v>
      </c>
    </row>
    <row r="889" spans="1:15" x14ac:dyDescent="0.25">
      <c r="A889">
        <v>1428</v>
      </c>
      <c r="B889" t="s">
        <v>4660</v>
      </c>
      <c r="C889" t="s">
        <v>2428</v>
      </c>
      <c r="D889" t="s">
        <v>336</v>
      </c>
      <c r="E889">
        <v>13346</v>
      </c>
      <c r="F889" t="s">
        <v>227</v>
      </c>
      <c r="G889" t="s">
        <v>4661</v>
      </c>
      <c r="H889" t="s">
        <v>17</v>
      </c>
      <c r="I889" t="s">
        <v>4868</v>
      </c>
      <c r="J889">
        <v>190099</v>
      </c>
      <c r="K889" t="s">
        <v>4660</v>
      </c>
      <c r="L889">
        <v>13346</v>
      </c>
      <c r="N889">
        <v>100</v>
      </c>
      <c r="O889" t="s">
        <v>24</v>
      </c>
    </row>
    <row r="890" spans="1:15" x14ac:dyDescent="0.25">
      <c r="A890">
        <v>1430</v>
      </c>
      <c r="B890" t="s">
        <v>4665</v>
      </c>
      <c r="C890" t="s">
        <v>4666</v>
      </c>
      <c r="D890" t="s">
        <v>336</v>
      </c>
      <c r="E890">
        <v>10471</v>
      </c>
      <c r="F890" t="s">
        <v>15</v>
      </c>
      <c r="G890" t="s">
        <v>4667</v>
      </c>
      <c r="H890" t="s">
        <v>17</v>
      </c>
      <c r="I890" t="s">
        <v>4868</v>
      </c>
      <c r="J890">
        <v>193399</v>
      </c>
      <c r="K890" t="s">
        <v>4665</v>
      </c>
      <c r="L890">
        <v>10471</v>
      </c>
      <c r="N890">
        <v>100</v>
      </c>
      <c r="O890" t="s">
        <v>24</v>
      </c>
    </row>
    <row r="891" spans="1:15" x14ac:dyDescent="0.25">
      <c r="A891">
        <v>1419</v>
      </c>
      <c r="B891" t="s">
        <v>4637</v>
      </c>
      <c r="C891" t="s">
        <v>416</v>
      </c>
      <c r="D891" t="s">
        <v>336</v>
      </c>
      <c r="E891">
        <v>10314</v>
      </c>
      <c r="F891" t="s">
        <v>22</v>
      </c>
      <c r="G891" t="s">
        <v>4638</v>
      </c>
      <c r="H891" t="s">
        <v>17</v>
      </c>
      <c r="I891" t="s">
        <v>4868</v>
      </c>
      <c r="J891">
        <v>190558</v>
      </c>
      <c r="K891" t="s">
        <v>4637</v>
      </c>
      <c r="L891">
        <v>10314</v>
      </c>
      <c r="N891">
        <v>100</v>
      </c>
      <c r="O891" t="s">
        <v>4639</v>
      </c>
    </row>
    <row r="892" spans="1:15" x14ac:dyDescent="0.25">
      <c r="A892">
        <v>1434</v>
      </c>
      <c r="B892" t="s">
        <v>4678</v>
      </c>
      <c r="C892" t="s">
        <v>388</v>
      </c>
      <c r="D892" t="s">
        <v>336</v>
      </c>
      <c r="E892">
        <v>10027</v>
      </c>
      <c r="F892" t="s">
        <v>227</v>
      </c>
      <c r="G892" t="s">
        <v>4679</v>
      </c>
      <c r="H892" t="s">
        <v>114</v>
      </c>
      <c r="I892" t="s">
        <v>4871</v>
      </c>
      <c r="J892">
        <v>190150</v>
      </c>
      <c r="K892" t="s">
        <v>342</v>
      </c>
      <c r="L892">
        <v>11530</v>
      </c>
      <c r="M892">
        <f t="shared" ref="M892:M894" si="16">IF(L892=E892,1,0)</f>
        <v>0</v>
      </c>
      <c r="N892">
        <v>86</v>
      </c>
      <c r="O892" t="s">
        <v>24</v>
      </c>
    </row>
    <row r="893" spans="1:15" x14ac:dyDescent="0.25">
      <c r="A893">
        <v>1433</v>
      </c>
      <c r="B893" t="s">
        <v>4674</v>
      </c>
      <c r="C893" t="s">
        <v>388</v>
      </c>
      <c r="D893" t="s">
        <v>336</v>
      </c>
      <c r="E893">
        <v>10027</v>
      </c>
      <c r="F893" t="s">
        <v>227</v>
      </c>
      <c r="G893" t="s">
        <v>4675</v>
      </c>
      <c r="H893" t="s">
        <v>17</v>
      </c>
      <c r="I893" t="s">
        <v>4868</v>
      </c>
      <c r="J893">
        <v>190150</v>
      </c>
      <c r="K893" t="s">
        <v>4676</v>
      </c>
      <c r="L893">
        <v>10027</v>
      </c>
      <c r="M893">
        <f t="shared" si="16"/>
        <v>1</v>
      </c>
      <c r="N893">
        <v>95</v>
      </c>
      <c r="O893" t="s">
        <v>4677</v>
      </c>
    </row>
    <row r="894" spans="1:15" x14ac:dyDescent="0.25">
      <c r="A894">
        <v>1435</v>
      </c>
      <c r="B894" t="s">
        <v>4680</v>
      </c>
      <c r="C894" t="s">
        <v>4681</v>
      </c>
      <c r="D894" t="s">
        <v>336</v>
      </c>
      <c r="E894">
        <v>10708</v>
      </c>
      <c r="F894" t="s">
        <v>36</v>
      </c>
      <c r="G894" t="s">
        <v>4682</v>
      </c>
      <c r="H894" t="s">
        <v>17</v>
      </c>
      <c r="I894" t="s">
        <v>4868</v>
      </c>
      <c r="J894">
        <v>190248</v>
      </c>
      <c r="K894" t="s">
        <v>4683</v>
      </c>
      <c r="L894">
        <v>10708</v>
      </c>
      <c r="M894">
        <f t="shared" si="16"/>
        <v>1</v>
      </c>
      <c r="N894">
        <v>96</v>
      </c>
      <c r="O894" t="s">
        <v>4684</v>
      </c>
    </row>
    <row r="895" spans="1:15" x14ac:dyDescent="0.25">
      <c r="A895">
        <v>1436</v>
      </c>
      <c r="B895" t="s">
        <v>4685</v>
      </c>
      <c r="C895" t="s">
        <v>388</v>
      </c>
      <c r="D895" t="s">
        <v>336</v>
      </c>
      <c r="E895">
        <v>10003</v>
      </c>
      <c r="F895" t="s">
        <v>227</v>
      </c>
      <c r="G895" t="s">
        <v>4686</v>
      </c>
      <c r="H895" t="s">
        <v>17</v>
      </c>
      <c r="I895" t="s">
        <v>4868</v>
      </c>
      <c r="J895">
        <v>190372</v>
      </c>
      <c r="K895" t="s">
        <v>4685</v>
      </c>
      <c r="L895">
        <v>10003</v>
      </c>
      <c r="N895">
        <v>100</v>
      </c>
      <c r="O895" t="s">
        <v>4687</v>
      </c>
    </row>
    <row r="896" spans="1:15" x14ac:dyDescent="0.25">
      <c r="A896">
        <v>1437</v>
      </c>
      <c r="B896" t="s">
        <v>4688</v>
      </c>
      <c r="C896" t="s">
        <v>4689</v>
      </c>
      <c r="D896" t="s">
        <v>336</v>
      </c>
      <c r="E896">
        <v>14850</v>
      </c>
      <c r="F896" t="s">
        <v>227</v>
      </c>
      <c r="G896" t="s">
        <v>4690</v>
      </c>
      <c r="H896" t="s">
        <v>17</v>
      </c>
      <c r="I896" t="s">
        <v>4868</v>
      </c>
      <c r="J896">
        <v>190415</v>
      </c>
      <c r="K896" t="s">
        <v>4688</v>
      </c>
      <c r="L896">
        <v>14853</v>
      </c>
      <c r="N896">
        <v>100</v>
      </c>
      <c r="O896" t="s">
        <v>24</v>
      </c>
    </row>
    <row r="897" spans="1:15" x14ac:dyDescent="0.25">
      <c r="A897">
        <v>1438</v>
      </c>
      <c r="B897" t="s">
        <v>4691</v>
      </c>
      <c r="C897" t="s">
        <v>3749</v>
      </c>
      <c r="D897" t="s">
        <v>336</v>
      </c>
      <c r="E897">
        <v>14226</v>
      </c>
      <c r="F897" t="s">
        <v>15</v>
      </c>
      <c r="G897" t="s">
        <v>4692</v>
      </c>
      <c r="H897" t="s">
        <v>17</v>
      </c>
      <c r="I897" t="s">
        <v>4868</v>
      </c>
      <c r="J897">
        <v>190725</v>
      </c>
      <c r="K897" t="s">
        <v>4691</v>
      </c>
      <c r="L897">
        <v>14226</v>
      </c>
      <c r="N897">
        <v>100</v>
      </c>
      <c r="O897" t="s">
        <v>24</v>
      </c>
    </row>
    <row r="898" spans="1:15" x14ac:dyDescent="0.25">
      <c r="A898">
        <v>1439</v>
      </c>
      <c r="B898" t="s">
        <v>4693</v>
      </c>
      <c r="C898" t="s">
        <v>1475</v>
      </c>
      <c r="D898" t="s">
        <v>336</v>
      </c>
      <c r="E898">
        <v>10962</v>
      </c>
      <c r="F898" t="s">
        <v>36</v>
      </c>
      <c r="G898" t="s">
        <v>4694</v>
      </c>
      <c r="H898" t="s">
        <v>17</v>
      </c>
      <c r="I898" t="s">
        <v>4868</v>
      </c>
      <c r="J898">
        <v>190761</v>
      </c>
      <c r="K898" t="s">
        <v>4695</v>
      </c>
      <c r="L898">
        <v>10962</v>
      </c>
      <c r="M898">
        <f>IF(L898=E898,1,0)</f>
        <v>1</v>
      </c>
      <c r="N898">
        <v>90</v>
      </c>
      <c r="O898" t="s">
        <v>4693</v>
      </c>
    </row>
    <row r="899" spans="1:15" x14ac:dyDescent="0.25">
      <c r="A899">
        <v>1440</v>
      </c>
      <c r="B899" t="s">
        <v>4696</v>
      </c>
      <c r="C899" t="s">
        <v>4624</v>
      </c>
      <c r="D899" t="s">
        <v>336</v>
      </c>
      <c r="E899">
        <v>14201</v>
      </c>
      <c r="F899" t="s">
        <v>15</v>
      </c>
      <c r="G899" t="s">
        <v>4697</v>
      </c>
      <c r="H899" t="s">
        <v>17</v>
      </c>
      <c r="I899" t="s">
        <v>4868</v>
      </c>
      <c r="J899">
        <v>190716</v>
      </c>
      <c r="K899" t="s">
        <v>4696</v>
      </c>
      <c r="L899">
        <v>14201</v>
      </c>
      <c r="N899">
        <v>100</v>
      </c>
      <c r="O899" t="s">
        <v>24</v>
      </c>
    </row>
    <row r="900" spans="1:15" x14ac:dyDescent="0.25">
      <c r="A900">
        <v>1441</v>
      </c>
      <c r="B900" t="s">
        <v>4698</v>
      </c>
      <c r="C900" t="s">
        <v>407</v>
      </c>
      <c r="D900" t="s">
        <v>336</v>
      </c>
      <c r="E900">
        <v>14604</v>
      </c>
      <c r="F900" t="s">
        <v>210</v>
      </c>
      <c r="G900" t="s">
        <v>4699</v>
      </c>
      <c r="H900" t="s">
        <v>1372</v>
      </c>
      <c r="I900" t="s">
        <v>4868</v>
      </c>
      <c r="J900">
        <v>195030</v>
      </c>
      <c r="K900" t="s">
        <v>406</v>
      </c>
      <c r="L900">
        <v>14627</v>
      </c>
      <c r="M900">
        <f>IF(L900=E900,1,0)</f>
        <v>0</v>
      </c>
      <c r="N900">
        <v>90</v>
      </c>
      <c r="O900" t="s">
        <v>24</v>
      </c>
    </row>
    <row r="901" spans="1:15" x14ac:dyDescent="0.25">
      <c r="A901">
        <v>1442</v>
      </c>
      <c r="B901" t="s">
        <v>4700</v>
      </c>
      <c r="C901" t="s">
        <v>4701</v>
      </c>
      <c r="D901" t="s">
        <v>336</v>
      </c>
      <c r="E901">
        <v>14901</v>
      </c>
      <c r="F901" t="s">
        <v>15</v>
      </c>
      <c r="G901" t="s">
        <v>4702</v>
      </c>
      <c r="H901" t="s">
        <v>17</v>
      </c>
      <c r="I901" t="s">
        <v>4868</v>
      </c>
      <c r="J901">
        <v>190983</v>
      </c>
      <c r="K901" t="s">
        <v>4700</v>
      </c>
      <c r="L901">
        <v>14901</v>
      </c>
      <c r="N901">
        <v>100</v>
      </c>
      <c r="O901" t="s">
        <v>4703</v>
      </c>
    </row>
    <row r="902" spans="1:15" x14ac:dyDescent="0.25">
      <c r="A902">
        <v>1443</v>
      </c>
      <c r="B902" t="s">
        <v>4704</v>
      </c>
      <c r="C902" t="s">
        <v>388</v>
      </c>
      <c r="D902" t="s">
        <v>336</v>
      </c>
      <c r="E902">
        <v>10011</v>
      </c>
      <c r="F902" t="s">
        <v>15</v>
      </c>
      <c r="G902" t="s">
        <v>4705</v>
      </c>
      <c r="H902" t="s">
        <v>114</v>
      </c>
      <c r="I902" t="s">
        <v>4871</v>
      </c>
      <c r="J902">
        <v>193654</v>
      </c>
      <c r="K902" t="s">
        <v>4602</v>
      </c>
      <c r="L902">
        <v>12208</v>
      </c>
      <c r="M902">
        <f>IF(L902=E902,1,0)</f>
        <v>0</v>
      </c>
      <c r="N902">
        <v>86</v>
      </c>
      <c r="O902" t="s">
        <v>24</v>
      </c>
    </row>
    <row r="903" spans="1:15" x14ac:dyDescent="0.25">
      <c r="A903">
        <v>1480</v>
      </c>
      <c r="B903" t="s">
        <v>4801</v>
      </c>
      <c r="C903" t="s">
        <v>2814</v>
      </c>
      <c r="D903" t="s">
        <v>336</v>
      </c>
      <c r="E903">
        <v>12203</v>
      </c>
      <c r="F903" t="s">
        <v>210</v>
      </c>
      <c r="G903" t="s">
        <v>4802</v>
      </c>
      <c r="H903" t="s">
        <v>17</v>
      </c>
      <c r="I903" t="s">
        <v>4868</v>
      </c>
      <c r="J903">
        <v>196680</v>
      </c>
      <c r="K903" t="s">
        <v>4801</v>
      </c>
      <c r="L903">
        <v>12203</v>
      </c>
      <c r="N903">
        <v>100</v>
      </c>
      <c r="O903" t="s">
        <v>24</v>
      </c>
    </row>
    <row r="904" spans="1:15" x14ac:dyDescent="0.25">
      <c r="A904">
        <v>97</v>
      </c>
      <c r="B904" t="s">
        <v>375</v>
      </c>
      <c r="C904" t="s">
        <v>376</v>
      </c>
      <c r="D904" t="s">
        <v>336</v>
      </c>
      <c r="E904">
        <v>11735</v>
      </c>
      <c r="F904" t="s">
        <v>15</v>
      </c>
      <c r="G904" t="s">
        <v>377</v>
      </c>
      <c r="H904" t="s">
        <v>17</v>
      </c>
      <c r="I904" t="s">
        <v>4868</v>
      </c>
      <c r="J904">
        <v>196042</v>
      </c>
      <c r="K904" t="s">
        <v>375</v>
      </c>
      <c r="L904">
        <v>11735</v>
      </c>
      <c r="N904">
        <v>100</v>
      </c>
      <c r="O904" t="s">
        <v>378</v>
      </c>
    </row>
    <row r="905" spans="1:15" x14ac:dyDescent="0.25">
      <c r="A905">
        <v>1444</v>
      </c>
      <c r="B905" t="s">
        <v>4706</v>
      </c>
      <c r="C905" t="s">
        <v>388</v>
      </c>
      <c r="D905" t="s">
        <v>336</v>
      </c>
      <c r="E905">
        <v>10001</v>
      </c>
      <c r="F905" t="s">
        <v>210</v>
      </c>
      <c r="G905" t="s">
        <v>4707</v>
      </c>
      <c r="H905" t="s">
        <v>17</v>
      </c>
      <c r="I905" t="s">
        <v>4868</v>
      </c>
      <c r="J905">
        <v>191126</v>
      </c>
      <c r="K905" t="s">
        <v>4708</v>
      </c>
      <c r="L905">
        <v>10001</v>
      </c>
      <c r="M905">
        <f>IF(L905=E905,1,0)</f>
        <v>1</v>
      </c>
      <c r="N905">
        <v>90</v>
      </c>
      <c r="O905" t="s">
        <v>4709</v>
      </c>
    </row>
    <row r="906" spans="1:15" x14ac:dyDescent="0.25">
      <c r="A906">
        <v>1445</v>
      </c>
      <c r="B906" t="s">
        <v>4710</v>
      </c>
      <c r="C906" t="s">
        <v>4711</v>
      </c>
      <c r="D906" t="s">
        <v>336</v>
      </c>
      <c r="E906">
        <v>11746</v>
      </c>
      <c r="F906" t="s">
        <v>15</v>
      </c>
      <c r="G906" t="s">
        <v>4712</v>
      </c>
      <c r="H906" t="s">
        <v>17</v>
      </c>
      <c r="I906" t="s">
        <v>4868</v>
      </c>
      <c r="J906">
        <v>191205</v>
      </c>
      <c r="K906" t="s">
        <v>4710</v>
      </c>
      <c r="L906">
        <v>11746</v>
      </c>
      <c r="N906">
        <v>100</v>
      </c>
      <c r="O906" t="s">
        <v>24</v>
      </c>
    </row>
    <row r="907" spans="1:15" x14ac:dyDescent="0.25">
      <c r="A907">
        <v>1446</v>
      </c>
      <c r="B907" t="s">
        <v>4713</v>
      </c>
      <c r="C907" t="s">
        <v>4641</v>
      </c>
      <c r="D907" t="s">
        <v>336</v>
      </c>
      <c r="E907">
        <v>10458</v>
      </c>
      <c r="F907" t="s">
        <v>227</v>
      </c>
      <c r="G907" t="s">
        <v>4714</v>
      </c>
      <c r="H907" t="s">
        <v>17</v>
      </c>
      <c r="I907" t="s">
        <v>4868</v>
      </c>
      <c r="J907">
        <v>191241</v>
      </c>
      <c r="K907" t="s">
        <v>4713</v>
      </c>
      <c r="L907">
        <v>10458</v>
      </c>
      <c r="N907">
        <v>100</v>
      </c>
      <c r="O907" t="s">
        <v>24</v>
      </c>
    </row>
    <row r="908" spans="1:15" x14ac:dyDescent="0.25">
      <c r="A908">
        <v>1447</v>
      </c>
      <c r="B908" t="s">
        <v>4715</v>
      </c>
      <c r="C908" t="s">
        <v>1517</v>
      </c>
      <c r="D908" t="s">
        <v>336</v>
      </c>
      <c r="E908">
        <v>13323</v>
      </c>
      <c r="F908" t="s">
        <v>227</v>
      </c>
      <c r="G908" t="s">
        <v>4716</v>
      </c>
      <c r="H908" t="s">
        <v>17</v>
      </c>
      <c r="I908" t="s">
        <v>4868</v>
      </c>
      <c r="J908">
        <v>191515</v>
      </c>
      <c r="K908" t="s">
        <v>4715</v>
      </c>
      <c r="L908">
        <v>13323</v>
      </c>
      <c r="N908">
        <v>100</v>
      </c>
      <c r="O908" t="s">
        <v>24</v>
      </c>
    </row>
    <row r="909" spans="1:15" x14ac:dyDescent="0.25">
      <c r="A909">
        <v>1448</v>
      </c>
      <c r="B909" t="s">
        <v>4717</v>
      </c>
      <c r="C909" t="s">
        <v>354</v>
      </c>
      <c r="D909" t="s">
        <v>336</v>
      </c>
      <c r="E909">
        <v>13820</v>
      </c>
      <c r="F909" t="s">
        <v>15</v>
      </c>
      <c r="G909" t="s">
        <v>4718</v>
      </c>
      <c r="H909" t="s">
        <v>17</v>
      </c>
      <c r="I909" t="s">
        <v>4868</v>
      </c>
      <c r="J909">
        <v>191533</v>
      </c>
      <c r="K909" t="s">
        <v>4717</v>
      </c>
      <c r="L909">
        <v>13820</v>
      </c>
      <c r="N909">
        <v>100</v>
      </c>
      <c r="O909" t="s">
        <v>24</v>
      </c>
    </row>
    <row r="910" spans="1:15" x14ac:dyDescent="0.25">
      <c r="A910">
        <v>1449</v>
      </c>
      <c r="B910" t="s">
        <v>4719</v>
      </c>
      <c r="C910" t="s">
        <v>4720</v>
      </c>
      <c r="D910" t="s">
        <v>336</v>
      </c>
      <c r="E910">
        <v>14075</v>
      </c>
      <c r="F910" t="s">
        <v>15</v>
      </c>
      <c r="G910" t="s">
        <v>4721</v>
      </c>
      <c r="H910" t="s">
        <v>17</v>
      </c>
      <c r="I910" t="s">
        <v>4868</v>
      </c>
      <c r="J910">
        <v>191621</v>
      </c>
      <c r="K910" t="s">
        <v>4719</v>
      </c>
      <c r="L910">
        <v>14075</v>
      </c>
      <c r="N910">
        <v>100</v>
      </c>
      <c r="O910" t="s">
        <v>24</v>
      </c>
    </row>
    <row r="911" spans="1:15" x14ac:dyDescent="0.25">
      <c r="A911">
        <v>1450</v>
      </c>
      <c r="B911" t="s">
        <v>4722</v>
      </c>
      <c r="C911" t="s">
        <v>4723</v>
      </c>
      <c r="D911" t="s">
        <v>336</v>
      </c>
      <c r="E911">
        <v>14456</v>
      </c>
      <c r="F911" t="s">
        <v>395</v>
      </c>
      <c r="G911" t="s">
        <v>4724</v>
      </c>
      <c r="H911" t="s">
        <v>17</v>
      </c>
      <c r="I911" t="s">
        <v>4868</v>
      </c>
      <c r="J911">
        <v>191630</v>
      </c>
      <c r="K911" t="s">
        <v>4725</v>
      </c>
      <c r="L911">
        <v>14456</v>
      </c>
      <c r="M911">
        <f>IF(L911=E911,1,0)</f>
        <v>1</v>
      </c>
      <c r="N911">
        <v>95</v>
      </c>
      <c r="O911" t="s">
        <v>24</v>
      </c>
    </row>
    <row r="912" spans="1:15" x14ac:dyDescent="0.25">
      <c r="A912">
        <v>1451</v>
      </c>
      <c r="B912" t="s">
        <v>4726</v>
      </c>
      <c r="C912" t="s">
        <v>4727</v>
      </c>
      <c r="D912" t="s">
        <v>336</v>
      </c>
      <c r="E912">
        <v>11549</v>
      </c>
      <c r="F912" t="s">
        <v>79</v>
      </c>
      <c r="G912" t="s">
        <v>4728</v>
      </c>
      <c r="H912" t="s">
        <v>17</v>
      </c>
      <c r="I912" t="s">
        <v>4868</v>
      </c>
      <c r="J912">
        <v>191649</v>
      </c>
      <c r="K912" t="s">
        <v>4726</v>
      </c>
      <c r="L912">
        <v>11549</v>
      </c>
      <c r="N912">
        <v>100</v>
      </c>
      <c r="O912" t="s">
        <v>24</v>
      </c>
    </row>
    <row r="913" spans="1:15" x14ac:dyDescent="0.25">
      <c r="A913">
        <v>1452</v>
      </c>
      <c r="B913" t="s">
        <v>4729</v>
      </c>
      <c r="C913" t="s">
        <v>4023</v>
      </c>
      <c r="D913" t="s">
        <v>336</v>
      </c>
      <c r="E913">
        <v>14744</v>
      </c>
      <c r="F913" t="s">
        <v>15</v>
      </c>
      <c r="G913" t="s">
        <v>4730</v>
      </c>
      <c r="H913" t="s">
        <v>17</v>
      </c>
      <c r="I913" t="s">
        <v>4868</v>
      </c>
      <c r="J913">
        <v>191676</v>
      </c>
      <c r="K913" t="s">
        <v>4729</v>
      </c>
      <c r="L913">
        <v>14744</v>
      </c>
      <c r="N913">
        <v>100</v>
      </c>
      <c r="O913" t="s">
        <v>4023</v>
      </c>
    </row>
    <row r="914" spans="1:15" x14ac:dyDescent="0.25">
      <c r="A914">
        <v>1453</v>
      </c>
      <c r="B914" t="s">
        <v>4731</v>
      </c>
      <c r="C914" t="s">
        <v>4669</v>
      </c>
      <c r="D914" t="s">
        <v>336</v>
      </c>
      <c r="E914">
        <v>10801</v>
      </c>
      <c r="F914" t="s">
        <v>15</v>
      </c>
      <c r="G914" t="s">
        <v>4732</v>
      </c>
      <c r="H914" t="s">
        <v>17</v>
      </c>
      <c r="I914" t="s">
        <v>4868</v>
      </c>
      <c r="J914">
        <v>191931</v>
      </c>
      <c r="K914" t="s">
        <v>4731</v>
      </c>
      <c r="L914">
        <v>10801</v>
      </c>
      <c r="N914">
        <v>100</v>
      </c>
      <c r="O914" t="s">
        <v>24</v>
      </c>
    </row>
    <row r="915" spans="1:15" x14ac:dyDescent="0.25">
      <c r="A915">
        <v>1454</v>
      </c>
      <c r="B915" t="s">
        <v>4733</v>
      </c>
      <c r="C915" t="s">
        <v>4689</v>
      </c>
      <c r="D915" t="s">
        <v>336</v>
      </c>
      <c r="E915">
        <v>14850</v>
      </c>
      <c r="F915" t="s">
        <v>40</v>
      </c>
      <c r="G915" t="s">
        <v>4734</v>
      </c>
      <c r="H915" t="s">
        <v>17</v>
      </c>
      <c r="I915" t="s">
        <v>4868</v>
      </c>
      <c r="J915">
        <v>191968</v>
      </c>
      <c r="K915" t="s">
        <v>4733</v>
      </c>
      <c r="L915">
        <v>14850</v>
      </c>
      <c r="N915">
        <v>100</v>
      </c>
      <c r="O915" t="s">
        <v>24</v>
      </c>
    </row>
    <row r="916" spans="1:15" x14ac:dyDescent="0.25">
      <c r="A916">
        <v>1456</v>
      </c>
      <c r="B916" t="s">
        <v>4738</v>
      </c>
      <c r="C916" t="s">
        <v>4739</v>
      </c>
      <c r="D916" t="s">
        <v>336</v>
      </c>
      <c r="E916">
        <v>14478</v>
      </c>
      <c r="F916" t="s">
        <v>15</v>
      </c>
      <c r="G916" t="s">
        <v>4740</v>
      </c>
      <c r="H916" t="s">
        <v>17</v>
      </c>
      <c r="I916" t="s">
        <v>4868</v>
      </c>
      <c r="J916">
        <v>192192</v>
      </c>
      <c r="K916" t="s">
        <v>4738</v>
      </c>
      <c r="L916">
        <v>14478</v>
      </c>
      <c r="N916">
        <v>100</v>
      </c>
      <c r="O916" t="s">
        <v>24</v>
      </c>
    </row>
    <row r="917" spans="1:15" x14ac:dyDescent="0.25">
      <c r="A917">
        <v>1458</v>
      </c>
      <c r="B917" t="s">
        <v>4744</v>
      </c>
      <c r="C917" t="s">
        <v>370</v>
      </c>
      <c r="D917" t="s">
        <v>336</v>
      </c>
      <c r="E917">
        <v>13214</v>
      </c>
      <c r="F917" t="s">
        <v>15</v>
      </c>
      <c r="G917" t="s">
        <v>4745</v>
      </c>
      <c r="H917" t="s">
        <v>17</v>
      </c>
      <c r="I917" t="s">
        <v>4868</v>
      </c>
      <c r="J917">
        <v>192323</v>
      </c>
      <c r="K917" t="s">
        <v>4744</v>
      </c>
      <c r="L917">
        <v>13214</v>
      </c>
      <c r="N917">
        <v>100</v>
      </c>
      <c r="O917" t="s">
        <v>24</v>
      </c>
    </row>
    <row r="918" spans="1:15" x14ac:dyDescent="0.25">
      <c r="A918">
        <v>1457</v>
      </c>
      <c r="B918" t="s">
        <v>4741</v>
      </c>
      <c r="C918" t="s">
        <v>388</v>
      </c>
      <c r="D918" t="s">
        <v>336</v>
      </c>
      <c r="E918">
        <v>10022</v>
      </c>
      <c r="F918" t="s">
        <v>36</v>
      </c>
      <c r="G918" t="s">
        <v>4742</v>
      </c>
      <c r="H918" t="s">
        <v>17</v>
      </c>
      <c r="I918" t="s">
        <v>4868</v>
      </c>
      <c r="J918">
        <v>192271</v>
      </c>
      <c r="K918" t="s">
        <v>4741</v>
      </c>
      <c r="L918">
        <v>10022</v>
      </c>
      <c r="N918">
        <v>100</v>
      </c>
      <c r="O918" t="s">
        <v>4743</v>
      </c>
    </row>
    <row r="919" spans="1:15" x14ac:dyDescent="0.25">
      <c r="A919">
        <v>1459</v>
      </c>
      <c r="B919" t="s">
        <v>4746</v>
      </c>
      <c r="C919" t="s">
        <v>4633</v>
      </c>
      <c r="D919" t="s">
        <v>336</v>
      </c>
      <c r="E919">
        <v>11201</v>
      </c>
      <c r="F919" t="s">
        <v>15</v>
      </c>
      <c r="G919" t="s">
        <v>4747</v>
      </c>
      <c r="H919" t="s">
        <v>17</v>
      </c>
      <c r="I919" t="s">
        <v>4868</v>
      </c>
      <c r="J919">
        <v>192439</v>
      </c>
      <c r="K919" t="s">
        <v>4746</v>
      </c>
      <c r="L919">
        <v>11201</v>
      </c>
      <c r="N919">
        <v>100</v>
      </c>
      <c r="O919" t="s">
        <v>24</v>
      </c>
    </row>
    <row r="920" spans="1:15" x14ac:dyDescent="0.25">
      <c r="A920">
        <v>1460</v>
      </c>
      <c r="B920" t="s">
        <v>4748</v>
      </c>
      <c r="C920" t="s">
        <v>4749</v>
      </c>
      <c r="D920" t="s">
        <v>336</v>
      </c>
      <c r="E920">
        <v>11548</v>
      </c>
      <c r="F920" t="s">
        <v>15</v>
      </c>
      <c r="G920" t="s">
        <v>4750</v>
      </c>
      <c r="H920" t="s">
        <v>17</v>
      </c>
      <c r="I920" t="s">
        <v>4868</v>
      </c>
      <c r="J920">
        <v>192448</v>
      </c>
      <c r="K920" t="s">
        <v>4748</v>
      </c>
      <c r="L920">
        <v>11548</v>
      </c>
      <c r="N920">
        <v>100</v>
      </c>
      <c r="O920" t="s">
        <v>24</v>
      </c>
    </row>
    <row r="921" spans="1:15" x14ac:dyDescent="0.25">
      <c r="A921">
        <v>1461</v>
      </c>
      <c r="B921" t="s">
        <v>4751</v>
      </c>
      <c r="C921" t="s">
        <v>4666</v>
      </c>
      <c r="D921" t="s">
        <v>336</v>
      </c>
      <c r="E921">
        <v>10471</v>
      </c>
      <c r="F921" t="s">
        <v>79</v>
      </c>
      <c r="G921" t="s">
        <v>4752</v>
      </c>
      <c r="H921" t="s">
        <v>17</v>
      </c>
      <c r="I921" t="s">
        <v>4868</v>
      </c>
      <c r="J921">
        <v>192703</v>
      </c>
      <c r="K921" t="s">
        <v>4751</v>
      </c>
      <c r="L921">
        <v>10471</v>
      </c>
      <c r="N921">
        <v>100</v>
      </c>
      <c r="O921" t="s">
        <v>24</v>
      </c>
    </row>
    <row r="922" spans="1:15" x14ac:dyDescent="0.25">
      <c r="A922">
        <v>1462</v>
      </c>
      <c r="B922" t="s">
        <v>4753</v>
      </c>
      <c r="C922" t="s">
        <v>388</v>
      </c>
      <c r="D922" t="s">
        <v>336</v>
      </c>
      <c r="E922">
        <v>10027</v>
      </c>
      <c r="F922" t="s">
        <v>210</v>
      </c>
      <c r="G922" t="s">
        <v>4754</v>
      </c>
      <c r="H922" t="s">
        <v>17</v>
      </c>
      <c r="I922" t="s">
        <v>4868</v>
      </c>
      <c r="J922">
        <v>192712</v>
      </c>
      <c r="K922" t="s">
        <v>4753</v>
      </c>
      <c r="L922">
        <v>10027</v>
      </c>
      <c r="N922">
        <v>100</v>
      </c>
      <c r="O922" t="s">
        <v>24</v>
      </c>
    </row>
    <row r="923" spans="1:15" x14ac:dyDescent="0.25">
      <c r="A923">
        <v>1463</v>
      </c>
      <c r="B923" t="s">
        <v>4755</v>
      </c>
      <c r="C923" t="s">
        <v>367</v>
      </c>
      <c r="D923" t="s">
        <v>336</v>
      </c>
      <c r="E923">
        <v>10577</v>
      </c>
      <c r="F923" t="s">
        <v>79</v>
      </c>
      <c r="G923" t="s">
        <v>4756</v>
      </c>
      <c r="H923" t="s">
        <v>17</v>
      </c>
      <c r="I923" t="s">
        <v>4868</v>
      </c>
      <c r="J923">
        <v>192749</v>
      </c>
      <c r="K923" t="s">
        <v>4755</v>
      </c>
      <c r="L923">
        <v>10577</v>
      </c>
      <c r="N923">
        <v>100</v>
      </c>
      <c r="O923" t="s">
        <v>24</v>
      </c>
    </row>
    <row r="924" spans="1:15" x14ac:dyDescent="0.25">
      <c r="A924">
        <v>1464</v>
      </c>
      <c r="B924" t="s">
        <v>4757</v>
      </c>
      <c r="C924" t="s">
        <v>388</v>
      </c>
      <c r="D924" t="s">
        <v>336</v>
      </c>
      <c r="E924">
        <v>10011</v>
      </c>
      <c r="F924" t="s">
        <v>210</v>
      </c>
      <c r="G924" t="s">
        <v>4758</v>
      </c>
      <c r="H924" t="s">
        <v>114</v>
      </c>
      <c r="I924" t="s">
        <v>4869</v>
      </c>
      <c r="J924" t="s">
        <v>2413</v>
      </c>
      <c r="K924" t="s">
        <v>4662</v>
      </c>
      <c r="L924">
        <v>11369</v>
      </c>
      <c r="M924">
        <f>IF(L924=E924,1,0)</f>
        <v>0</v>
      </c>
      <c r="N924">
        <v>86</v>
      </c>
      <c r="O924" t="s">
        <v>24</v>
      </c>
    </row>
    <row r="925" spans="1:15" x14ac:dyDescent="0.25">
      <c r="A925">
        <v>1465</v>
      </c>
      <c r="B925" t="s">
        <v>4759</v>
      </c>
      <c r="C925" t="s">
        <v>413</v>
      </c>
      <c r="D925" t="s">
        <v>336</v>
      </c>
      <c r="E925">
        <v>12601</v>
      </c>
      <c r="F925" t="s">
        <v>40</v>
      </c>
      <c r="G925" t="s">
        <v>4760</v>
      </c>
      <c r="H925" t="s">
        <v>17</v>
      </c>
      <c r="I925" t="s">
        <v>4868</v>
      </c>
      <c r="J925">
        <v>192819</v>
      </c>
      <c r="K925" t="s">
        <v>4759</v>
      </c>
      <c r="L925">
        <v>12601</v>
      </c>
      <c r="N925">
        <v>100</v>
      </c>
      <c r="O925" t="s">
        <v>24</v>
      </c>
    </row>
    <row r="926" spans="1:15" x14ac:dyDescent="0.25">
      <c r="A926">
        <v>1466</v>
      </c>
      <c r="B926" t="s">
        <v>4761</v>
      </c>
      <c r="C926" t="s">
        <v>388</v>
      </c>
      <c r="D926" t="s">
        <v>336</v>
      </c>
      <c r="E926">
        <v>10021</v>
      </c>
      <c r="F926" t="s">
        <v>40</v>
      </c>
      <c r="G926" t="s">
        <v>4762</v>
      </c>
      <c r="H926" t="s">
        <v>17</v>
      </c>
      <c r="I926" t="s">
        <v>4868</v>
      </c>
      <c r="J926">
        <v>192864</v>
      </c>
      <c r="K926" t="s">
        <v>4761</v>
      </c>
      <c r="L926">
        <v>10021</v>
      </c>
      <c r="N926">
        <v>100</v>
      </c>
      <c r="O926" t="s">
        <v>4763</v>
      </c>
    </row>
    <row r="927" spans="1:15" x14ac:dyDescent="0.25">
      <c r="A927">
        <v>1467</v>
      </c>
      <c r="B927" t="s">
        <v>4764</v>
      </c>
      <c r="C927" t="s">
        <v>4624</v>
      </c>
      <c r="D927" t="s">
        <v>336</v>
      </c>
      <c r="E927">
        <v>14214</v>
      </c>
      <c r="F927" t="s">
        <v>15</v>
      </c>
      <c r="G927" t="s">
        <v>4765</v>
      </c>
      <c r="H927" t="s">
        <v>17</v>
      </c>
      <c r="I927" t="s">
        <v>4868</v>
      </c>
      <c r="J927">
        <v>192925</v>
      </c>
      <c r="K927" t="s">
        <v>4764</v>
      </c>
      <c r="L927">
        <v>14214</v>
      </c>
      <c r="N927">
        <v>100</v>
      </c>
      <c r="O927" t="s">
        <v>24</v>
      </c>
    </row>
    <row r="928" spans="1:15" x14ac:dyDescent="0.25">
      <c r="A928">
        <v>1468</v>
      </c>
      <c r="B928" t="s">
        <v>4766</v>
      </c>
      <c r="C928" t="s">
        <v>4767</v>
      </c>
      <c r="D928" t="s">
        <v>336</v>
      </c>
      <c r="E928">
        <v>10522</v>
      </c>
      <c r="F928" t="s">
        <v>15</v>
      </c>
      <c r="G928" t="s">
        <v>4768</v>
      </c>
      <c r="H928" t="s">
        <v>17</v>
      </c>
      <c r="I928" t="s">
        <v>4868</v>
      </c>
      <c r="J928">
        <v>193016</v>
      </c>
      <c r="K928" t="s">
        <v>4766</v>
      </c>
      <c r="L928">
        <v>10522</v>
      </c>
      <c r="N928">
        <v>100</v>
      </c>
      <c r="O928" t="s">
        <v>4769</v>
      </c>
    </row>
    <row r="929" spans="1:15" x14ac:dyDescent="0.25">
      <c r="A929">
        <v>1408</v>
      </c>
      <c r="B929" t="s">
        <v>4605</v>
      </c>
      <c r="C929" t="s">
        <v>388</v>
      </c>
      <c r="D929" t="s">
        <v>336</v>
      </c>
      <c r="E929">
        <v>10006</v>
      </c>
      <c r="F929" t="s">
        <v>40</v>
      </c>
      <c r="G929" t="s">
        <v>4606</v>
      </c>
      <c r="H929" t="s">
        <v>17</v>
      </c>
      <c r="I929" t="s">
        <v>4868</v>
      </c>
      <c r="J929">
        <v>190114</v>
      </c>
      <c r="K929" t="s">
        <v>4605</v>
      </c>
      <c r="L929">
        <v>10006</v>
      </c>
      <c r="N929">
        <v>100</v>
      </c>
      <c r="O929" t="s">
        <v>4607</v>
      </c>
    </row>
    <row r="930" spans="1:15" x14ac:dyDescent="0.25">
      <c r="A930">
        <v>1469</v>
      </c>
      <c r="B930" t="s">
        <v>4770</v>
      </c>
      <c r="C930" t="s">
        <v>4771</v>
      </c>
      <c r="D930" t="s">
        <v>336</v>
      </c>
      <c r="E930">
        <v>11570</v>
      </c>
      <c r="F930" t="s">
        <v>15</v>
      </c>
      <c r="G930" t="s">
        <v>4772</v>
      </c>
      <c r="H930" t="s">
        <v>17</v>
      </c>
      <c r="I930" t="s">
        <v>4868</v>
      </c>
      <c r="J930">
        <v>193292</v>
      </c>
      <c r="K930" t="s">
        <v>4770</v>
      </c>
      <c r="L930">
        <v>11571</v>
      </c>
      <c r="N930">
        <v>100</v>
      </c>
      <c r="O930" t="s">
        <v>24</v>
      </c>
    </row>
    <row r="931" spans="1:15" x14ac:dyDescent="0.25">
      <c r="A931">
        <v>1470</v>
      </c>
      <c r="B931" t="s">
        <v>4773</v>
      </c>
      <c r="C931" t="s">
        <v>4641</v>
      </c>
      <c r="D931" t="s">
        <v>336</v>
      </c>
      <c r="E931">
        <v>10468</v>
      </c>
      <c r="F931" t="s">
        <v>15</v>
      </c>
      <c r="G931" t="s">
        <v>4774</v>
      </c>
      <c r="H931" t="s">
        <v>17</v>
      </c>
      <c r="I931" t="s">
        <v>4868</v>
      </c>
      <c r="J931">
        <v>193308</v>
      </c>
      <c r="K931" t="s">
        <v>4773</v>
      </c>
      <c r="L931">
        <v>10468</v>
      </c>
      <c r="N931">
        <v>100</v>
      </c>
      <c r="O931" t="s">
        <v>24</v>
      </c>
    </row>
    <row r="932" spans="1:15" x14ac:dyDescent="0.25">
      <c r="A932">
        <v>1471</v>
      </c>
      <c r="B932" t="s">
        <v>4775</v>
      </c>
      <c r="C932" t="s">
        <v>4776</v>
      </c>
      <c r="D932" t="s">
        <v>336</v>
      </c>
      <c r="E932">
        <v>12550</v>
      </c>
      <c r="F932" t="s">
        <v>15</v>
      </c>
      <c r="G932" t="s">
        <v>4777</v>
      </c>
      <c r="H932" t="s">
        <v>17</v>
      </c>
      <c r="I932" t="s">
        <v>4868</v>
      </c>
      <c r="J932">
        <v>193353</v>
      </c>
      <c r="K932" t="s">
        <v>4775</v>
      </c>
      <c r="L932">
        <v>12550</v>
      </c>
      <c r="N932">
        <v>100</v>
      </c>
      <c r="O932" t="s">
        <v>4778</v>
      </c>
    </row>
    <row r="933" spans="1:15" x14ac:dyDescent="0.25">
      <c r="A933">
        <v>1472</v>
      </c>
      <c r="B933" t="s">
        <v>4779</v>
      </c>
      <c r="C933" t="s">
        <v>407</v>
      </c>
      <c r="D933" t="s">
        <v>336</v>
      </c>
      <c r="E933">
        <v>14618</v>
      </c>
      <c r="F933" t="s">
        <v>15</v>
      </c>
      <c r="G933" t="s">
        <v>4780</v>
      </c>
      <c r="H933" t="s">
        <v>17</v>
      </c>
      <c r="I933" t="s">
        <v>4868</v>
      </c>
      <c r="J933">
        <v>193584</v>
      </c>
      <c r="K933" t="s">
        <v>4779</v>
      </c>
      <c r="L933">
        <v>14618</v>
      </c>
      <c r="N933">
        <v>100</v>
      </c>
      <c r="O933" t="s">
        <v>24</v>
      </c>
    </row>
    <row r="934" spans="1:15" x14ac:dyDescent="0.25">
      <c r="A934">
        <v>1473</v>
      </c>
      <c r="B934" t="s">
        <v>4781</v>
      </c>
      <c r="C934" t="s">
        <v>350</v>
      </c>
      <c r="D934" t="s">
        <v>336</v>
      </c>
      <c r="E934">
        <v>11568</v>
      </c>
      <c r="F934" t="s">
        <v>15</v>
      </c>
      <c r="G934" t="s">
        <v>4782</v>
      </c>
      <c r="H934" t="s">
        <v>17</v>
      </c>
      <c r="I934" t="s">
        <v>4868</v>
      </c>
      <c r="J934">
        <v>194091</v>
      </c>
      <c r="K934" t="s">
        <v>4781</v>
      </c>
      <c r="L934">
        <v>11568</v>
      </c>
      <c r="N934">
        <v>100</v>
      </c>
      <c r="O934" t="s">
        <v>4783</v>
      </c>
    </row>
    <row r="935" spans="1:15" x14ac:dyDescent="0.25">
      <c r="A935">
        <v>1474</v>
      </c>
      <c r="B935" t="s">
        <v>4784</v>
      </c>
      <c r="C935" t="s">
        <v>388</v>
      </c>
      <c r="D935" t="s">
        <v>336</v>
      </c>
      <c r="E935">
        <v>10011</v>
      </c>
      <c r="F935" t="s">
        <v>227</v>
      </c>
      <c r="G935" t="s">
        <v>4785</v>
      </c>
      <c r="H935" t="s">
        <v>17</v>
      </c>
      <c r="I935" t="s">
        <v>4868</v>
      </c>
      <c r="J935">
        <v>193900</v>
      </c>
      <c r="K935" t="s">
        <v>4784</v>
      </c>
      <c r="L935">
        <v>10012</v>
      </c>
      <c r="N935">
        <v>100</v>
      </c>
      <c r="O935" t="s">
        <v>24</v>
      </c>
    </row>
    <row r="936" spans="1:15" x14ac:dyDescent="0.25">
      <c r="A936">
        <v>1475</v>
      </c>
      <c r="B936" t="s">
        <v>4786</v>
      </c>
      <c r="C936" t="s">
        <v>4786</v>
      </c>
      <c r="D936" t="s">
        <v>336</v>
      </c>
      <c r="E936">
        <v>14109</v>
      </c>
      <c r="F936" t="s">
        <v>15</v>
      </c>
      <c r="G936" t="s">
        <v>4787</v>
      </c>
      <c r="H936" t="s">
        <v>17</v>
      </c>
      <c r="I936" t="s">
        <v>4868</v>
      </c>
      <c r="J936">
        <v>193973</v>
      </c>
      <c r="K936" t="s">
        <v>4786</v>
      </c>
      <c r="L936">
        <v>14109</v>
      </c>
      <c r="N936">
        <v>100</v>
      </c>
      <c r="O936" t="s">
        <v>24</v>
      </c>
    </row>
    <row r="937" spans="1:15" x14ac:dyDescent="0.25">
      <c r="A937">
        <v>1476</v>
      </c>
      <c r="B937" t="s">
        <v>4788</v>
      </c>
      <c r="C937" t="s">
        <v>4789</v>
      </c>
      <c r="D937" t="s">
        <v>336</v>
      </c>
      <c r="E937">
        <v>10960</v>
      </c>
      <c r="F937" t="s">
        <v>22</v>
      </c>
      <c r="G937" t="s">
        <v>4790</v>
      </c>
      <c r="H937" t="s">
        <v>17</v>
      </c>
      <c r="I937" t="s">
        <v>4868</v>
      </c>
      <c r="J937">
        <v>194161</v>
      </c>
      <c r="K937" t="s">
        <v>4788</v>
      </c>
      <c r="L937">
        <v>10960</v>
      </c>
      <c r="N937">
        <v>100</v>
      </c>
      <c r="O937" t="s">
        <v>24</v>
      </c>
    </row>
    <row r="938" spans="1:15" x14ac:dyDescent="0.25">
      <c r="A938">
        <v>1477</v>
      </c>
      <c r="B938" t="s">
        <v>4791</v>
      </c>
      <c r="C938" t="s">
        <v>388</v>
      </c>
      <c r="D938" t="s">
        <v>336</v>
      </c>
      <c r="E938">
        <v>10038</v>
      </c>
      <c r="F938" t="s">
        <v>15</v>
      </c>
      <c r="G938" t="s">
        <v>4792</v>
      </c>
      <c r="H938" t="s">
        <v>17</v>
      </c>
      <c r="I938" t="s">
        <v>4868</v>
      </c>
      <c r="J938">
        <v>194310</v>
      </c>
      <c r="K938" t="s">
        <v>4793</v>
      </c>
      <c r="L938">
        <v>10038</v>
      </c>
      <c r="M938">
        <f t="shared" ref="M938:M940" si="17">IF(L938=E938,1,0)</f>
        <v>1</v>
      </c>
      <c r="N938">
        <v>90</v>
      </c>
      <c r="O938" t="s">
        <v>24</v>
      </c>
    </row>
    <row r="939" spans="1:15" x14ac:dyDescent="0.25">
      <c r="A939">
        <v>1478</v>
      </c>
      <c r="B939" t="s">
        <v>4794</v>
      </c>
      <c r="C939" t="s">
        <v>388</v>
      </c>
      <c r="D939" t="s">
        <v>336</v>
      </c>
      <c r="E939">
        <v>10011</v>
      </c>
      <c r="F939" t="s">
        <v>210</v>
      </c>
      <c r="G939" t="s">
        <v>4795</v>
      </c>
      <c r="H939" t="s">
        <v>17</v>
      </c>
      <c r="I939" t="s">
        <v>4868</v>
      </c>
      <c r="J939">
        <v>193654</v>
      </c>
      <c r="K939" t="s">
        <v>4796</v>
      </c>
      <c r="L939">
        <v>10011</v>
      </c>
      <c r="M939">
        <f t="shared" si="17"/>
        <v>1</v>
      </c>
      <c r="N939">
        <v>90</v>
      </c>
      <c r="O939" t="s">
        <v>4797</v>
      </c>
    </row>
    <row r="940" spans="1:15" x14ac:dyDescent="0.25">
      <c r="A940">
        <v>1479</v>
      </c>
      <c r="B940" t="s">
        <v>4798</v>
      </c>
      <c r="C940" t="s">
        <v>4633</v>
      </c>
      <c r="D940" t="s">
        <v>336</v>
      </c>
      <c r="E940">
        <v>11205</v>
      </c>
      <c r="F940" t="s">
        <v>40</v>
      </c>
      <c r="G940" t="s">
        <v>4799</v>
      </c>
      <c r="H940" t="s">
        <v>17</v>
      </c>
      <c r="I940" t="s">
        <v>4868</v>
      </c>
      <c r="J940">
        <v>194578</v>
      </c>
      <c r="K940" t="s">
        <v>4800</v>
      </c>
      <c r="L940">
        <v>11205</v>
      </c>
      <c r="M940">
        <f t="shared" si="17"/>
        <v>1</v>
      </c>
      <c r="N940">
        <v>95</v>
      </c>
      <c r="O940" t="s">
        <v>4798</v>
      </c>
    </row>
    <row r="941" spans="1:15" x14ac:dyDescent="0.25">
      <c r="A941">
        <v>1481</v>
      </c>
      <c r="B941" t="s">
        <v>4803</v>
      </c>
      <c r="C941" t="s">
        <v>67</v>
      </c>
      <c r="D941" t="s">
        <v>336</v>
      </c>
      <c r="E941">
        <v>12180</v>
      </c>
      <c r="F941" t="s">
        <v>227</v>
      </c>
      <c r="G941" t="s">
        <v>4804</v>
      </c>
      <c r="H941" t="s">
        <v>17</v>
      </c>
      <c r="I941" t="s">
        <v>4868</v>
      </c>
      <c r="J941">
        <v>194824</v>
      </c>
      <c r="K941" t="s">
        <v>4803</v>
      </c>
      <c r="L941">
        <v>12180</v>
      </c>
      <c r="N941">
        <v>100</v>
      </c>
      <c r="O941" t="s">
        <v>4805</v>
      </c>
    </row>
    <row r="942" spans="1:15" x14ac:dyDescent="0.25">
      <c r="A942">
        <v>1482</v>
      </c>
      <c r="B942" t="s">
        <v>4806</v>
      </c>
      <c r="C942" t="s">
        <v>407</v>
      </c>
      <c r="D942" t="s">
        <v>336</v>
      </c>
      <c r="E942">
        <v>14624</v>
      </c>
      <c r="F942" t="s">
        <v>15</v>
      </c>
      <c r="G942" t="s">
        <v>4807</v>
      </c>
      <c r="H942" t="s">
        <v>17</v>
      </c>
      <c r="I942" t="s">
        <v>4868</v>
      </c>
      <c r="J942">
        <v>194958</v>
      </c>
      <c r="K942" t="s">
        <v>4806</v>
      </c>
      <c r="L942">
        <v>14624</v>
      </c>
      <c r="N942">
        <v>100</v>
      </c>
      <c r="O942" t="s">
        <v>24</v>
      </c>
    </row>
    <row r="943" spans="1:15" x14ac:dyDescent="0.25">
      <c r="A943">
        <v>1483</v>
      </c>
      <c r="B943" t="s">
        <v>4808</v>
      </c>
      <c r="C943" t="s">
        <v>407</v>
      </c>
      <c r="D943" t="s">
        <v>336</v>
      </c>
      <c r="E943">
        <v>14623</v>
      </c>
      <c r="F943" t="s">
        <v>395</v>
      </c>
      <c r="G943" t="s">
        <v>4809</v>
      </c>
      <c r="H943" t="s">
        <v>17</v>
      </c>
      <c r="I943" t="s">
        <v>4868</v>
      </c>
      <c r="J943">
        <v>195003</v>
      </c>
      <c r="K943" t="s">
        <v>4808</v>
      </c>
      <c r="L943">
        <v>14623</v>
      </c>
      <c r="N943">
        <v>100</v>
      </c>
      <c r="O943" t="s">
        <v>4810</v>
      </c>
    </row>
    <row r="944" spans="1:15" x14ac:dyDescent="0.25">
      <c r="A944">
        <v>1484</v>
      </c>
      <c r="B944" t="s">
        <v>4811</v>
      </c>
      <c r="C944" t="s">
        <v>67</v>
      </c>
      <c r="D944" t="s">
        <v>336</v>
      </c>
      <c r="E944">
        <v>12180</v>
      </c>
      <c r="F944" t="s">
        <v>15</v>
      </c>
      <c r="G944" t="s">
        <v>4812</v>
      </c>
      <c r="H944" t="s">
        <v>114</v>
      </c>
      <c r="I944" t="s">
        <v>4871</v>
      </c>
      <c r="J944">
        <v>195128</v>
      </c>
      <c r="K944" t="s">
        <v>352</v>
      </c>
      <c r="L944">
        <v>10011</v>
      </c>
      <c r="M944">
        <f>IF(L944=E944,1,0)</f>
        <v>0</v>
      </c>
      <c r="N944">
        <v>86</v>
      </c>
      <c r="O944" t="s">
        <v>24</v>
      </c>
    </row>
    <row r="945" spans="1:15" x14ac:dyDescent="0.25">
      <c r="A945">
        <v>1492</v>
      </c>
      <c r="B945" t="s">
        <v>4840</v>
      </c>
      <c r="C945" t="s">
        <v>4681</v>
      </c>
      <c r="D945" t="s">
        <v>336</v>
      </c>
      <c r="E945">
        <v>10708</v>
      </c>
      <c r="F945" t="s">
        <v>395</v>
      </c>
      <c r="G945" t="s">
        <v>4841</v>
      </c>
      <c r="H945" t="s">
        <v>17</v>
      </c>
      <c r="I945" t="s">
        <v>4868</v>
      </c>
      <c r="J945">
        <v>195304</v>
      </c>
      <c r="K945" t="s">
        <v>4840</v>
      </c>
      <c r="L945">
        <v>10708</v>
      </c>
      <c r="N945">
        <v>100</v>
      </c>
      <c r="O945" t="s">
        <v>24</v>
      </c>
    </row>
    <row r="946" spans="1:15" x14ac:dyDescent="0.25">
      <c r="A946">
        <v>1493</v>
      </c>
      <c r="B946" t="s">
        <v>4842</v>
      </c>
      <c r="C946" t="s">
        <v>388</v>
      </c>
      <c r="D946" t="s">
        <v>336</v>
      </c>
      <c r="E946">
        <v>10010</v>
      </c>
      <c r="F946" t="s">
        <v>210</v>
      </c>
      <c r="G946" t="s">
        <v>4843</v>
      </c>
      <c r="H946" t="s">
        <v>17</v>
      </c>
      <c r="I946" t="s">
        <v>4868</v>
      </c>
      <c r="J946">
        <v>197151</v>
      </c>
      <c r="K946" t="s">
        <v>4842</v>
      </c>
      <c r="L946">
        <v>10010</v>
      </c>
      <c r="N946">
        <v>100</v>
      </c>
      <c r="O946" t="s">
        <v>4844</v>
      </c>
    </row>
    <row r="947" spans="1:15" x14ac:dyDescent="0.25">
      <c r="A947">
        <v>1494</v>
      </c>
      <c r="B947" t="s">
        <v>4845</v>
      </c>
      <c r="C947" t="s">
        <v>4846</v>
      </c>
      <c r="D947" t="s">
        <v>336</v>
      </c>
      <c r="E947">
        <v>12211</v>
      </c>
      <c r="F947" t="s">
        <v>79</v>
      </c>
      <c r="G947" t="s">
        <v>4847</v>
      </c>
      <c r="H947" t="s">
        <v>17</v>
      </c>
      <c r="I947" t="s">
        <v>4868</v>
      </c>
      <c r="J947">
        <v>195474</v>
      </c>
      <c r="K947" t="s">
        <v>4845</v>
      </c>
      <c r="L947">
        <v>12211</v>
      </c>
      <c r="N947">
        <v>100</v>
      </c>
      <c r="O947" t="s">
        <v>24</v>
      </c>
    </row>
    <row r="948" spans="1:15" x14ac:dyDescent="0.25">
      <c r="A948">
        <v>1495</v>
      </c>
      <c r="B948" t="s">
        <v>4848</v>
      </c>
      <c r="C948" t="s">
        <v>380</v>
      </c>
      <c r="D948" t="s">
        <v>336</v>
      </c>
      <c r="E948">
        <v>12866</v>
      </c>
      <c r="F948" t="s">
        <v>395</v>
      </c>
      <c r="G948" t="s">
        <v>4849</v>
      </c>
      <c r="H948" t="s">
        <v>17</v>
      </c>
      <c r="I948" t="s">
        <v>4868</v>
      </c>
      <c r="J948">
        <v>195526</v>
      </c>
      <c r="K948" t="s">
        <v>4848</v>
      </c>
      <c r="L948">
        <v>12866</v>
      </c>
      <c r="N948">
        <v>100</v>
      </c>
      <c r="O948" t="s">
        <v>24</v>
      </c>
    </row>
    <row r="949" spans="1:15" x14ac:dyDescent="0.25">
      <c r="A949">
        <v>1485</v>
      </c>
      <c r="B949" t="s">
        <v>4813</v>
      </c>
      <c r="C949" t="s">
        <v>4814</v>
      </c>
      <c r="D949" t="s">
        <v>336</v>
      </c>
      <c r="E949">
        <v>14778</v>
      </c>
      <c r="F949" t="s">
        <v>15</v>
      </c>
      <c r="G949" t="s">
        <v>4815</v>
      </c>
      <c r="H949" t="s">
        <v>17</v>
      </c>
      <c r="I949" t="s">
        <v>4868</v>
      </c>
      <c r="J949">
        <v>195164</v>
      </c>
      <c r="K949" t="s">
        <v>4816</v>
      </c>
      <c r="L949">
        <v>14778</v>
      </c>
      <c r="N949">
        <v>98</v>
      </c>
      <c r="O949" t="s">
        <v>4817</v>
      </c>
    </row>
    <row r="950" spans="1:15" x14ac:dyDescent="0.25">
      <c r="A950">
        <v>1486</v>
      </c>
      <c r="B950" t="s">
        <v>4818</v>
      </c>
      <c r="C950" t="s">
        <v>4633</v>
      </c>
      <c r="D950" t="s">
        <v>336</v>
      </c>
      <c r="E950">
        <v>11201</v>
      </c>
      <c r="F950" t="s">
        <v>36</v>
      </c>
      <c r="G950" t="s">
        <v>4819</v>
      </c>
      <c r="H950" t="s">
        <v>17</v>
      </c>
      <c r="I950" t="s">
        <v>4868</v>
      </c>
      <c r="J950">
        <v>195173</v>
      </c>
      <c r="K950" t="s">
        <v>4820</v>
      </c>
      <c r="L950">
        <v>11201</v>
      </c>
      <c r="N950">
        <v>97</v>
      </c>
      <c r="O950" t="s">
        <v>4821</v>
      </c>
    </row>
    <row r="951" spans="1:15" x14ac:dyDescent="0.25">
      <c r="A951">
        <v>1487</v>
      </c>
      <c r="B951" t="s">
        <v>4822</v>
      </c>
      <c r="C951" t="s">
        <v>407</v>
      </c>
      <c r="D951" t="s">
        <v>336</v>
      </c>
      <c r="E951">
        <v>14618</v>
      </c>
      <c r="F951" t="s">
        <v>15</v>
      </c>
      <c r="G951" t="s">
        <v>4823</v>
      </c>
      <c r="H951" t="s">
        <v>17</v>
      </c>
      <c r="I951" t="s">
        <v>4868</v>
      </c>
      <c r="J951">
        <v>195720</v>
      </c>
      <c r="K951" t="s">
        <v>4824</v>
      </c>
      <c r="L951">
        <v>14618</v>
      </c>
      <c r="M951">
        <f t="shared" ref="M951:M953" si="18">IF(L951=E951,1,0)</f>
        <v>1</v>
      </c>
      <c r="N951">
        <v>92</v>
      </c>
      <c r="O951" t="s">
        <v>4825</v>
      </c>
    </row>
    <row r="952" spans="1:15" x14ac:dyDescent="0.25">
      <c r="A952">
        <v>1488</v>
      </c>
      <c r="B952" t="s">
        <v>4826</v>
      </c>
      <c r="C952" t="s">
        <v>535</v>
      </c>
      <c r="D952" t="s">
        <v>336</v>
      </c>
      <c r="E952">
        <v>11439</v>
      </c>
      <c r="F952" t="s">
        <v>15</v>
      </c>
      <c r="G952" t="s">
        <v>4827</v>
      </c>
      <c r="H952" t="s">
        <v>17</v>
      </c>
      <c r="I952" t="s">
        <v>4868</v>
      </c>
      <c r="J952">
        <v>195809</v>
      </c>
      <c r="K952" t="s">
        <v>4828</v>
      </c>
      <c r="L952">
        <v>11439</v>
      </c>
      <c r="M952">
        <f t="shared" si="18"/>
        <v>1</v>
      </c>
      <c r="N952">
        <v>95</v>
      </c>
      <c r="O952" t="s">
        <v>24</v>
      </c>
    </row>
    <row r="953" spans="1:15" x14ac:dyDescent="0.25">
      <c r="A953">
        <v>1489</v>
      </c>
      <c r="B953" t="s">
        <v>4829</v>
      </c>
      <c r="C953" t="s">
        <v>4633</v>
      </c>
      <c r="D953" t="s">
        <v>336</v>
      </c>
      <c r="E953">
        <v>11205</v>
      </c>
      <c r="F953" t="s">
        <v>36</v>
      </c>
      <c r="G953" t="s">
        <v>4830</v>
      </c>
      <c r="H953" t="s">
        <v>114</v>
      </c>
      <c r="I953" t="s">
        <v>4871</v>
      </c>
      <c r="J953">
        <v>195544</v>
      </c>
      <c r="K953" t="s">
        <v>4831</v>
      </c>
      <c r="L953">
        <v>12804</v>
      </c>
      <c r="M953">
        <f t="shared" si="18"/>
        <v>0</v>
      </c>
      <c r="N953">
        <v>86</v>
      </c>
      <c r="O953" t="s">
        <v>4832</v>
      </c>
    </row>
    <row r="954" spans="1:15" x14ac:dyDescent="0.25">
      <c r="A954">
        <v>1490</v>
      </c>
      <c r="B954" t="s">
        <v>4833</v>
      </c>
      <c r="C954" t="s">
        <v>722</v>
      </c>
      <c r="D954" t="s">
        <v>336</v>
      </c>
      <c r="E954">
        <v>13617</v>
      </c>
      <c r="F954" t="s">
        <v>40</v>
      </c>
      <c r="G954" t="s">
        <v>4834</v>
      </c>
      <c r="H954" t="s">
        <v>17</v>
      </c>
      <c r="I954" t="s">
        <v>4868</v>
      </c>
      <c r="J954">
        <v>195216</v>
      </c>
      <c r="K954" t="s">
        <v>4835</v>
      </c>
      <c r="L954">
        <v>13617</v>
      </c>
      <c r="N954">
        <v>98</v>
      </c>
      <c r="O954" t="s">
        <v>24</v>
      </c>
    </row>
    <row r="955" spans="1:15" x14ac:dyDescent="0.25">
      <c r="A955">
        <v>1491</v>
      </c>
      <c r="B955" t="s">
        <v>4836</v>
      </c>
      <c r="C955" t="s">
        <v>4837</v>
      </c>
      <c r="D955" t="s">
        <v>336</v>
      </c>
      <c r="E955">
        <v>10976</v>
      </c>
      <c r="F955" t="s">
        <v>15</v>
      </c>
      <c r="G955" t="s">
        <v>4838</v>
      </c>
      <c r="H955" t="s">
        <v>17</v>
      </c>
      <c r="I955" t="s">
        <v>4868</v>
      </c>
      <c r="J955">
        <v>195243</v>
      </c>
      <c r="K955" t="s">
        <v>4836</v>
      </c>
      <c r="L955">
        <v>10976</v>
      </c>
      <c r="N955">
        <v>100</v>
      </c>
      <c r="O955" t="s">
        <v>4839</v>
      </c>
    </row>
    <row r="956" spans="1:15" x14ac:dyDescent="0.25">
      <c r="A956">
        <v>1497</v>
      </c>
      <c r="B956" t="s">
        <v>4852</v>
      </c>
      <c r="C956" t="s">
        <v>4853</v>
      </c>
      <c r="D956" t="s">
        <v>336</v>
      </c>
      <c r="E956">
        <v>13902</v>
      </c>
      <c r="F956" t="s">
        <v>227</v>
      </c>
      <c r="G956" t="s">
        <v>4854</v>
      </c>
      <c r="H956" t="s">
        <v>114</v>
      </c>
      <c r="I956" t="s">
        <v>4871</v>
      </c>
      <c r="J956">
        <v>196079</v>
      </c>
      <c r="K956" t="s">
        <v>342</v>
      </c>
      <c r="L956">
        <v>11530</v>
      </c>
      <c r="M956">
        <f t="shared" ref="M956:M957" si="19">IF(L956=E956,1,0)</f>
        <v>0</v>
      </c>
      <c r="N956">
        <v>86</v>
      </c>
      <c r="O956" t="s">
        <v>24</v>
      </c>
    </row>
    <row r="957" spans="1:15" x14ac:dyDescent="0.25">
      <c r="A957">
        <v>87</v>
      </c>
      <c r="B957" t="s">
        <v>343</v>
      </c>
      <c r="C957" t="s">
        <v>344</v>
      </c>
      <c r="D957" t="s">
        <v>336</v>
      </c>
      <c r="E957">
        <v>14454</v>
      </c>
      <c r="F957" t="s">
        <v>27</v>
      </c>
      <c r="G957" t="s">
        <v>345</v>
      </c>
      <c r="H957" t="s">
        <v>114</v>
      </c>
      <c r="I957" t="s">
        <v>4871</v>
      </c>
      <c r="J957">
        <v>196167</v>
      </c>
      <c r="K957" t="s">
        <v>342</v>
      </c>
      <c r="L957">
        <v>11530</v>
      </c>
      <c r="M957">
        <f t="shared" si="19"/>
        <v>0</v>
      </c>
      <c r="N957">
        <v>86</v>
      </c>
      <c r="O957" t="s">
        <v>24</v>
      </c>
    </row>
    <row r="958" spans="1:15" x14ac:dyDescent="0.25">
      <c r="A958">
        <v>88</v>
      </c>
      <c r="B958" t="s">
        <v>346</v>
      </c>
      <c r="C958" t="s">
        <v>347</v>
      </c>
      <c r="D958" t="s">
        <v>336</v>
      </c>
      <c r="E958">
        <v>12561</v>
      </c>
      <c r="F958" t="s">
        <v>15</v>
      </c>
      <c r="G958" t="s">
        <v>348</v>
      </c>
      <c r="H958" t="s">
        <v>17</v>
      </c>
      <c r="I958" t="s">
        <v>4868</v>
      </c>
      <c r="J958">
        <v>196176</v>
      </c>
      <c r="K958" t="s">
        <v>346</v>
      </c>
      <c r="L958">
        <v>12561</v>
      </c>
      <c r="N958">
        <v>100</v>
      </c>
      <c r="O958" t="s">
        <v>346</v>
      </c>
    </row>
    <row r="959" spans="1:15" x14ac:dyDescent="0.25">
      <c r="A959">
        <v>91</v>
      </c>
      <c r="B959" t="s">
        <v>357</v>
      </c>
      <c r="C959" t="s">
        <v>358</v>
      </c>
      <c r="D959" t="s">
        <v>336</v>
      </c>
      <c r="E959">
        <v>13126</v>
      </c>
      <c r="F959" t="s">
        <v>15</v>
      </c>
      <c r="G959" t="s">
        <v>359</v>
      </c>
      <c r="H959" t="s">
        <v>114</v>
      </c>
      <c r="I959" t="s">
        <v>4871</v>
      </c>
      <c r="J959">
        <v>196194</v>
      </c>
      <c r="K959" t="s">
        <v>342</v>
      </c>
      <c r="L959">
        <v>11530</v>
      </c>
      <c r="M959">
        <f t="shared" ref="M959:M973" si="20">IF(L959=E959,1,0)</f>
        <v>0</v>
      </c>
      <c r="N959">
        <v>86</v>
      </c>
      <c r="O959" t="s">
        <v>24</v>
      </c>
    </row>
    <row r="960" spans="1:15" x14ac:dyDescent="0.25">
      <c r="A960">
        <v>94</v>
      </c>
      <c r="B960" t="s">
        <v>366</v>
      </c>
      <c r="C960" t="s">
        <v>367</v>
      </c>
      <c r="D960" t="s">
        <v>336</v>
      </c>
      <c r="E960">
        <v>10577</v>
      </c>
      <c r="F960" t="s">
        <v>15</v>
      </c>
      <c r="G960" t="s">
        <v>368</v>
      </c>
      <c r="H960" t="s">
        <v>114</v>
      </c>
      <c r="I960" t="s">
        <v>4871</v>
      </c>
      <c r="J960">
        <v>196219</v>
      </c>
      <c r="K960" t="s">
        <v>342</v>
      </c>
      <c r="L960">
        <v>11530</v>
      </c>
      <c r="M960">
        <f t="shared" si="20"/>
        <v>0</v>
      </c>
      <c r="N960">
        <v>86</v>
      </c>
      <c r="O960" t="s">
        <v>24</v>
      </c>
    </row>
    <row r="961" spans="1:15" x14ac:dyDescent="0.25">
      <c r="A961">
        <v>1496</v>
      </c>
      <c r="B961" t="s">
        <v>4850</v>
      </c>
      <c r="C961" t="s">
        <v>2814</v>
      </c>
      <c r="D961" t="s">
        <v>336</v>
      </c>
      <c r="E961">
        <v>12222</v>
      </c>
      <c r="F961" t="s">
        <v>15</v>
      </c>
      <c r="G961" t="s">
        <v>4851</v>
      </c>
      <c r="H961" t="s">
        <v>114</v>
      </c>
      <c r="I961" t="s">
        <v>4871</v>
      </c>
      <c r="J961">
        <v>196060</v>
      </c>
      <c r="K961" t="s">
        <v>342</v>
      </c>
      <c r="L961">
        <v>11530</v>
      </c>
      <c r="M961">
        <f t="shared" si="20"/>
        <v>0</v>
      </c>
      <c r="N961">
        <v>86</v>
      </c>
      <c r="O961" t="s">
        <v>24</v>
      </c>
    </row>
    <row r="962" spans="1:15" x14ac:dyDescent="0.25">
      <c r="A962">
        <v>1501</v>
      </c>
      <c r="B962" t="s">
        <v>4865</v>
      </c>
      <c r="C962" t="s">
        <v>4624</v>
      </c>
      <c r="D962" t="s">
        <v>336</v>
      </c>
      <c r="E962">
        <v>14222</v>
      </c>
      <c r="F962" t="s">
        <v>15</v>
      </c>
      <c r="G962" t="s">
        <v>4866</v>
      </c>
      <c r="H962" t="s">
        <v>114</v>
      </c>
      <c r="I962" t="s">
        <v>4871</v>
      </c>
      <c r="J962">
        <v>196130</v>
      </c>
      <c r="K962" t="s">
        <v>352</v>
      </c>
      <c r="L962">
        <v>10011</v>
      </c>
      <c r="M962">
        <f t="shared" si="20"/>
        <v>0</v>
      </c>
      <c r="N962">
        <v>86</v>
      </c>
      <c r="O962" t="s">
        <v>24</v>
      </c>
    </row>
    <row r="963" spans="1:15" x14ac:dyDescent="0.25">
      <c r="A963">
        <v>89</v>
      </c>
      <c r="B963" t="s">
        <v>349</v>
      </c>
      <c r="C963" t="s">
        <v>350</v>
      </c>
      <c r="D963" t="s">
        <v>336</v>
      </c>
      <c r="E963">
        <v>11568</v>
      </c>
      <c r="F963" t="s">
        <v>15</v>
      </c>
      <c r="G963" t="s">
        <v>351</v>
      </c>
      <c r="H963" t="s">
        <v>114</v>
      </c>
      <c r="I963" t="s">
        <v>4871</v>
      </c>
      <c r="J963">
        <v>196237</v>
      </c>
      <c r="K963" t="s">
        <v>352</v>
      </c>
      <c r="L963">
        <v>10011</v>
      </c>
      <c r="M963">
        <f t="shared" si="20"/>
        <v>0</v>
      </c>
      <c r="N963">
        <v>86</v>
      </c>
      <c r="O963" t="s">
        <v>24</v>
      </c>
    </row>
    <row r="964" spans="1:15" x14ac:dyDescent="0.25">
      <c r="A964">
        <v>98</v>
      </c>
      <c r="B964" t="s">
        <v>379</v>
      </c>
      <c r="C964" t="s">
        <v>380</v>
      </c>
      <c r="D964" t="s">
        <v>336</v>
      </c>
      <c r="E964">
        <v>12866</v>
      </c>
      <c r="F964" t="s">
        <v>210</v>
      </c>
      <c r="G964" t="s">
        <v>381</v>
      </c>
      <c r="H964" t="s">
        <v>114</v>
      </c>
      <c r="I964" t="s">
        <v>4871</v>
      </c>
      <c r="J964">
        <v>196264</v>
      </c>
      <c r="K964" t="s">
        <v>352</v>
      </c>
      <c r="L964">
        <v>10011</v>
      </c>
      <c r="M964">
        <f t="shared" si="20"/>
        <v>0</v>
      </c>
      <c r="N964">
        <v>86</v>
      </c>
      <c r="O964" t="s">
        <v>24</v>
      </c>
    </row>
    <row r="965" spans="1:15" x14ac:dyDescent="0.25">
      <c r="A965">
        <v>99</v>
      </c>
      <c r="B965" t="s">
        <v>382</v>
      </c>
      <c r="C965" t="s">
        <v>383</v>
      </c>
      <c r="D965" t="s">
        <v>336</v>
      </c>
      <c r="E965">
        <v>10465</v>
      </c>
      <c r="F965" t="s">
        <v>15</v>
      </c>
      <c r="G965" t="s">
        <v>384</v>
      </c>
      <c r="H965" t="s">
        <v>114</v>
      </c>
      <c r="I965" t="s">
        <v>4871</v>
      </c>
      <c r="J965">
        <v>196291</v>
      </c>
      <c r="K965" t="s">
        <v>342</v>
      </c>
      <c r="L965">
        <v>11530</v>
      </c>
      <c r="M965">
        <f t="shared" si="20"/>
        <v>0</v>
      </c>
      <c r="N965">
        <v>86</v>
      </c>
      <c r="O965" t="s">
        <v>24</v>
      </c>
    </row>
    <row r="966" spans="1:15" x14ac:dyDescent="0.25">
      <c r="A966">
        <v>85</v>
      </c>
      <c r="B966" t="s">
        <v>334</v>
      </c>
      <c r="C966" t="s">
        <v>335</v>
      </c>
      <c r="D966" t="s">
        <v>336</v>
      </c>
      <c r="E966">
        <v>13045</v>
      </c>
      <c r="F966" t="s">
        <v>40</v>
      </c>
      <c r="G966" t="s">
        <v>337</v>
      </c>
      <c r="H966" t="s">
        <v>17</v>
      </c>
      <c r="I966" t="s">
        <v>4868</v>
      </c>
      <c r="J966">
        <v>196149</v>
      </c>
      <c r="K966" t="s">
        <v>338</v>
      </c>
      <c r="L966">
        <v>13045</v>
      </c>
      <c r="M966">
        <f t="shared" si="20"/>
        <v>1</v>
      </c>
      <c r="N966">
        <v>90</v>
      </c>
      <c r="O966" t="s">
        <v>338</v>
      </c>
    </row>
    <row r="967" spans="1:15" x14ac:dyDescent="0.25">
      <c r="A967">
        <v>86</v>
      </c>
      <c r="B967" t="s">
        <v>339</v>
      </c>
      <c r="C967" t="s">
        <v>340</v>
      </c>
      <c r="D967" t="s">
        <v>336</v>
      </c>
      <c r="E967">
        <v>14063</v>
      </c>
      <c r="F967" t="s">
        <v>15</v>
      </c>
      <c r="G967" t="s">
        <v>341</v>
      </c>
      <c r="H967" t="s">
        <v>114</v>
      </c>
      <c r="I967" t="s">
        <v>4871</v>
      </c>
      <c r="J967">
        <v>196158</v>
      </c>
      <c r="K967" t="s">
        <v>342</v>
      </c>
      <c r="L967">
        <v>11530</v>
      </c>
      <c r="M967">
        <f t="shared" si="20"/>
        <v>0</v>
      </c>
      <c r="N967">
        <v>86</v>
      </c>
      <c r="O967" t="s">
        <v>24</v>
      </c>
    </row>
    <row r="968" spans="1:15" x14ac:dyDescent="0.25">
      <c r="A968">
        <v>90</v>
      </c>
      <c r="B968" t="s">
        <v>353</v>
      </c>
      <c r="C968" t="s">
        <v>354</v>
      </c>
      <c r="D968" t="s">
        <v>336</v>
      </c>
      <c r="E968">
        <v>13820</v>
      </c>
      <c r="F968" t="s">
        <v>79</v>
      </c>
      <c r="G968" t="s">
        <v>355</v>
      </c>
      <c r="H968" t="s">
        <v>17</v>
      </c>
      <c r="I968" t="s">
        <v>4868</v>
      </c>
      <c r="J968">
        <v>196185</v>
      </c>
      <c r="K968" t="s">
        <v>356</v>
      </c>
      <c r="L968">
        <v>13820</v>
      </c>
      <c r="M968">
        <f t="shared" si="20"/>
        <v>1</v>
      </c>
      <c r="N968">
        <v>90</v>
      </c>
      <c r="O968" t="s">
        <v>24</v>
      </c>
    </row>
    <row r="969" spans="1:15" x14ac:dyDescent="0.25">
      <c r="A969">
        <v>92</v>
      </c>
      <c r="B969" t="s">
        <v>360</v>
      </c>
      <c r="C969" t="s">
        <v>361</v>
      </c>
      <c r="D969" t="s">
        <v>336</v>
      </c>
      <c r="E969">
        <v>12901</v>
      </c>
      <c r="F969" t="s">
        <v>15</v>
      </c>
      <c r="G969" t="s">
        <v>362</v>
      </c>
      <c r="H969" t="s">
        <v>114</v>
      </c>
      <c r="I969" t="s">
        <v>4871</v>
      </c>
      <c r="J969">
        <v>196246</v>
      </c>
      <c r="K969" t="s">
        <v>342</v>
      </c>
      <c r="L969">
        <v>11530</v>
      </c>
      <c r="M969">
        <f t="shared" si="20"/>
        <v>0</v>
      </c>
      <c r="N969">
        <v>86</v>
      </c>
      <c r="O969" t="s">
        <v>24</v>
      </c>
    </row>
    <row r="970" spans="1:15" x14ac:dyDescent="0.25">
      <c r="A970">
        <v>93</v>
      </c>
      <c r="B970" t="s">
        <v>363</v>
      </c>
      <c r="C970" t="s">
        <v>364</v>
      </c>
      <c r="D970" t="s">
        <v>336</v>
      </c>
      <c r="E970">
        <v>13676</v>
      </c>
      <c r="F970" t="s">
        <v>79</v>
      </c>
      <c r="G970" t="s">
        <v>365</v>
      </c>
      <c r="H970" t="s">
        <v>114</v>
      </c>
      <c r="I970" t="s">
        <v>4871</v>
      </c>
      <c r="J970">
        <v>196200</v>
      </c>
      <c r="K970" t="s">
        <v>342</v>
      </c>
      <c r="L970">
        <v>11530</v>
      </c>
      <c r="M970">
        <f t="shared" si="20"/>
        <v>0</v>
      </c>
      <c r="N970">
        <v>86</v>
      </c>
      <c r="O970" t="s">
        <v>24</v>
      </c>
    </row>
    <row r="971" spans="1:15" x14ac:dyDescent="0.25">
      <c r="A971">
        <v>95</v>
      </c>
      <c r="B971" t="s">
        <v>369</v>
      </c>
      <c r="C971" t="s">
        <v>370</v>
      </c>
      <c r="D971" t="s">
        <v>336</v>
      </c>
      <c r="E971">
        <v>13210</v>
      </c>
      <c r="F971" t="s">
        <v>40</v>
      </c>
      <c r="G971" t="s">
        <v>371</v>
      </c>
      <c r="H971" t="s">
        <v>114</v>
      </c>
      <c r="I971" t="s">
        <v>4871</v>
      </c>
      <c r="J971">
        <v>196103</v>
      </c>
      <c r="K971" t="s">
        <v>352</v>
      </c>
      <c r="L971">
        <v>10011</v>
      </c>
      <c r="M971">
        <f t="shared" si="20"/>
        <v>0</v>
      </c>
      <c r="N971">
        <v>86</v>
      </c>
      <c r="O971" t="s">
        <v>24</v>
      </c>
    </row>
    <row r="972" spans="1:15" x14ac:dyDescent="0.25">
      <c r="A972">
        <v>1498</v>
      </c>
      <c r="B972" t="s">
        <v>4855</v>
      </c>
      <c r="C972" t="s">
        <v>4624</v>
      </c>
      <c r="D972" t="s">
        <v>336</v>
      </c>
      <c r="E972">
        <v>14214</v>
      </c>
      <c r="F972" t="s">
        <v>79</v>
      </c>
      <c r="G972" t="s">
        <v>4856</v>
      </c>
      <c r="H972" t="s">
        <v>1372</v>
      </c>
      <c r="I972" t="s">
        <v>4871</v>
      </c>
      <c r="J972">
        <v>196088</v>
      </c>
      <c r="K972" t="s">
        <v>4784</v>
      </c>
      <c r="L972">
        <v>10012</v>
      </c>
      <c r="M972">
        <f t="shared" si="20"/>
        <v>0</v>
      </c>
      <c r="N972">
        <v>90</v>
      </c>
      <c r="O972" t="s">
        <v>24</v>
      </c>
    </row>
    <row r="973" spans="1:15" x14ac:dyDescent="0.25">
      <c r="A973">
        <v>1499</v>
      </c>
      <c r="B973" t="s">
        <v>4857</v>
      </c>
      <c r="C973" t="s">
        <v>4858</v>
      </c>
      <c r="D973" t="s">
        <v>336</v>
      </c>
      <c r="E973">
        <v>11794</v>
      </c>
      <c r="F973" t="s">
        <v>227</v>
      </c>
      <c r="G973" t="s">
        <v>4859</v>
      </c>
      <c r="H973" t="s">
        <v>17</v>
      </c>
      <c r="I973" t="s">
        <v>4868</v>
      </c>
      <c r="J973">
        <v>196097</v>
      </c>
      <c r="K973" t="s">
        <v>4860</v>
      </c>
      <c r="L973">
        <v>11794</v>
      </c>
      <c r="M973">
        <f t="shared" si="20"/>
        <v>1</v>
      </c>
      <c r="N973">
        <v>90</v>
      </c>
      <c r="O973" t="s">
        <v>4861</v>
      </c>
    </row>
    <row r="974" spans="1:15" x14ac:dyDescent="0.25">
      <c r="A974">
        <v>100</v>
      </c>
      <c r="B974" t="s">
        <v>385</v>
      </c>
      <c r="C974" t="s">
        <v>370</v>
      </c>
      <c r="D974" t="s">
        <v>336</v>
      </c>
      <c r="E974">
        <v>13244</v>
      </c>
      <c r="F974" t="s">
        <v>40</v>
      </c>
      <c r="G974" t="s">
        <v>386</v>
      </c>
      <c r="H974" t="s">
        <v>17</v>
      </c>
      <c r="I974" t="s">
        <v>4868</v>
      </c>
      <c r="J974">
        <v>196413</v>
      </c>
      <c r="K974" t="s">
        <v>385</v>
      </c>
      <c r="L974">
        <v>13244</v>
      </c>
      <c r="N974">
        <v>100</v>
      </c>
      <c r="O974" t="s">
        <v>24</v>
      </c>
    </row>
    <row r="975" spans="1:15" x14ac:dyDescent="0.25">
      <c r="A975">
        <v>1500</v>
      </c>
      <c r="B975" t="s">
        <v>4862</v>
      </c>
      <c r="C975" t="s">
        <v>4863</v>
      </c>
      <c r="D975" t="s">
        <v>336</v>
      </c>
      <c r="E975">
        <v>14420</v>
      </c>
      <c r="F975" t="s">
        <v>15</v>
      </c>
      <c r="G975" t="s">
        <v>4864</v>
      </c>
      <c r="H975" t="s">
        <v>114</v>
      </c>
      <c r="I975" t="s">
        <v>4871</v>
      </c>
      <c r="J975">
        <v>196121</v>
      </c>
      <c r="K975" t="s">
        <v>352</v>
      </c>
      <c r="L975">
        <v>10011</v>
      </c>
      <c r="M975">
        <f>IF(L975=E975,1,0)</f>
        <v>0</v>
      </c>
      <c r="N975">
        <v>86</v>
      </c>
      <c r="O975" t="s">
        <v>24</v>
      </c>
    </row>
    <row r="976" spans="1:15" x14ac:dyDescent="0.25">
      <c r="A976">
        <v>1431</v>
      </c>
      <c r="B976" t="s">
        <v>4668</v>
      </c>
      <c r="C976" t="s">
        <v>4669</v>
      </c>
      <c r="D976" t="s">
        <v>336</v>
      </c>
      <c r="E976">
        <v>10805</v>
      </c>
      <c r="F976" t="s">
        <v>40</v>
      </c>
      <c r="G976" t="s">
        <v>4670</v>
      </c>
      <c r="H976" t="s">
        <v>17</v>
      </c>
      <c r="I976" t="s">
        <v>4868</v>
      </c>
      <c r="J976">
        <v>193645</v>
      </c>
      <c r="K976" t="s">
        <v>4668</v>
      </c>
      <c r="L976">
        <v>10805</v>
      </c>
      <c r="N976">
        <v>100</v>
      </c>
      <c r="O976" t="s">
        <v>4671</v>
      </c>
    </row>
    <row r="977" spans="1:15" x14ac:dyDescent="0.25">
      <c r="A977">
        <v>1432</v>
      </c>
      <c r="B977" t="s">
        <v>4672</v>
      </c>
      <c r="C977" t="s">
        <v>2814</v>
      </c>
      <c r="D977" t="s">
        <v>336</v>
      </c>
      <c r="E977">
        <v>12203</v>
      </c>
      <c r="F977" t="s">
        <v>15</v>
      </c>
      <c r="G977" t="s">
        <v>4673</v>
      </c>
      <c r="H977" t="s">
        <v>17</v>
      </c>
      <c r="I977" t="s">
        <v>4868</v>
      </c>
      <c r="J977">
        <v>195234</v>
      </c>
      <c r="K977" t="s">
        <v>4672</v>
      </c>
      <c r="L977">
        <v>12203</v>
      </c>
      <c r="N977">
        <v>100</v>
      </c>
      <c r="O977" t="s">
        <v>24</v>
      </c>
    </row>
    <row r="978" spans="1:15" x14ac:dyDescent="0.25">
      <c r="A978">
        <v>1455</v>
      </c>
      <c r="B978" t="s">
        <v>4735</v>
      </c>
      <c r="C978" t="s">
        <v>388</v>
      </c>
      <c r="D978" t="s">
        <v>336</v>
      </c>
      <c r="E978">
        <v>10023</v>
      </c>
      <c r="F978" t="s">
        <v>210</v>
      </c>
      <c r="G978" t="s">
        <v>4736</v>
      </c>
      <c r="H978" t="s">
        <v>17</v>
      </c>
      <c r="I978" t="s">
        <v>4868</v>
      </c>
      <c r="J978">
        <v>192110</v>
      </c>
      <c r="K978" t="s">
        <v>4735</v>
      </c>
      <c r="L978">
        <v>10023</v>
      </c>
      <c r="N978">
        <v>100</v>
      </c>
      <c r="O978" t="s">
        <v>4737</v>
      </c>
    </row>
    <row r="979" spans="1:15" x14ac:dyDescent="0.25">
      <c r="A979">
        <v>101</v>
      </c>
      <c r="B979" t="s">
        <v>387</v>
      </c>
      <c r="C979" t="s">
        <v>388</v>
      </c>
      <c r="D979" t="s">
        <v>336</v>
      </c>
      <c r="E979">
        <v>10018</v>
      </c>
      <c r="F979" t="s">
        <v>40</v>
      </c>
      <c r="G979" t="s">
        <v>389</v>
      </c>
      <c r="H979" t="s">
        <v>17</v>
      </c>
      <c r="I979" t="s">
        <v>4868</v>
      </c>
      <c r="J979">
        <v>196592</v>
      </c>
      <c r="K979" t="s">
        <v>387</v>
      </c>
      <c r="L979">
        <v>10018</v>
      </c>
      <c r="N979">
        <v>100</v>
      </c>
      <c r="O979" t="s">
        <v>24</v>
      </c>
    </row>
    <row r="980" spans="1:15" x14ac:dyDescent="0.25">
      <c r="A980">
        <v>102</v>
      </c>
      <c r="B980" t="s">
        <v>390</v>
      </c>
      <c r="C980" t="s">
        <v>391</v>
      </c>
      <c r="D980" t="s">
        <v>336</v>
      </c>
      <c r="E980">
        <v>12308</v>
      </c>
      <c r="F980" t="s">
        <v>227</v>
      </c>
      <c r="G980" t="s">
        <v>392</v>
      </c>
      <c r="H980" t="s">
        <v>17</v>
      </c>
      <c r="I980" t="s">
        <v>4868</v>
      </c>
      <c r="J980">
        <v>196866</v>
      </c>
      <c r="K980" t="s">
        <v>390</v>
      </c>
      <c r="L980">
        <v>12308</v>
      </c>
      <c r="N980">
        <v>100</v>
      </c>
      <c r="O980" t="s">
        <v>24</v>
      </c>
    </row>
    <row r="981" spans="1:15" x14ac:dyDescent="0.25">
      <c r="A981">
        <v>103</v>
      </c>
      <c r="B981" t="s">
        <v>393</v>
      </c>
      <c r="C981" t="s">
        <v>394</v>
      </c>
      <c r="D981" t="s">
        <v>336</v>
      </c>
      <c r="E981">
        <v>11024</v>
      </c>
      <c r="F981" t="s">
        <v>395</v>
      </c>
      <c r="G981" t="s">
        <v>396</v>
      </c>
      <c r="H981" t="s">
        <v>17</v>
      </c>
      <c r="I981" t="s">
        <v>4868</v>
      </c>
      <c r="J981">
        <v>197027</v>
      </c>
      <c r="K981" t="s">
        <v>393</v>
      </c>
      <c r="L981">
        <v>11024</v>
      </c>
      <c r="N981">
        <v>100</v>
      </c>
      <c r="O981" t="s">
        <v>397</v>
      </c>
    </row>
    <row r="982" spans="1:15" x14ac:dyDescent="0.25">
      <c r="A982">
        <v>104</v>
      </c>
      <c r="B982" t="s">
        <v>398</v>
      </c>
      <c r="C982" t="s">
        <v>399</v>
      </c>
      <c r="D982" t="s">
        <v>336</v>
      </c>
      <c r="E982">
        <v>10996</v>
      </c>
      <c r="F982" t="s">
        <v>243</v>
      </c>
      <c r="G982" t="s">
        <v>400</v>
      </c>
      <c r="H982" t="s">
        <v>17</v>
      </c>
      <c r="I982" t="s">
        <v>4868</v>
      </c>
      <c r="J982">
        <v>197036</v>
      </c>
      <c r="K982" t="s">
        <v>401</v>
      </c>
      <c r="L982">
        <v>10996</v>
      </c>
      <c r="M982">
        <f>IF(L982=E982,1,0)</f>
        <v>1</v>
      </c>
      <c r="N982">
        <v>95</v>
      </c>
      <c r="O982" t="s">
        <v>399</v>
      </c>
    </row>
    <row r="983" spans="1:15" x14ac:dyDescent="0.25">
      <c r="A983">
        <v>106</v>
      </c>
      <c r="B983" t="s">
        <v>406</v>
      </c>
      <c r="C983" t="s">
        <v>407</v>
      </c>
      <c r="D983" t="s">
        <v>336</v>
      </c>
      <c r="E983">
        <v>14627</v>
      </c>
      <c r="F983" t="s">
        <v>227</v>
      </c>
      <c r="G983" t="s">
        <v>408</v>
      </c>
      <c r="H983" t="s">
        <v>17</v>
      </c>
      <c r="I983" t="s">
        <v>4868</v>
      </c>
      <c r="J983">
        <v>195030</v>
      </c>
      <c r="K983" t="s">
        <v>406</v>
      </c>
      <c r="L983">
        <v>14627</v>
      </c>
      <c r="N983">
        <v>100</v>
      </c>
      <c r="O983" t="s">
        <v>24</v>
      </c>
    </row>
    <row r="984" spans="1:15" x14ac:dyDescent="0.25">
      <c r="A984">
        <v>107</v>
      </c>
      <c r="B984" t="s">
        <v>409</v>
      </c>
      <c r="C984" t="s">
        <v>410</v>
      </c>
      <c r="D984" t="s">
        <v>336</v>
      </c>
      <c r="E984">
        <v>13502</v>
      </c>
      <c r="F984" t="s">
        <v>15</v>
      </c>
      <c r="G984" t="s">
        <v>411</v>
      </c>
      <c r="H984" t="s">
        <v>17</v>
      </c>
      <c r="I984" t="s">
        <v>4868</v>
      </c>
      <c r="J984">
        <v>197045</v>
      </c>
      <c r="K984" t="s">
        <v>409</v>
      </c>
      <c r="L984">
        <v>13502</v>
      </c>
      <c r="N984">
        <v>100</v>
      </c>
      <c r="O984" t="s">
        <v>24</v>
      </c>
    </row>
    <row r="985" spans="1:15" x14ac:dyDescent="0.25">
      <c r="A985">
        <v>108</v>
      </c>
      <c r="B985" t="s">
        <v>412</v>
      </c>
      <c r="C985" t="s">
        <v>413</v>
      </c>
      <c r="D985" t="s">
        <v>336</v>
      </c>
      <c r="E985">
        <v>12604</v>
      </c>
      <c r="F985" t="s">
        <v>227</v>
      </c>
      <c r="G985" t="s">
        <v>414</v>
      </c>
      <c r="H985" t="s">
        <v>17</v>
      </c>
      <c r="I985" t="s">
        <v>4868</v>
      </c>
      <c r="J985">
        <v>197133</v>
      </c>
      <c r="K985" t="s">
        <v>412</v>
      </c>
      <c r="L985">
        <v>12604</v>
      </c>
      <c r="N985">
        <v>100</v>
      </c>
      <c r="O985" t="s">
        <v>24</v>
      </c>
    </row>
    <row r="986" spans="1:15" x14ac:dyDescent="0.25">
      <c r="A986">
        <v>1429</v>
      </c>
      <c r="B986" t="s">
        <v>4662</v>
      </c>
      <c r="C986" t="s">
        <v>4663</v>
      </c>
      <c r="D986" t="s">
        <v>336</v>
      </c>
      <c r="E986">
        <v>11369</v>
      </c>
      <c r="F986" t="s">
        <v>15</v>
      </c>
      <c r="G986" t="s">
        <v>4664</v>
      </c>
      <c r="H986" t="s">
        <v>17</v>
      </c>
      <c r="I986" t="s">
        <v>4868</v>
      </c>
      <c r="J986">
        <v>188340</v>
      </c>
      <c r="K986" t="s">
        <v>4662</v>
      </c>
      <c r="L986">
        <v>11369</v>
      </c>
      <c r="N986">
        <v>100</v>
      </c>
      <c r="O986" t="s">
        <v>24</v>
      </c>
    </row>
    <row r="987" spans="1:15" x14ac:dyDescent="0.25">
      <c r="A987">
        <v>109</v>
      </c>
      <c r="B987" t="s">
        <v>415</v>
      </c>
      <c r="C987" t="s">
        <v>416</v>
      </c>
      <c r="D987" t="s">
        <v>336</v>
      </c>
      <c r="E987">
        <v>10301</v>
      </c>
      <c r="F987" t="s">
        <v>79</v>
      </c>
      <c r="G987" t="s">
        <v>417</v>
      </c>
      <c r="H987" t="s">
        <v>17</v>
      </c>
      <c r="I987" t="s">
        <v>4868</v>
      </c>
      <c r="J987">
        <v>197197</v>
      </c>
      <c r="K987" t="s">
        <v>415</v>
      </c>
      <c r="L987">
        <v>10301</v>
      </c>
      <c r="N987">
        <v>100</v>
      </c>
      <c r="O987" t="s">
        <v>24</v>
      </c>
    </row>
    <row r="988" spans="1:15" x14ac:dyDescent="0.25">
      <c r="A988">
        <v>110</v>
      </c>
      <c r="B988" t="s">
        <v>418</v>
      </c>
      <c r="C988" t="s">
        <v>419</v>
      </c>
      <c r="D988" t="s">
        <v>336</v>
      </c>
      <c r="E988">
        <v>11542</v>
      </c>
      <c r="F988" t="s">
        <v>227</v>
      </c>
      <c r="G988" t="s">
        <v>420</v>
      </c>
      <c r="H988" t="s">
        <v>17</v>
      </c>
      <c r="I988" t="s">
        <v>4868</v>
      </c>
      <c r="J988">
        <v>197221</v>
      </c>
      <c r="K988" t="s">
        <v>418</v>
      </c>
      <c r="L988">
        <v>11542</v>
      </c>
      <c r="N988">
        <v>100</v>
      </c>
      <c r="O988" t="s">
        <v>24</v>
      </c>
    </row>
    <row r="989" spans="1:15" x14ac:dyDescent="0.25">
      <c r="A989">
        <v>111</v>
      </c>
      <c r="B989" t="s">
        <v>421</v>
      </c>
      <c r="C989" t="s">
        <v>422</v>
      </c>
      <c r="D989" t="s">
        <v>336</v>
      </c>
      <c r="E989">
        <v>13026</v>
      </c>
      <c r="F989" t="s">
        <v>15</v>
      </c>
      <c r="G989" t="s">
        <v>423</v>
      </c>
      <c r="H989" t="s">
        <v>17</v>
      </c>
      <c r="I989" t="s">
        <v>4868</v>
      </c>
      <c r="J989">
        <v>197230</v>
      </c>
      <c r="K989" t="s">
        <v>421</v>
      </c>
      <c r="L989">
        <v>13026</v>
      </c>
      <c r="N989">
        <v>100</v>
      </c>
      <c r="O989" t="s">
        <v>424</v>
      </c>
    </row>
    <row r="990" spans="1:15" x14ac:dyDescent="0.25">
      <c r="A990">
        <v>112</v>
      </c>
      <c r="B990" t="s">
        <v>425</v>
      </c>
      <c r="C990" t="s">
        <v>388</v>
      </c>
      <c r="D990" t="s">
        <v>336</v>
      </c>
      <c r="E990">
        <v>10033</v>
      </c>
      <c r="F990" t="s">
        <v>27</v>
      </c>
      <c r="G990" t="s">
        <v>426</v>
      </c>
      <c r="H990" t="s">
        <v>17</v>
      </c>
      <c r="I990" t="s">
        <v>4868</v>
      </c>
      <c r="J990">
        <v>197708</v>
      </c>
      <c r="K990" t="s">
        <v>425</v>
      </c>
      <c r="L990">
        <v>10033</v>
      </c>
      <c r="N990">
        <v>100</v>
      </c>
      <c r="O990" t="s">
        <v>24</v>
      </c>
    </row>
    <row r="991" spans="1:15" x14ac:dyDescent="0.25">
      <c r="A991">
        <v>173</v>
      </c>
      <c r="B991" t="s">
        <v>622</v>
      </c>
      <c r="C991" t="s">
        <v>623</v>
      </c>
      <c r="D991" t="s">
        <v>624</v>
      </c>
      <c r="E991">
        <v>45202</v>
      </c>
      <c r="F991" t="s">
        <v>210</v>
      </c>
      <c r="G991" t="s">
        <v>625</v>
      </c>
      <c r="H991" t="s">
        <v>17</v>
      </c>
      <c r="I991" t="s">
        <v>4868</v>
      </c>
      <c r="J991">
        <v>201061</v>
      </c>
      <c r="K991" t="s">
        <v>622</v>
      </c>
      <c r="L991">
        <v>45202</v>
      </c>
      <c r="N991">
        <v>100</v>
      </c>
      <c r="O991" t="s">
        <v>626</v>
      </c>
    </row>
    <row r="992" spans="1:15" x14ac:dyDescent="0.25">
      <c r="A992">
        <v>174</v>
      </c>
      <c r="B992" t="s">
        <v>627</v>
      </c>
      <c r="C992" t="s">
        <v>628</v>
      </c>
      <c r="D992" t="s">
        <v>624</v>
      </c>
      <c r="E992">
        <v>44805</v>
      </c>
      <c r="F992" t="s">
        <v>15</v>
      </c>
      <c r="G992" t="s">
        <v>629</v>
      </c>
      <c r="H992" t="s">
        <v>17</v>
      </c>
      <c r="I992" t="s">
        <v>4868</v>
      </c>
      <c r="J992">
        <v>201104</v>
      </c>
      <c r="K992" t="s">
        <v>627</v>
      </c>
      <c r="L992">
        <v>44805</v>
      </c>
      <c r="N992">
        <v>100</v>
      </c>
      <c r="O992" t="s">
        <v>24</v>
      </c>
    </row>
    <row r="993" spans="1:15" x14ac:dyDescent="0.25">
      <c r="A993">
        <v>175</v>
      </c>
      <c r="B993" t="s">
        <v>630</v>
      </c>
      <c r="C993" t="s">
        <v>631</v>
      </c>
      <c r="D993" t="s">
        <v>624</v>
      </c>
      <c r="E993">
        <v>44017</v>
      </c>
      <c r="F993" t="s">
        <v>15</v>
      </c>
      <c r="G993" t="s">
        <v>632</v>
      </c>
      <c r="H993" t="s">
        <v>17</v>
      </c>
      <c r="I993" t="s">
        <v>4868</v>
      </c>
      <c r="J993">
        <v>201195</v>
      </c>
      <c r="K993" t="s">
        <v>630</v>
      </c>
      <c r="L993">
        <v>44017</v>
      </c>
      <c r="N993">
        <v>100</v>
      </c>
      <c r="O993" t="s">
        <v>633</v>
      </c>
    </row>
    <row r="994" spans="1:15" x14ac:dyDescent="0.25">
      <c r="A994">
        <v>176</v>
      </c>
      <c r="B994" t="s">
        <v>634</v>
      </c>
      <c r="C994" t="s">
        <v>635</v>
      </c>
      <c r="D994" t="s">
        <v>624</v>
      </c>
      <c r="E994">
        <v>45817</v>
      </c>
      <c r="F994" t="s">
        <v>15</v>
      </c>
      <c r="G994" t="s">
        <v>636</v>
      </c>
      <c r="H994" t="s">
        <v>17</v>
      </c>
      <c r="I994" t="s">
        <v>4868</v>
      </c>
      <c r="J994">
        <v>201371</v>
      </c>
      <c r="K994" t="s">
        <v>634</v>
      </c>
      <c r="L994">
        <v>45817</v>
      </c>
      <c r="N994">
        <v>100</v>
      </c>
      <c r="O994" t="s">
        <v>24</v>
      </c>
    </row>
    <row r="995" spans="1:15" x14ac:dyDescent="0.25">
      <c r="A995">
        <v>177</v>
      </c>
      <c r="B995" t="s">
        <v>637</v>
      </c>
      <c r="C995" t="s">
        <v>638</v>
      </c>
      <c r="D995" t="s">
        <v>624</v>
      </c>
      <c r="E995">
        <v>43403</v>
      </c>
      <c r="F995" t="s">
        <v>15</v>
      </c>
      <c r="G995" t="s">
        <v>639</v>
      </c>
      <c r="H995" t="s">
        <v>17</v>
      </c>
      <c r="I995" t="s">
        <v>4871</v>
      </c>
      <c r="J995">
        <v>201441</v>
      </c>
      <c r="K995" t="s">
        <v>640</v>
      </c>
      <c r="L995">
        <v>44839</v>
      </c>
      <c r="M995">
        <f>IF(L995=E995,1,0)</f>
        <v>0</v>
      </c>
      <c r="N995">
        <v>95</v>
      </c>
      <c r="O995" t="s">
        <v>641</v>
      </c>
    </row>
    <row r="996" spans="1:15" x14ac:dyDescent="0.25">
      <c r="A996">
        <v>179</v>
      </c>
      <c r="B996" t="s">
        <v>646</v>
      </c>
      <c r="C996" t="s">
        <v>647</v>
      </c>
      <c r="D996" t="s">
        <v>624</v>
      </c>
      <c r="E996">
        <v>43209</v>
      </c>
      <c r="F996" t="s">
        <v>15</v>
      </c>
      <c r="G996" t="s">
        <v>648</v>
      </c>
      <c r="H996" t="s">
        <v>17</v>
      </c>
      <c r="I996" t="s">
        <v>4868</v>
      </c>
      <c r="J996">
        <v>201548</v>
      </c>
      <c r="K996" t="s">
        <v>646</v>
      </c>
      <c r="L996">
        <v>43209</v>
      </c>
      <c r="N996">
        <v>100</v>
      </c>
      <c r="O996" t="s">
        <v>24</v>
      </c>
    </row>
    <row r="997" spans="1:15" x14ac:dyDescent="0.25">
      <c r="A997">
        <v>180</v>
      </c>
      <c r="B997" t="s">
        <v>649</v>
      </c>
      <c r="C997" t="s">
        <v>650</v>
      </c>
      <c r="D997" t="s">
        <v>624</v>
      </c>
      <c r="E997">
        <v>44106</v>
      </c>
      <c r="F997" t="s">
        <v>227</v>
      </c>
      <c r="G997" t="s">
        <v>651</v>
      </c>
      <c r="H997" t="s">
        <v>17</v>
      </c>
      <c r="I997" t="s">
        <v>4868</v>
      </c>
      <c r="J997">
        <v>201645</v>
      </c>
      <c r="K997" t="s">
        <v>649</v>
      </c>
      <c r="L997">
        <v>44106</v>
      </c>
      <c r="N997">
        <v>100</v>
      </c>
      <c r="O997" t="s">
        <v>652</v>
      </c>
    </row>
    <row r="998" spans="1:15" x14ac:dyDescent="0.25">
      <c r="A998">
        <v>181</v>
      </c>
      <c r="B998" t="s">
        <v>653</v>
      </c>
      <c r="C998" t="s">
        <v>654</v>
      </c>
      <c r="D998" t="s">
        <v>624</v>
      </c>
      <c r="E998">
        <v>45314</v>
      </c>
      <c r="F998" t="s">
        <v>40</v>
      </c>
      <c r="G998" t="s">
        <v>655</v>
      </c>
      <c r="H998" t="s">
        <v>17</v>
      </c>
      <c r="I998" t="s">
        <v>4868</v>
      </c>
      <c r="J998">
        <v>201654</v>
      </c>
      <c r="K998" t="s">
        <v>653</v>
      </c>
      <c r="L998">
        <v>45314</v>
      </c>
      <c r="N998">
        <v>100</v>
      </c>
      <c r="O998" t="s">
        <v>24</v>
      </c>
    </row>
    <row r="999" spans="1:15" x14ac:dyDescent="0.25">
      <c r="A999">
        <v>182</v>
      </c>
      <c r="B999" t="s">
        <v>656</v>
      </c>
      <c r="C999" t="s">
        <v>657</v>
      </c>
      <c r="D999" t="s">
        <v>624</v>
      </c>
      <c r="E999">
        <v>45384</v>
      </c>
      <c r="F999" t="s">
        <v>15</v>
      </c>
      <c r="G999" t="s">
        <v>658</v>
      </c>
      <c r="H999" t="s">
        <v>17</v>
      </c>
      <c r="I999" t="s">
        <v>4868</v>
      </c>
      <c r="J999">
        <v>201690</v>
      </c>
      <c r="K999" t="s">
        <v>656</v>
      </c>
      <c r="L999">
        <v>45384</v>
      </c>
      <c r="N999">
        <v>100</v>
      </c>
      <c r="O999" t="s">
        <v>24</v>
      </c>
    </row>
    <row r="1000" spans="1:15" x14ac:dyDescent="0.25">
      <c r="A1000">
        <v>183</v>
      </c>
      <c r="B1000" t="s">
        <v>659</v>
      </c>
      <c r="C1000" t="s">
        <v>650</v>
      </c>
      <c r="D1000" t="s">
        <v>624</v>
      </c>
      <c r="E1000">
        <v>44106</v>
      </c>
      <c r="F1000" t="s">
        <v>79</v>
      </c>
      <c r="G1000" t="s">
        <v>660</v>
      </c>
      <c r="H1000" t="s">
        <v>17</v>
      </c>
      <c r="I1000" t="s">
        <v>4868</v>
      </c>
      <c r="J1000">
        <v>202046</v>
      </c>
      <c r="K1000" t="s">
        <v>659</v>
      </c>
      <c r="L1000">
        <v>44106</v>
      </c>
      <c r="N1000">
        <v>100</v>
      </c>
      <c r="O1000" t="s">
        <v>661</v>
      </c>
    </row>
    <row r="1001" spans="1:15" x14ac:dyDescent="0.25">
      <c r="A1001">
        <v>184</v>
      </c>
      <c r="B1001" t="s">
        <v>662</v>
      </c>
      <c r="C1001" t="s">
        <v>650</v>
      </c>
      <c r="D1001" t="s">
        <v>624</v>
      </c>
      <c r="E1001">
        <v>44106</v>
      </c>
      <c r="F1001" t="s">
        <v>210</v>
      </c>
      <c r="G1001" t="s">
        <v>663</v>
      </c>
      <c r="H1001" t="s">
        <v>17</v>
      </c>
      <c r="I1001" t="s">
        <v>4868</v>
      </c>
      <c r="J1001">
        <v>202073</v>
      </c>
      <c r="K1001" t="s">
        <v>662</v>
      </c>
      <c r="L1001">
        <v>44106</v>
      </c>
      <c r="N1001">
        <v>100</v>
      </c>
      <c r="O1001" t="s">
        <v>24</v>
      </c>
    </row>
    <row r="1002" spans="1:15" x14ac:dyDescent="0.25">
      <c r="A1002">
        <v>185</v>
      </c>
      <c r="B1002" t="s">
        <v>664</v>
      </c>
      <c r="C1002" t="s">
        <v>650</v>
      </c>
      <c r="D1002" t="s">
        <v>624</v>
      </c>
      <c r="E1002">
        <v>44115</v>
      </c>
      <c r="F1002" t="s">
        <v>15</v>
      </c>
      <c r="G1002" t="s">
        <v>665</v>
      </c>
      <c r="H1002" t="s">
        <v>17</v>
      </c>
      <c r="I1002" t="s">
        <v>4868</v>
      </c>
      <c r="J1002">
        <v>202134</v>
      </c>
      <c r="K1002" t="s">
        <v>664</v>
      </c>
      <c r="L1002">
        <v>44115</v>
      </c>
      <c r="N1002">
        <v>100</v>
      </c>
      <c r="O1002" t="s">
        <v>24</v>
      </c>
    </row>
    <row r="1003" spans="1:15" x14ac:dyDescent="0.25">
      <c r="A1003">
        <v>189</v>
      </c>
      <c r="B1003" t="s">
        <v>677</v>
      </c>
      <c r="C1003" t="s">
        <v>647</v>
      </c>
      <c r="D1003" t="s">
        <v>624</v>
      </c>
      <c r="E1003">
        <v>43215</v>
      </c>
      <c r="F1003" t="s">
        <v>15</v>
      </c>
      <c r="G1003" t="s">
        <v>678</v>
      </c>
      <c r="H1003" t="s">
        <v>17</v>
      </c>
      <c r="I1003" t="s">
        <v>4868</v>
      </c>
      <c r="J1003">
        <v>202170</v>
      </c>
      <c r="K1003" t="s">
        <v>677</v>
      </c>
      <c r="L1003">
        <v>43215</v>
      </c>
      <c r="N1003">
        <v>100</v>
      </c>
      <c r="O1003" t="s">
        <v>679</v>
      </c>
    </row>
    <row r="1004" spans="1:15" x14ac:dyDescent="0.25">
      <c r="A1004">
        <v>190</v>
      </c>
      <c r="B1004" t="s">
        <v>680</v>
      </c>
      <c r="C1004" t="s">
        <v>681</v>
      </c>
      <c r="D1004" t="s">
        <v>624</v>
      </c>
      <c r="E1004">
        <v>43512</v>
      </c>
      <c r="F1004" t="s">
        <v>15</v>
      </c>
      <c r="G1004" t="s">
        <v>682</v>
      </c>
      <c r="H1004" t="s">
        <v>17</v>
      </c>
      <c r="I1004" t="s">
        <v>4868</v>
      </c>
      <c r="J1004">
        <v>202514</v>
      </c>
      <c r="K1004" t="s">
        <v>680</v>
      </c>
      <c r="L1004">
        <v>43512</v>
      </c>
      <c r="N1004">
        <v>100</v>
      </c>
      <c r="O1004" t="s">
        <v>24</v>
      </c>
    </row>
    <row r="1005" spans="1:15" x14ac:dyDescent="0.25">
      <c r="A1005">
        <v>191</v>
      </c>
      <c r="B1005" t="s">
        <v>683</v>
      </c>
      <c r="C1005" t="s">
        <v>684</v>
      </c>
      <c r="D1005" t="s">
        <v>624</v>
      </c>
      <c r="E1005">
        <v>43023</v>
      </c>
      <c r="F1005" t="s">
        <v>227</v>
      </c>
      <c r="G1005" t="s">
        <v>685</v>
      </c>
      <c r="H1005" t="s">
        <v>17</v>
      </c>
      <c r="I1005" t="s">
        <v>4868</v>
      </c>
      <c r="J1005">
        <v>202523</v>
      </c>
      <c r="K1005" t="s">
        <v>683</v>
      </c>
      <c r="L1005">
        <v>43023</v>
      </c>
      <c r="N1005">
        <v>100</v>
      </c>
      <c r="O1005" t="s">
        <v>686</v>
      </c>
    </row>
    <row r="1006" spans="1:15" x14ac:dyDescent="0.25">
      <c r="A1006">
        <v>192</v>
      </c>
      <c r="B1006" t="s">
        <v>687</v>
      </c>
      <c r="C1006" t="s">
        <v>688</v>
      </c>
      <c r="D1006" t="s">
        <v>624</v>
      </c>
      <c r="E1006">
        <v>43952</v>
      </c>
      <c r="F1006" t="s">
        <v>40</v>
      </c>
      <c r="G1006" t="s">
        <v>689</v>
      </c>
      <c r="H1006" t="s">
        <v>17</v>
      </c>
      <c r="I1006" t="s">
        <v>4868</v>
      </c>
      <c r="J1006">
        <v>205957</v>
      </c>
      <c r="K1006" t="s">
        <v>687</v>
      </c>
      <c r="L1006">
        <v>43952</v>
      </c>
      <c r="N1006">
        <v>100</v>
      </c>
      <c r="O1006" t="s">
        <v>690</v>
      </c>
    </row>
    <row r="1007" spans="1:15" x14ac:dyDescent="0.25">
      <c r="A1007">
        <v>193</v>
      </c>
      <c r="B1007" t="s">
        <v>691</v>
      </c>
      <c r="C1007" t="s">
        <v>647</v>
      </c>
      <c r="D1007" t="s">
        <v>624</v>
      </c>
      <c r="E1007">
        <v>43215</v>
      </c>
      <c r="F1007" t="s">
        <v>210</v>
      </c>
      <c r="G1007" t="s">
        <v>692</v>
      </c>
      <c r="H1007" t="s">
        <v>17</v>
      </c>
      <c r="I1007" t="s">
        <v>4868</v>
      </c>
      <c r="J1007">
        <v>202806</v>
      </c>
      <c r="K1007" t="s">
        <v>691</v>
      </c>
      <c r="L1007">
        <v>43215</v>
      </c>
      <c r="N1007">
        <v>100</v>
      </c>
      <c r="O1007" t="s">
        <v>24</v>
      </c>
    </row>
    <row r="1008" spans="1:15" x14ac:dyDescent="0.25">
      <c r="A1008">
        <v>194</v>
      </c>
      <c r="B1008" t="s">
        <v>693</v>
      </c>
      <c r="C1008" t="s">
        <v>694</v>
      </c>
      <c r="D1008" t="s">
        <v>624</v>
      </c>
      <c r="E1008">
        <v>44883</v>
      </c>
      <c r="F1008" t="s">
        <v>15</v>
      </c>
      <c r="G1008" t="s">
        <v>695</v>
      </c>
      <c r="H1008" t="s">
        <v>17</v>
      </c>
      <c r="I1008" t="s">
        <v>4868</v>
      </c>
      <c r="J1008">
        <v>203085</v>
      </c>
      <c r="K1008" t="s">
        <v>693</v>
      </c>
      <c r="L1008">
        <v>44883</v>
      </c>
      <c r="N1008">
        <v>100</v>
      </c>
      <c r="O1008" t="s">
        <v>696</v>
      </c>
    </row>
    <row r="1009" spans="1:15" x14ac:dyDescent="0.25">
      <c r="A1009">
        <v>195</v>
      </c>
      <c r="B1009" t="s">
        <v>697</v>
      </c>
      <c r="C1009" t="s">
        <v>698</v>
      </c>
      <c r="D1009" t="s">
        <v>624</v>
      </c>
      <c r="E1009">
        <v>44234</v>
      </c>
      <c r="F1009" t="s">
        <v>15</v>
      </c>
      <c r="G1009" t="s">
        <v>699</v>
      </c>
      <c r="H1009" t="s">
        <v>17</v>
      </c>
      <c r="I1009" t="s">
        <v>4868</v>
      </c>
      <c r="J1009">
        <v>203128</v>
      </c>
      <c r="K1009" t="s">
        <v>697</v>
      </c>
      <c r="L1009">
        <v>44234</v>
      </c>
      <c r="N1009">
        <v>100</v>
      </c>
      <c r="O1009" t="s">
        <v>698</v>
      </c>
    </row>
    <row r="1010" spans="1:15" x14ac:dyDescent="0.25">
      <c r="A1010">
        <v>196</v>
      </c>
      <c r="B1010" t="s">
        <v>700</v>
      </c>
      <c r="C1010" t="s">
        <v>701</v>
      </c>
      <c r="D1010" t="s">
        <v>624</v>
      </c>
      <c r="E1010">
        <v>44118</v>
      </c>
      <c r="F1010" t="s">
        <v>79</v>
      </c>
      <c r="G1010" t="s">
        <v>702</v>
      </c>
      <c r="H1010" t="s">
        <v>17</v>
      </c>
      <c r="I1010" t="s">
        <v>4868</v>
      </c>
      <c r="J1010">
        <v>203368</v>
      </c>
      <c r="K1010" t="s">
        <v>700</v>
      </c>
      <c r="L1010">
        <v>44118</v>
      </c>
      <c r="N1010">
        <v>100</v>
      </c>
      <c r="O1010" t="s">
        <v>703</v>
      </c>
    </row>
    <row r="1011" spans="1:15" x14ac:dyDescent="0.25">
      <c r="A1011">
        <v>198</v>
      </c>
      <c r="B1011" t="s">
        <v>707</v>
      </c>
      <c r="C1011" t="s">
        <v>708</v>
      </c>
      <c r="D1011" t="s">
        <v>624</v>
      </c>
      <c r="E1011">
        <v>44242</v>
      </c>
      <c r="F1011" t="s">
        <v>15</v>
      </c>
      <c r="G1011" t="s">
        <v>709</v>
      </c>
      <c r="H1011" t="s">
        <v>17</v>
      </c>
      <c r="I1011" t="s">
        <v>4871</v>
      </c>
      <c r="J1011">
        <v>203517</v>
      </c>
      <c r="K1011" t="s">
        <v>710</v>
      </c>
      <c r="L1011">
        <v>44720</v>
      </c>
      <c r="M1011">
        <f>IF(L1011=E1011,1,0)</f>
        <v>0</v>
      </c>
      <c r="N1011">
        <v>95</v>
      </c>
      <c r="O1011" t="s">
        <v>24</v>
      </c>
    </row>
    <row r="1012" spans="1:15" x14ac:dyDescent="0.25">
      <c r="A1012">
        <v>199</v>
      </c>
      <c r="B1012" t="s">
        <v>711</v>
      </c>
      <c r="C1012" t="s">
        <v>712</v>
      </c>
      <c r="D1012" t="s">
        <v>624</v>
      </c>
      <c r="E1012">
        <v>43022</v>
      </c>
      <c r="F1012" t="s">
        <v>227</v>
      </c>
      <c r="G1012" t="s">
        <v>713</v>
      </c>
      <c r="H1012" t="s">
        <v>17</v>
      </c>
      <c r="I1012" t="s">
        <v>4868</v>
      </c>
      <c r="J1012">
        <v>203535</v>
      </c>
      <c r="K1012" t="s">
        <v>711</v>
      </c>
      <c r="L1012">
        <v>43022</v>
      </c>
      <c r="N1012">
        <v>100</v>
      </c>
      <c r="O1012" t="s">
        <v>24</v>
      </c>
    </row>
    <row r="1013" spans="1:15" x14ac:dyDescent="0.25">
      <c r="A1013">
        <v>200</v>
      </c>
      <c r="B1013" t="s">
        <v>714</v>
      </c>
      <c r="C1013" t="s">
        <v>715</v>
      </c>
      <c r="D1013" t="s">
        <v>624</v>
      </c>
      <c r="E1013">
        <v>44077</v>
      </c>
      <c r="F1013" t="s">
        <v>36</v>
      </c>
      <c r="G1013" t="s">
        <v>716</v>
      </c>
      <c r="H1013" t="s">
        <v>17</v>
      </c>
      <c r="I1013" t="s">
        <v>4868</v>
      </c>
      <c r="J1013">
        <v>203580</v>
      </c>
      <c r="K1013" t="s">
        <v>714</v>
      </c>
      <c r="L1013">
        <v>44077</v>
      </c>
      <c r="N1013">
        <v>100</v>
      </c>
      <c r="O1013" t="s">
        <v>717</v>
      </c>
    </row>
    <row r="1014" spans="1:15" x14ac:dyDescent="0.25">
      <c r="A1014">
        <v>201</v>
      </c>
      <c r="B1014" t="s">
        <v>718</v>
      </c>
      <c r="C1014" t="s">
        <v>719</v>
      </c>
      <c r="D1014" t="s">
        <v>624</v>
      </c>
      <c r="E1014">
        <v>43560</v>
      </c>
      <c r="F1014" t="s">
        <v>22</v>
      </c>
      <c r="G1014" t="s">
        <v>720</v>
      </c>
      <c r="H1014" t="s">
        <v>17</v>
      </c>
      <c r="I1014" t="s">
        <v>4868</v>
      </c>
      <c r="J1014">
        <v>203757</v>
      </c>
      <c r="K1014" t="s">
        <v>718</v>
      </c>
      <c r="L1014">
        <v>43560</v>
      </c>
      <c r="N1014">
        <v>100</v>
      </c>
      <c r="O1014" t="s">
        <v>24</v>
      </c>
    </row>
    <row r="1015" spans="1:15" x14ac:dyDescent="0.25">
      <c r="A1015">
        <v>202</v>
      </c>
      <c r="B1015" t="s">
        <v>721</v>
      </c>
      <c r="C1015" t="s">
        <v>722</v>
      </c>
      <c r="D1015" t="s">
        <v>624</v>
      </c>
      <c r="E1015">
        <v>44709</v>
      </c>
      <c r="F1015" t="s">
        <v>15</v>
      </c>
      <c r="G1015" t="s">
        <v>723</v>
      </c>
      <c r="H1015" t="s">
        <v>17</v>
      </c>
      <c r="I1015" t="s">
        <v>4868</v>
      </c>
      <c r="J1015">
        <v>203775</v>
      </c>
      <c r="K1015" t="s">
        <v>721</v>
      </c>
      <c r="L1015">
        <v>44709</v>
      </c>
      <c r="N1015">
        <v>100</v>
      </c>
      <c r="O1015" t="s">
        <v>24</v>
      </c>
    </row>
    <row r="1016" spans="1:15" x14ac:dyDescent="0.25">
      <c r="A1016">
        <v>203</v>
      </c>
      <c r="B1016" t="s">
        <v>724</v>
      </c>
      <c r="C1016" t="s">
        <v>725</v>
      </c>
      <c r="D1016" t="s">
        <v>624</v>
      </c>
      <c r="E1016">
        <v>45750</v>
      </c>
      <c r="F1016" t="s">
        <v>15</v>
      </c>
      <c r="G1016" t="s">
        <v>726</v>
      </c>
      <c r="H1016" t="s">
        <v>17</v>
      </c>
      <c r="I1016" t="s">
        <v>4868</v>
      </c>
      <c r="J1016">
        <v>203845</v>
      </c>
      <c r="K1016" t="s">
        <v>724</v>
      </c>
      <c r="L1016">
        <v>45750</v>
      </c>
      <c r="N1016">
        <v>100</v>
      </c>
      <c r="O1016" t="s">
        <v>24</v>
      </c>
    </row>
    <row r="1017" spans="1:15" x14ac:dyDescent="0.25">
      <c r="A1017">
        <v>204</v>
      </c>
      <c r="B1017" t="s">
        <v>727</v>
      </c>
      <c r="C1017" t="s">
        <v>728</v>
      </c>
      <c r="D1017" t="s">
        <v>624</v>
      </c>
      <c r="E1017">
        <v>45056</v>
      </c>
      <c r="F1017" t="s">
        <v>243</v>
      </c>
      <c r="G1017" t="s">
        <v>729</v>
      </c>
      <c r="H1017" t="s">
        <v>17</v>
      </c>
      <c r="I1017" t="s">
        <v>4868</v>
      </c>
      <c r="J1017">
        <v>204024</v>
      </c>
      <c r="K1017" t="s">
        <v>730</v>
      </c>
      <c r="L1017">
        <v>45056</v>
      </c>
      <c r="M1017">
        <f t="shared" ref="M1017:M1018" si="21">IF(L1017=E1017,1,0)</f>
        <v>1</v>
      </c>
      <c r="N1017">
        <v>95</v>
      </c>
      <c r="O1017" t="s">
        <v>731</v>
      </c>
    </row>
    <row r="1018" spans="1:15" x14ac:dyDescent="0.25">
      <c r="A1018">
        <v>186</v>
      </c>
      <c r="B1018" t="s">
        <v>666</v>
      </c>
      <c r="C1018" t="s">
        <v>623</v>
      </c>
      <c r="D1018" t="s">
        <v>624</v>
      </c>
      <c r="E1018">
        <v>45233</v>
      </c>
      <c r="F1018" t="s">
        <v>15</v>
      </c>
      <c r="G1018" t="s">
        <v>667</v>
      </c>
      <c r="H1018" t="s">
        <v>17</v>
      </c>
      <c r="I1018" t="s">
        <v>4868</v>
      </c>
      <c r="J1018">
        <v>204200</v>
      </c>
      <c r="K1018" t="s">
        <v>668</v>
      </c>
      <c r="L1018">
        <v>45233</v>
      </c>
      <c r="M1018">
        <f t="shared" si="21"/>
        <v>1</v>
      </c>
      <c r="N1018">
        <v>93</v>
      </c>
      <c r="O1018" t="s">
        <v>669</v>
      </c>
    </row>
    <row r="1019" spans="1:15" x14ac:dyDescent="0.25">
      <c r="A1019">
        <v>206</v>
      </c>
      <c r="B1019" t="s">
        <v>735</v>
      </c>
      <c r="C1019" t="s">
        <v>736</v>
      </c>
      <c r="D1019" t="s">
        <v>624</v>
      </c>
      <c r="E1019">
        <v>43050</v>
      </c>
      <c r="F1019" t="s">
        <v>15</v>
      </c>
      <c r="G1019" t="s">
        <v>737</v>
      </c>
      <c r="H1019" t="s">
        <v>17</v>
      </c>
      <c r="I1019" t="s">
        <v>4868</v>
      </c>
      <c r="J1019">
        <v>204194</v>
      </c>
      <c r="K1019" t="s">
        <v>735</v>
      </c>
      <c r="L1019">
        <v>43050</v>
      </c>
      <c r="N1019">
        <v>100</v>
      </c>
      <c r="O1019" t="s">
        <v>738</v>
      </c>
    </row>
    <row r="1020" spans="1:15" x14ac:dyDescent="0.25">
      <c r="A1020">
        <v>207</v>
      </c>
      <c r="B1020" t="s">
        <v>739</v>
      </c>
      <c r="C1020" t="s">
        <v>740</v>
      </c>
      <c r="D1020" t="s">
        <v>624</v>
      </c>
      <c r="E1020">
        <v>43762</v>
      </c>
      <c r="F1020" t="s">
        <v>15</v>
      </c>
      <c r="G1020" t="s">
        <v>741</v>
      </c>
      <c r="H1020" t="s">
        <v>17</v>
      </c>
      <c r="I1020" t="s">
        <v>4868</v>
      </c>
      <c r="J1020">
        <v>204264</v>
      </c>
      <c r="K1020" t="s">
        <v>739</v>
      </c>
      <c r="L1020">
        <v>43762</v>
      </c>
      <c r="N1020">
        <v>100</v>
      </c>
      <c r="O1020" t="s">
        <v>742</v>
      </c>
    </row>
    <row r="1021" spans="1:15" x14ac:dyDescent="0.25">
      <c r="A1021">
        <v>209</v>
      </c>
      <c r="B1021" t="s">
        <v>747</v>
      </c>
      <c r="C1021" t="s">
        <v>748</v>
      </c>
      <c r="D1021" t="s">
        <v>624</v>
      </c>
      <c r="E1021">
        <v>44074</v>
      </c>
      <c r="F1021" t="s">
        <v>227</v>
      </c>
      <c r="G1021" t="s">
        <v>749</v>
      </c>
      <c r="H1021" t="s">
        <v>17</v>
      </c>
      <c r="I1021" t="s">
        <v>4868</v>
      </c>
      <c r="J1021">
        <v>204501</v>
      </c>
      <c r="K1021" t="s">
        <v>747</v>
      </c>
      <c r="L1021">
        <v>44074</v>
      </c>
      <c r="N1021">
        <v>100</v>
      </c>
      <c r="O1021" t="s">
        <v>24</v>
      </c>
    </row>
    <row r="1022" spans="1:15" x14ac:dyDescent="0.25">
      <c r="A1022">
        <v>210</v>
      </c>
      <c r="B1022" t="s">
        <v>750</v>
      </c>
      <c r="C1022" t="s">
        <v>647</v>
      </c>
      <c r="D1022" t="s">
        <v>624</v>
      </c>
      <c r="E1022">
        <v>43219</v>
      </c>
      <c r="F1022" t="s">
        <v>79</v>
      </c>
      <c r="G1022" t="s">
        <v>751</v>
      </c>
      <c r="H1022" t="s">
        <v>17</v>
      </c>
      <c r="I1022" t="s">
        <v>4868</v>
      </c>
      <c r="J1022">
        <v>204617</v>
      </c>
      <c r="K1022" t="s">
        <v>750</v>
      </c>
      <c r="L1022">
        <v>43219</v>
      </c>
      <c r="N1022">
        <v>100</v>
      </c>
      <c r="O1022" t="s">
        <v>752</v>
      </c>
    </row>
    <row r="1023" spans="1:15" x14ac:dyDescent="0.25">
      <c r="A1023">
        <v>211</v>
      </c>
      <c r="B1023" t="s">
        <v>753</v>
      </c>
      <c r="C1023" t="s">
        <v>754</v>
      </c>
      <c r="D1023" t="s">
        <v>624</v>
      </c>
      <c r="E1023">
        <v>45810</v>
      </c>
      <c r="F1023" t="s">
        <v>40</v>
      </c>
      <c r="G1023" t="s">
        <v>755</v>
      </c>
      <c r="H1023" t="s">
        <v>17</v>
      </c>
      <c r="I1023" t="s">
        <v>4868</v>
      </c>
      <c r="J1023">
        <v>204635</v>
      </c>
      <c r="K1023" t="s">
        <v>753</v>
      </c>
      <c r="L1023">
        <v>45810</v>
      </c>
      <c r="N1023">
        <v>100</v>
      </c>
      <c r="O1023" t="s">
        <v>756</v>
      </c>
    </row>
    <row r="1024" spans="1:15" x14ac:dyDescent="0.25">
      <c r="A1024">
        <v>212</v>
      </c>
      <c r="B1024" t="s">
        <v>757</v>
      </c>
      <c r="C1024" t="s">
        <v>647</v>
      </c>
      <c r="D1024" t="s">
        <v>624</v>
      </c>
      <c r="E1024">
        <v>43210</v>
      </c>
      <c r="F1024" t="s">
        <v>243</v>
      </c>
      <c r="G1024" t="s">
        <v>758</v>
      </c>
      <c r="H1024" t="s">
        <v>114</v>
      </c>
      <c r="I1024" t="s">
        <v>4871</v>
      </c>
      <c r="J1024">
        <v>204796</v>
      </c>
      <c r="K1024" t="s">
        <v>627</v>
      </c>
      <c r="L1024">
        <v>44805</v>
      </c>
      <c r="M1024">
        <f t="shared" ref="M1024:M1029" si="22">IF(L1024=E1024,1,0)</f>
        <v>0</v>
      </c>
      <c r="N1024">
        <v>86</v>
      </c>
      <c r="O1024" t="s">
        <v>24</v>
      </c>
    </row>
    <row r="1025" spans="1:15" x14ac:dyDescent="0.25">
      <c r="A1025">
        <v>213</v>
      </c>
      <c r="B1025" t="s">
        <v>759</v>
      </c>
      <c r="C1025" t="s">
        <v>760</v>
      </c>
      <c r="D1025" t="s">
        <v>624</v>
      </c>
      <c r="E1025">
        <v>45804</v>
      </c>
      <c r="F1025" t="s">
        <v>15</v>
      </c>
      <c r="G1025" t="s">
        <v>761</v>
      </c>
      <c r="H1025" t="s">
        <v>17</v>
      </c>
      <c r="I1025" t="s">
        <v>4868</v>
      </c>
      <c r="J1025">
        <v>204671</v>
      </c>
      <c r="K1025" t="s">
        <v>762</v>
      </c>
      <c r="L1025">
        <v>45804</v>
      </c>
      <c r="M1025">
        <f t="shared" si="22"/>
        <v>1</v>
      </c>
      <c r="N1025">
        <v>90</v>
      </c>
      <c r="O1025" t="s">
        <v>24</v>
      </c>
    </row>
    <row r="1026" spans="1:15" x14ac:dyDescent="0.25">
      <c r="A1026">
        <v>214</v>
      </c>
      <c r="B1026" t="s">
        <v>763</v>
      </c>
      <c r="C1026" t="s">
        <v>764</v>
      </c>
      <c r="D1026" t="s">
        <v>624</v>
      </c>
      <c r="E1026">
        <v>44906</v>
      </c>
      <c r="F1026" t="s">
        <v>15</v>
      </c>
      <c r="G1026" t="s">
        <v>765</v>
      </c>
      <c r="H1026" t="s">
        <v>17</v>
      </c>
      <c r="I1026" t="s">
        <v>4868</v>
      </c>
      <c r="J1026">
        <v>204680</v>
      </c>
      <c r="K1026" t="s">
        <v>766</v>
      </c>
      <c r="L1026">
        <v>44906</v>
      </c>
      <c r="M1026">
        <f t="shared" si="22"/>
        <v>1</v>
      </c>
      <c r="N1026">
        <v>90</v>
      </c>
      <c r="O1026" t="s">
        <v>24</v>
      </c>
    </row>
    <row r="1027" spans="1:15" x14ac:dyDescent="0.25">
      <c r="A1027">
        <v>215</v>
      </c>
      <c r="B1027" t="s">
        <v>767</v>
      </c>
      <c r="C1027" t="s">
        <v>52</v>
      </c>
      <c r="D1027" t="s">
        <v>624</v>
      </c>
      <c r="E1027">
        <v>43302</v>
      </c>
      <c r="F1027" t="s">
        <v>15</v>
      </c>
      <c r="G1027" t="s">
        <v>768</v>
      </c>
      <c r="H1027" t="s">
        <v>17</v>
      </c>
      <c r="I1027" t="s">
        <v>4868</v>
      </c>
      <c r="J1027">
        <v>204699</v>
      </c>
      <c r="K1027" t="s">
        <v>769</v>
      </c>
      <c r="L1027">
        <v>43302</v>
      </c>
      <c r="M1027">
        <f t="shared" si="22"/>
        <v>1</v>
      </c>
      <c r="N1027">
        <v>90</v>
      </c>
      <c r="O1027" t="s">
        <v>24</v>
      </c>
    </row>
    <row r="1028" spans="1:15" x14ac:dyDescent="0.25">
      <c r="A1028">
        <v>216</v>
      </c>
      <c r="B1028" t="s">
        <v>770</v>
      </c>
      <c r="C1028" t="s">
        <v>771</v>
      </c>
      <c r="D1028" t="s">
        <v>624</v>
      </c>
      <c r="E1028">
        <v>43055</v>
      </c>
      <c r="F1028" t="s">
        <v>15</v>
      </c>
      <c r="G1028" t="s">
        <v>772</v>
      </c>
      <c r="H1028" t="s">
        <v>17</v>
      </c>
      <c r="I1028" t="s">
        <v>4868</v>
      </c>
      <c r="J1028">
        <v>204705</v>
      </c>
      <c r="K1028" t="s">
        <v>773</v>
      </c>
      <c r="L1028">
        <v>43055</v>
      </c>
      <c r="M1028">
        <f t="shared" si="22"/>
        <v>1</v>
      </c>
      <c r="N1028">
        <v>90</v>
      </c>
      <c r="O1028" t="s">
        <v>24</v>
      </c>
    </row>
    <row r="1029" spans="1:15" x14ac:dyDescent="0.25">
      <c r="A1029">
        <v>217</v>
      </c>
      <c r="B1029" t="s">
        <v>774</v>
      </c>
      <c r="C1029" t="s">
        <v>775</v>
      </c>
      <c r="D1029" t="s">
        <v>624</v>
      </c>
      <c r="E1029">
        <v>45701</v>
      </c>
      <c r="F1029" t="s">
        <v>15</v>
      </c>
      <c r="G1029" t="s">
        <v>776</v>
      </c>
      <c r="H1029" t="s">
        <v>17</v>
      </c>
      <c r="I1029" t="s">
        <v>4871</v>
      </c>
      <c r="J1029">
        <v>204857</v>
      </c>
      <c r="K1029" t="s">
        <v>777</v>
      </c>
      <c r="L1029">
        <v>43209</v>
      </c>
      <c r="M1029">
        <f t="shared" si="22"/>
        <v>0</v>
      </c>
      <c r="N1029">
        <v>95</v>
      </c>
      <c r="O1029" t="s">
        <v>778</v>
      </c>
    </row>
    <row r="1030" spans="1:15" x14ac:dyDescent="0.25">
      <c r="A1030">
        <v>219</v>
      </c>
      <c r="B1030" t="s">
        <v>781</v>
      </c>
      <c r="C1030" t="s">
        <v>782</v>
      </c>
      <c r="D1030" t="s">
        <v>624</v>
      </c>
      <c r="E1030">
        <v>43015</v>
      </c>
      <c r="F1030" t="s">
        <v>40</v>
      </c>
      <c r="G1030" t="s">
        <v>783</v>
      </c>
      <c r="H1030" t="s">
        <v>17</v>
      </c>
      <c r="I1030" t="s">
        <v>4868</v>
      </c>
      <c r="J1030">
        <v>204909</v>
      </c>
      <c r="K1030" t="s">
        <v>781</v>
      </c>
      <c r="L1030">
        <v>43015</v>
      </c>
      <c r="N1030">
        <v>100</v>
      </c>
      <c r="O1030" t="s">
        <v>784</v>
      </c>
    </row>
    <row r="1031" spans="1:15" x14ac:dyDescent="0.25">
      <c r="A1031">
        <v>220</v>
      </c>
      <c r="B1031" t="s">
        <v>785</v>
      </c>
      <c r="C1031" t="s">
        <v>786</v>
      </c>
      <c r="D1031" t="s">
        <v>624</v>
      </c>
      <c r="E1031">
        <v>43081</v>
      </c>
      <c r="F1031" t="s">
        <v>15</v>
      </c>
      <c r="G1031" t="s">
        <v>787</v>
      </c>
      <c r="H1031" t="s">
        <v>17</v>
      </c>
      <c r="I1031" t="s">
        <v>4868</v>
      </c>
      <c r="J1031">
        <v>204936</v>
      </c>
      <c r="K1031" t="s">
        <v>785</v>
      </c>
      <c r="L1031">
        <v>43081</v>
      </c>
      <c r="N1031">
        <v>100</v>
      </c>
      <c r="O1031" t="s">
        <v>24</v>
      </c>
    </row>
    <row r="1032" spans="1:15" x14ac:dyDescent="0.25">
      <c r="A1032">
        <v>221</v>
      </c>
      <c r="B1032" t="s">
        <v>788</v>
      </c>
      <c r="C1032" t="s">
        <v>789</v>
      </c>
      <c r="D1032" t="s">
        <v>624</v>
      </c>
      <c r="E1032">
        <v>45662</v>
      </c>
      <c r="F1032" t="s">
        <v>15</v>
      </c>
      <c r="G1032" t="s">
        <v>790</v>
      </c>
      <c r="H1032" t="s">
        <v>17</v>
      </c>
      <c r="I1032" t="s">
        <v>4868</v>
      </c>
      <c r="J1032">
        <v>205443</v>
      </c>
      <c r="K1032" t="s">
        <v>788</v>
      </c>
      <c r="L1032">
        <v>45662</v>
      </c>
      <c r="N1032">
        <v>100</v>
      </c>
      <c r="O1032" t="s">
        <v>24</v>
      </c>
    </row>
    <row r="1033" spans="1:15" x14ac:dyDescent="0.25">
      <c r="A1033">
        <v>187</v>
      </c>
      <c r="B1033" t="s">
        <v>670</v>
      </c>
      <c r="C1033" t="s">
        <v>671</v>
      </c>
      <c r="D1033" t="s">
        <v>624</v>
      </c>
      <c r="E1033">
        <v>44691</v>
      </c>
      <c r="F1033" t="s">
        <v>27</v>
      </c>
      <c r="G1033" t="s">
        <v>672</v>
      </c>
      <c r="H1033" t="s">
        <v>17</v>
      </c>
      <c r="I1033" t="s">
        <v>4868</v>
      </c>
      <c r="J1033">
        <v>206589</v>
      </c>
      <c r="K1033" t="s">
        <v>670</v>
      </c>
      <c r="L1033">
        <v>44691</v>
      </c>
      <c r="N1033">
        <v>100</v>
      </c>
      <c r="O1033" t="s">
        <v>671</v>
      </c>
    </row>
    <row r="1034" spans="1:15" x14ac:dyDescent="0.25">
      <c r="A1034">
        <v>224</v>
      </c>
      <c r="B1034" t="s">
        <v>796</v>
      </c>
      <c r="C1034" t="s">
        <v>797</v>
      </c>
      <c r="D1034" t="s">
        <v>624</v>
      </c>
      <c r="E1034">
        <v>44325</v>
      </c>
      <c r="F1034" t="s">
        <v>15</v>
      </c>
      <c r="G1034" t="s">
        <v>798</v>
      </c>
      <c r="H1034" t="s">
        <v>114</v>
      </c>
      <c r="I1034" t="s">
        <v>4871</v>
      </c>
      <c r="J1034">
        <v>200800</v>
      </c>
      <c r="K1034" t="s">
        <v>799</v>
      </c>
      <c r="L1034">
        <v>45246</v>
      </c>
      <c r="M1034">
        <f>IF(L1034=E1034,1,0)</f>
        <v>0</v>
      </c>
      <c r="N1034">
        <v>86</v>
      </c>
      <c r="O1034" t="s">
        <v>800</v>
      </c>
    </row>
    <row r="1035" spans="1:15" x14ac:dyDescent="0.25">
      <c r="A1035">
        <v>222</v>
      </c>
      <c r="B1035" t="s">
        <v>791</v>
      </c>
      <c r="C1035" t="s">
        <v>694</v>
      </c>
      <c r="D1035" t="s">
        <v>624</v>
      </c>
      <c r="E1035">
        <v>44883</v>
      </c>
      <c r="F1035" t="s">
        <v>15</v>
      </c>
      <c r="G1035" t="s">
        <v>792</v>
      </c>
      <c r="H1035" t="s">
        <v>17</v>
      </c>
      <c r="I1035" t="s">
        <v>4868</v>
      </c>
      <c r="J1035">
        <v>206048</v>
      </c>
      <c r="K1035" t="s">
        <v>791</v>
      </c>
      <c r="L1035">
        <v>44883</v>
      </c>
      <c r="N1035">
        <v>100</v>
      </c>
      <c r="O1035" t="s">
        <v>24</v>
      </c>
    </row>
    <row r="1036" spans="1:15" x14ac:dyDescent="0.25">
      <c r="A1036">
        <v>223</v>
      </c>
      <c r="B1036" t="s">
        <v>793</v>
      </c>
      <c r="C1036" t="s">
        <v>623</v>
      </c>
      <c r="D1036" t="s">
        <v>624</v>
      </c>
      <c r="E1036">
        <v>45206</v>
      </c>
      <c r="F1036" t="s">
        <v>210</v>
      </c>
      <c r="G1036" t="s">
        <v>794</v>
      </c>
      <c r="H1036" t="s">
        <v>17</v>
      </c>
      <c r="I1036" t="s">
        <v>4868</v>
      </c>
      <c r="J1036">
        <v>206279</v>
      </c>
      <c r="K1036" t="s">
        <v>793</v>
      </c>
      <c r="L1036">
        <v>45206</v>
      </c>
      <c r="N1036">
        <v>100</v>
      </c>
      <c r="O1036" t="s">
        <v>795</v>
      </c>
    </row>
    <row r="1037" spans="1:15" x14ac:dyDescent="0.25">
      <c r="A1037">
        <v>225</v>
      </c>
      <c r="B1037" t="s">
        <v>801</v>
      </c>
      <c r="C1037" t="s">
        <v>623</v>
      </c>
      <c r="D1037" t="s">
        <v>624</v>
      </c>
      <c r="E1037">
        <v>45221</v>
      </c>
      <c r="F1037" t="s">
        <v>40</v>
      </c>
      <c r="G1037" t="s">
        <v>802</v>
      </c>
      <c r="H1037" t="s">
        <v>17</v>
      </c>
      <c r="I1037" t="s">
        <v>4868</v>
      </c>
      <c r="J1037">
        <v>201885</v>
      </c>
      <c r="K1037" t="s">
        <v>803</v>
      </c>
      <c r="L1037">
        <v>45221</v>
      </c>
      <c r="M1037">
        <f>IF(L1037=E1037,1,0)</f>
        <v>1</v>
      </c>
      <c r="N1037">
        <v>90</v>
      </c>
      <c r="O1037" t="s">
        <v>24</v>
      </c>
    </row>
    <row r="1038" spans="1:15" x14ac:dyDescent="0.25">
      <c r="A1038">
        <v>226</v>
      </c>
      <c r="B1038" t="s">
        <v>804</v>
      </c>
      <c r="C1038" t="s">
        <v>805</v>
      </c>
      <c r="D1038" t="s">
        <v>624</v>
      </c>
      <c r="E1038">
        <v>45469</v>
      </c>
      <c r="F1038" t="s">
        <v>15</v>
      </c>
      <c r="G1038" t="s">
        <v>806</v>
      </c>
      <c r="H1038" t="s">
        <v>17</v>
      </c>
      <c r="I1038" t="s">
        <v>4868</v>
      </c>
      <c r="J1038">
        <v>202480</v>
      </c>
      <c r="K1038" t="s">
        <v>804</v>
      </c>
      <c r="L1038">
        <v>45469</v>
      </c>
      <c r="N1038">
        <v>100</v>
      </c>
      <c r="O1038" t="s">
        <v>24</v>
      </c>
    </row>
    <row r="1039" spans="1:15" x14ac:dyDescent="0.25">
      <c r="A1039">
        <v>227</v>
      </c>
      <c r="B1039" t="s">
        <v>807</v>
      </c>
      <c r="C1039" t="s">
        <v>808</v>
      </c>
      <c r="D1039" t="s">
        <v>624</v>
      </c>
      <c r="E1039">
        <v>45840</v>
      </c>
      <c r="F1039" t="s">
        <v>15</v>
      </c>
      <c r="G1039" t="s">
        <v>809</v>
      </c>
      <c r="H1039" t="s">
        <v>17</v>
      </c>
      <c r="I1039" t="s">
        <v>4868</v>
      </c>
      <c r="J1039">
        <v>202763</v>
      </c>
      <c r="K1039" t="s">
        <v>810</v>
      </c>
      <c r="L1039">
        <v>45840</v>
      </c>
      <c r="M1039">
        <f>IF(L1039=E1039,1,0)</f>
        <v>1</v>
      </c>
      <c r="N1039">
        <v>95</v>
      </c>
      <c r="O1039" t="s">
        <v>24</v>
      </c>
    </row>
    <row r="1040" spans="1:15" x14ac:dyDescent="0.25">
      <c r="A1040">
        <v>205</v>
      </c>
      <c r="B1040" t="s">
        <v>732</v>
      </c>
      <c r="C1040" t="s">
        <v>733</v>
      </c>
      <c r="D1040" t="s">
        <v>624</v>
      </c>
      <c r="E1040">
        <v>44601</v>
      </c>
      <c r="F1040" t="s">
        <v>15</v>
      </c>
      <c r="G1040" t="s">
        <v>734</v>
      </c>
      <c r="H1040" t="s">
        <v>17</v>
      </c>
      <c r="I1040" t="s">
        <v>4868</v>
      </c>
      <c r="J1040">
        <v>204185</v>
      </c>
      <c r="K1040" t="s">
        <v>732</v>
      </c>
      <c r="L1040">
        <v>44601</v>
      </c>
      <c r="N1040">
        <v>100</v>
      </c>
      <c r="O1040" t="s">
        <v>24</v>
      </c>
    </row>
    <row r="1041" spans="1:15" x14ac:dyDescent="0.25">
      <c r="A1041">
        <v>228</v>
      </c>
      <c r="B1041" t="s">
        <v>811</v>
      </c>
      <c r="C1041" t="s">
        <v>812</v>
      </c>
      <c r="D1041" t="s">
        <v>624</v>
      </c>
      <c r="E1041">
        <v>45674</v>
      </c>
      <c r="F1041" t="s">
        <v>22</v>
      </c>
      <c r="G1041" t="s">
        <v>813</v>
      </c>
      <c r="H1041" t="s">
        <v>17</v>
      </c>
      <c r="I1041" t="s">
        <v>4868</v>
      </c>
      <c r="J1041">
        <v>205203</v>
      </c>
      <c r="K1041" t="s">
        <v>814</v>
      </c>
      <c r="L1041">
        <v>45674</v>
      </c>
      <c r="M1041">
        <f>IF(L1041=E1041,1,0)</f>
        <v>1</v>
      </c>
      <c r="N1041">
        <v>90</v>
      </c>
      <c r="O1041" t="s">
        <v>815</v>
      </c>
    </row>
    <row r="1042" spans="1:15" x14ac:dyDescent="0.25">
      <c r="A1042">
        <v>230</v>
      </c>
      <c r="B1042" t="s">
        <v>818</v>
      </c>
      <c r="C1042" t="s">
        <v>819</v>
      </c>
      <c r="D1042" t="s">
        <v>624</v>
      </c>
      <c r="E1042">
        <v>43606</v>
      </c>
      <c r="F1042" t="s">
        <v>22</v>
      </c>
      <c r="G1042" t="s">
        <v>820</v>
      </c>
      <c r="H1042" t="s">
        <v>17</v>
      </c>
      <c r="I1042" t="s">
        <v>4868</v>
      </c>
      <c r="J1042">
        <v>206084</v>
      </c>
      <c r="K1042" t="s">
        <v>818</v>
      </c>
      <c r="L1042">
        <v>43606</v>
      </c>
      <c r="N1042">
        <v>100</v>
      </c>
      <c r="O1042" t="s">
        <v>24</v>
      </c>
    </row>
    <row r="1043" spans="1:15" x14ac:dyDescent="0.25">
      <c r="A1043">
        <v>231</v>
      </c>
      <c r="B1043" t="s">
        <v>821</v>
      </c>
      <c r="C1043" t="s">
        <v>822</v>
      </c>
      <c r="D1043" t="s">
        <v>624</v>
      </c>
      <c r="E1043">
        <v>43078</v>
      </c>
      <c r="F1043" t="s">
        <v>15</v>
      </c>
      <c r="G1043" t="s">
        <v>823</v>
      </c>
      <c r="H1043" t="s">
        <v>17</v>
      </c>
      <c r="I1043" t="s">
        <v>4868</v>
      </c>
      <c r="J1043">
        <v>206330</v>
      </c>
      <c r="K1043" t="s">
        <v>821</v>
      </c>
      <c r="L1043">
        <v>43078</v>
      </c>
      <c r="N1043">
        <v>100</v>
      </c>
      <c r="O1043" t="s">
        <v>24</v>
      </c>
    </row>
    <row r="1044" spans="1:15" x14ac:dyDescent="0.25">
      <c r="A1044">
        <v>232</v>
      </c>
      <c r="B1044" t="s">
        <v>824</v>
      </c>
      <c r="C1044" t="s">
        <v>825</v>
      </c>
      <c r="D1044" t="s">
        <v>624</v>
      </c>
      <c r="E1044">
        <v>44124</v>
      </c>
      <c r="F1044" t="s">
        <v>36</v>
      </c>
      <c r="G1044" t="s">
        <v>826</v>
      </c>
      <c r="H1044" t="s">
        <v>17</v>
      </c>
      <c r="I1044" t="s">
        <v>4868</v>
      </c>
      <c r="J1044">
        <v>206349</v>
      </c>
      <c r="K1044" t="s">
        <v>824</v>
      </c>
      <c r="L1044">
        <v>44124</v>
      </c>
      <c r="N1044">
        <v>100</v>
      </c>
      <c r="O1044" t="s">
        <v>24</v>
      </c>
    </row>
    <row r="1045" spans="1:15" x14ac:dyDescent="0.25">
      <c r="A1045">
        <v>233</v>
      </c>
      <c r="B1045" t="s">
        <v>827</v>
      </c>
      <c r="C1045" t="s">
        <v>828</v>
      </c>
      <c r="D1045" t="s">
        <v>624</v>
      </c>
      <c r="E1045">
        <v>44720</v>
      </c>
      <c r="F1045" t="s">
        <v>15</v>
      </c>
      <c r="G1045" t="s">
        <v>829</v>
      </c>
      <c r="H1045" t="s">
        <v>17</v>
      </c>
      <c r="I1045" t="s">
        <v>4868</v>
      </c>
      <c r="J1045">
        <v>206437</v>
      </c>
      <c r="K1045" t="s">
        <v>827</v>
      </c>
      <c r="L1045">
        <v>44720</v>
      </c>
      <c r="N1045">
        <v>100</v>
      </c>
      <c r="O1045" t="s">
        <v>24</v>
      </c>
    </row>
    <row r="1046" spans="1:15" x14ac:dyDescent="0.25">
      <c r="A1046">
        <v>234</v>
      </c>
      <c r="B1046" t="s">
        <v>830</v>
      </c>
      <c r="C1046" t="s">
        <v>657</v>
      </c>
      <c r="D1046" t="s">
        <v>624</v>
      </c>
      <c r="E1046">
        <v>45384</v>
      </c>
      <c r="F1046" t="s">
        <v>15</v>
      </c>
      <c r="G1046" t="s">
        <v>831</v>
      </c>
      <c r="H1046" t="s">
        <v>17</v>
      </c>
      <c r="I1046" t="s">
        <v>4868</v>
      </c>
      <c r="J1046">
        <v>206491</v>
      </c>
      <c r="K1046" t="s">
        <v>830</v>
      </c>
      <c r="L1046">
        <v>45384</v>
      </c>
      <c r="N1046">
        <v>100</v>
      </c>
      <c r="O1046" t="s">
        <v>24</v>
      </c>
    </row>
    <row r="1047" spans="1:15" x14ac:dyDescent="0.25">
      <c r="A1047">
        <v>235</v>
      </c>
      <c r="B1047" t="s">
        <v>832</v>
      </c>
      <c r="C1047" t="s">
        <v>569</v>
      </c>
      <c r="D1047" t="s">
        <v>624</v>
      </c>
      <c r="E1047">
        <v>45177</v>
      </c>
      <c r="F1047" t="s">
        <v>15</v>
      </c>
      <c r="G1047" t="s">
        <v>833</v>
      </c>
      <c r="H1047" t="s">
        <v>17</v>
      </c>
      <c r="I1047" t="s">
        <v>4868</v>
      </c>
      <c r="J1047">
        <v>206507</v>
      </c>
      <c r="K1047" t="s">
        <v>832</v>
      </c>
      <c r="L1047">
        <v>45177</v>
      </c>
      <c r="N1047">
        <v>100</v>
      </c>
      <c r="O1047" t="s">
        <v>24</v>
      </c>
    </row>
    <row r="1048" spans="1:15" x14ac:dyDescent="0.25">
      <c r="A1048">
        <v>236</v>
      </c>
      <c r="B1048" t="s">
        <v>834</v>
      </c>
      <c r="C1048" t="s">
        <v>835</v>
      </c>
      <c r="D1048" t="s">
        <v>624</v>
      </c>
      <c r="E1048">
        <v>45501</v>
      </c>
      <c r="F1048" t="s">
        <v>79</v>
      </c>
      <c r="G1048" t="s">
        <v>836</v>
      </c>
      <c r="H1048" t="s">
        <v>17</v>
      </c>
      <c r="I1048" t="s">
        <v>4868</v>
      </c>
      <c r="J1048">
        <v>206525</v>
      </c>
      <c r="K1048" t="s">
        <v>834</v>
      </c>
      <c r="L1048">
        <v>45504</v>
      </c>
      <c r="N1048">
        <v>100</v>
      </c>
      <c r="O1048" t="s">
        <v>24</v>
      </c>
    </row>
    <row r="1049" spans="1:15" x14ac:dyDescent="0.25">
      <c r="A1049">
        <v>237</v>
      </c>
      <c r="B1049" t="s">
        <v>837</v>
      </c>
      <c r="C1049" t="s">
        <v>805</v>
      </c>
      <c r="D1049" t="s">
        <v>624</v>
      </c>
      <c r="E1049">
        <v>45435</v>
      </c>
      <c r="F1049" t="s">
        <v>15</v>
      </c>
      <c r="G1049" t="s">
        <v>838</v>
      </c>
      <c r="H1049" t="s">
        <v>17</v>
      </c>
      <c r="I1049" t="s">
        <v>4868</v>
      </c>
      <c r="J1049">
        <v>206604</v>
      </c>
      <c r="K1049" t="s">
        <v>839</v>
      </c>
      <c r="L1049">
        <v>45435</v>
      </c>
      <c r="M1049">
        <f>IF(L1049=E1049,1,0)</f>
        <v>1</v>
      </c>
      <c r="N1049">
        <v>90</v>
      </c>
      <c r="O1049" t="s">
        <v>24</v>
      </c>
    </row>
    <row r="1050" spans="1:15" x14ac:dyDescent="0.25">
      <c r="A1050">
        <v>238</v>
      </c>
      <c r="B1050" t="s">
        <v>840</v>
      </c>
      <c r="C1050" t="s">
        <v>623</v>
      </c>
      <c r="D1050" t="s">
        <v>624</v>
      </c>
      <c r="E1050">
        <v>45207</v>
      </c>
      <c r="F1050" t="s">
        <v>79</v>
      </c>
      <c r="G1050" t="s">
        <v>841</v>
      </c>
      <c r="H1050" t="s">
        <v>17</v>
      </c>
      <c r="I1050" t="s">
        <v>4868</v>
      </c>
      <c r="J1050">
        <v>206622</v>
      </c>
      <c r="K1050" t="s">
        <v>840</v>
      </c>
      <c r="L1050">
        <v>45207</v>
      </c>
      <c r="N1050">
        <v>100</v>
      </c>
      <c r="O1050" t="s">
        <v>842</v>
      </c>
    </row>
    <row r="1051" spans="1:15" x14ac:dyDescent="0.25">
      <c r="A1051">
        <v>239</v>
      </c>
      <c r="B1051" t="s">
        <v>843</v>
      </c>
      <c r="C1051" t="s">
        <v>844</v>
      </c>
      <c r="D1051" t="s">
        <v>624</v>
      </c>
      <c r="E1051">
        <v>44555</v>
      </c>
      <c r="F1051" t="s">
        <v>15</v>
      </c>
      <c r="G1051" t="s">
        <v>845</v>
      </c>
      <c r="H1051" t="s">
        <v>17</v>
      </c>
      <c r="I1051" t="s">
        <v>4868</v>
      </c>
      <c r="J1051">
        <v>206695</v>
      </c>
      <c r="K1051" t="s">
        <v>843</v>
      </c>
      <c r="L1051">
        <v>44555</v>
      </c>
      <c r="N1051">
        <v>100</v>
      </c>
      <c r="O1051" t="s">
        <v>24</v>
      </c>
    </row>
    <row r="1052" spans="1:15" x14ac:dyDescent="0.25">
      <c r="A1052">
        <v>241</v>
      </c>
      <c r="B1052" t="s">
        <v>851</v>
      </c>
      <c r="C1052" t="s">
        <v>852</v>
      </c>
      <c r="D1052" t="s">
        <v>848</v>
      </c>
      <c r="E1052">
        <v>73505</v>
      </c>
      <c r="F1052" t="s">
        <v>22</v>
      </c>
      <c r="G1052" t="s">
        <v>853</v>
      </c>
      <c r="H1052" t="s">
        <v>17</v>
      </c>
      <c r="I1052" t="s">
        <v>4868</v>
      </c>
      <c r="J1052">
        <v>206914</v>
      </c>
      <c r="K1052" t="s">
        <v>851</v>
      </c>
      <c r="L1052">
        <v>73505</v>
      </c>
      <c r="N1052">
        <v>100</v>
      </c>
      <c r="O1052" t="s">
        <v>24</v>
      </c>
    </row>
    <row r="1053" spans="1:15" x14ac:dyDescent="0.25">
      <c r="A1053">
        <v>242</v>
      </c>
      <c r="B1053" t="s">
        <v>854</v>
      </c>
      <c r="C1053" t="s">
        <v>754</v>
      </c>
      <c r="D1053" t="s">
        <v>848</v>
      </c>
      <c r="E1053">
        <v>74820</v>
      </c>
      <c r="F1053" t="s">
        <v>15</v>
      </c>
      <c r="G1053" t="s">
        <v>855</v>
      </c>
      <c r="H1053" t="s">
        <v>17</v>
      </c>
      <c r="I1053" t="s">
        <v>4868</v>
      </c>
      <c r="J1053">
        <v>207041</v>
      </c>
      <c r="K1053" t="s">
        <v>854</v>
      </c>
      <c r="L1053">
        <v>74820</v>
      </c>
      <c r="N1053">
        <v>100</v>
      </c>
      <c r="O1053" t="s">
        <v>460</v>
      </c>
    </row>
    <row r="1054" spans="1:15" x14ac:dyDescent="0.25">
      <c r="A1054">
        <v>243</v>
      </c>
      <c r="B1054" t="s">
        <v>856</v>
      </c>
      <c r="C1054" t="s">
        <v>857</v>
      </c>
      <c r="D1054" t="s">
        <v>848</v>
      </c>
      <c r="E1054">
        <v>73050</v>
      </c>
      <c r="F1054" t="s">
        <v>15</v>
      </c>
      <c r="G1054" t="s">
        <v>858</v>
      </c>
      <c r="H1054" t="s">
        <v>17</v>
      </c>
      <c r="I1054" t="s">
        <v>4868</v>
      </c>
      <c r="J1054">
        <v>207209</v>
      </c>
      <c r="K1054" t="s">
        <v>856</v>
      </c>
      <c r="L1054">
        <v>73050</v>
      </c>
      <c r="N1054">
        <v>100</v>
      </c>
      <c r="O1054" t="s">
        <v>24</v>
      </c>
    </row>
    <row r="1055" spans="1:15" x14ac:dyDescent="0.25">
      <c r="A1055">
        <v>244</v>
      </c>
      <c r="B1055" t="s">
        <v>859</v>
      </c>
      <c r="C1055" t="s">
        <v>860</v>
      </c>
      <c r="D1055" t="s">
        <v>848</v>
      </c>
      <c r="E1055">
        <v>74464</v>
      </c>
      <c r="F1055" t="s">
        <v>40</v>
      </c>
      <c r="G1055" t="s">
        <v>861</v>
      </c>
      <c r="H1055" t="s">
        <v>17</v>
      </c>
      <c r="I1055" t="s">
        <v>4868</v>
      </c>
      <c r="J1055">
        <v>207263</v>
      </c>
      <c r="K1055" t="s">
        <v>859</v>
      </c>
      <c r="L1055">
        <v>74464</v>
      </c>
      <c r="N1055">
        <v>100</v>
      </c>
      <c r="O1055" t="s">
        <v>862</v>
      </c>
    </row>
    <row r="1056" spans="1:15" x14ac:dyDescent="0.25">
      <c r="A1056">
        <v>245</v>
      </c>
      <c r="B1056" t="s">
        <v>863</v>
      </c>
      <c r="C1056" t="s">
        <v>864</v>
      </c>
      <c r="D1056" t="s">
        <v>848</v>
      </c>
      <c r="E1056">
        <v>73717</v>
      </c>
      <c r="F1056" t="s">
        <v>22</v>
      </c>
      <c r="G1056" t="s">
        <v>865</v>
      </c>
      <c r="H1056" t="s">
        <v>17</v>
      </c>
      <c r="I1056" t="s">
        <v>4868</v>
      </c>
      <c r="J1056">
        <v>207306</v>
      </c>
      <c r="K1056" t="s">
        <v>863</v>
      </c>
      <c r="L1056">
        <v>73717</v>
      </c>
      <c r="N1056">
        <v>100</v>
      </c>
      <c r="O1056" t="s">
        <v>866</v>
      </c>
    </row>
    <row r="1057" spans="1:15" x14ac:dyDescent="0.25">
      <c r="A1057">
        <v>246</v>
      </c>
      <c r="B1057" t="s">
        <v>867</v>
      </c>
      <c r="C1057" t="s">
        <v>868</v>
      </c>
      <c r="D1057" t="s">
        <v>848</v>
      </c>
      <c r="E1057">
        <v>74804</v>
      </c>
      <c r="F1057" t="s">
        <v>15</v>
      </c>
      <c r="G1057" t="s">
        <v>869</v>
      </c>
      <c r="H1057" t="s">
        <v>17</v>
      </c>
      <c r="I1057" t="s">
        <v>4868</v>
      </c>
      <c r="J1057">
        <v>207403</v>
      </c>
      <c r="K1057" t="s">
        <v>867</v>
      </c>
      <c r="L1057">
        <v>74804</v>
      </c>
      <c r="N1057">
        <v>100</v>
      </c>
      <c r="O1057" t="s">
        <v>24</v>
      </c>
    </row>
    <row r="1058" spans="1:15" x14ac:dyDescent="0.25">
      <c r="A1058">
        <v>247</v>
      </c>
      <c r="B1058" t="s">
        <v>870</v>
      </c>
      <c r="C1058" t="s">
        <v>871</v>
      </c>
      <c r="D1058" t="s">
        <v>848</v>
      </c>
      <c r="E1058">
        <v>73136</v>
      </c>
      <c r="F1058" t="s">
        <v>40</v>
      </c>
      <c r="G1058" t="s">
        <v>872</v>
      </c>
      <c r="H1058" t="s">
        <v>17</v>
      </c>
      <c r="I1058" t="s">
        <v>4868</v>
      </c>
      <c r="J1058">
        <v>207324</v>
      </c>
      <c r="K1058" t="s">
        <v>870</v>
      </c>
      <c r="L1058">
        <v>73013</v>
      </c>
      <c r="N1058">
        <v>100</v>
      </c>
      <c r="O1058" t="s">
        <v>873</v>
      </c>
    </row>
    <row r="1059" spans="1:15" x14ac:dyDescent="0.25">
      <c r="A1059">
        <v>248</v>
      </c>
      <c r="B1059" t="s">
        <v>874</v>
      </c>
      <c r="C1059" t="s">
        <v>871</v>
      </c>
      <c r="D1059" t="s">
        <v>848</v>
      </c>
      <c r="E1059">
        <v>73106</v>
      </c>
      <c r="F1059" t="s">
        <v>40</v>
      </c>
      <c r="G1059" t="s">
        <v>875</v>
      </c>
      <c r="H1059" t="s">
        <v>17</v>
      </c>
      <c r="I1059" t="s">
        <v>4868</v>
      </c>
      <c r="J1059">
        <v>207458</v>
      </c>
      <c r="K1059" t="s">
        <v>874</v>
      </c>
      <c r="L1059">
        <v>73106</v>
      </c>
      <c r="N1059">
        <v>100</v>
      </c>
      <c r="O1059" t="s">
        <v>24</v>
      </c>
    </row>
    <row r="1060" spans="1:15" x14ac:dyDescent="0.25">
      <c r="A1060">
        <v>249</v>
      </c>
      <c r="B1060" t="s">
        <v>876</v>
      </c>
      <c r="C1060" t="s">
        <v>877</v>
      </c>
      <c r="D1060" t="s">
        <v>848</v>
      </c>
      <c r="E1060">
        <v>73939</v>
      </c>
      <c r="F1060" t="s">
        <v>22</v>
      </c>
      <c r="G1060" t="s">
        <v>878</v>
      </c>
      <c r="H1060" t="s">
        <v>17</v>
      </c>
      <c r="I1060" t="s">
        <v>4868</v>
      </c>
      <c r="J1060">
        <v>207351</v>
      </c>
      <c r="K1060" t="s">
        <v>876</v>
      </c>
      <c r="L1060">
        <v>73939</v>
      </c>
      <c r="N1060">
        <v>100</v>
      </c>
      <c r="O1060" t="s">
        <v>879</v>
      </c>
    </row>
    <row r="1061" spans="1:15" x14ac:dyDescent="0.25">
      <c r="A1061">
        <v>251</v>
      </c>
      <c r="B1061" t="s">
        <v>882</v>
      </c>
      <c r="C1061" t="s">
        <v>883</v>
      </c>
      <c r="D1061" t="s">
        <v>848</v>
      </c>
      <c r="E1061">
        <v>74078</v>
      </c>
      <c r="F1061" t="s">
        <v>123</v>
      </c>
      <c r="G1061" t="s">
        <v>884</v>
      </c>
      <c r="H1061" t="s">
        <v>17</v>
      </c>
      <c r="I1061" t="s">
        <v>4871</v>
      </c>
      <c r="J1061">
        <v>207388</v>
      </c>
      <c r="K1061" t="s">
        <v>876</v>
      </c>
      <c r="L1061">
        <v>73939</v>
      </c>
      <c r="M1061">
        <f>IF(L1061=E1061,1,0)</f>
        <v>0</v>
      </c>
      <c r="N1061">
        <v>95</v>
      </c>
      <c r="O1061" t="s">
        <v>879</v>
      </c>
    </row>
    <row r="1062" spans="1:15" x14ac:dyDescent="0.25">
      <c r="A1062">
        <v>240</v>
      </c>
      <c r="B1062" t="s">
        <v>846</v>
      </c>
      <c r="C1062" t="s">
        <v>847</v>
      </c>
      <c r="D1062" t="s">
        <v>848</v>
      </c>
      <c r="E1062">
        <v>74006</v>
      </c>
      <c r="F1062" t="s">
        <v>15</v>
      </c>
      <c r="G1062" t="s">
        <v>849</v>
      </c>
      <c r="H1062" t="s">
        <v>17</v>
      </c>
      <c r="I1062" t="s">
        <v>4868</v>
      </c>
      <c r="J1062">
        <v>206835</v>
      </c>
      <c r="K1062" t="s">
        <v>846</v>
      </c>
      <c r="L1062">
        <v>74006</v>
      </c>
      <c r="N1062">
        <v>100</v>
      </c>
      <c r="O1062" t="s">
        <v>850</v>
      </c>
    </row>
    <row r="1063" spans="1:15" x14ac:dyDescent="0.25">
      <c r="A1063">
        <v>252</v>
      </c>
      <c r="B1063" t="s">
        <v>885</v>
      </c>
      <c r="C1063" t="s">
        <v>886</v>
      </c>
      <c r="D1063" t="s">
        <v>848</v>
      </c>
      <c r="E1063">
        <v>74171</v>
      </c>
      <c r="F1063" t="s">
        <v>15</v>
      </c>
      <c r="G1063" t="s">
        <v>887</v>
      </c>
      <c r="H1063" t="s">
        <v>17</v>
      </c>
      <c r="I1063" t="s">
        <v>4868</v>
      </c>
      <c r="J1063">
        <v>207582</v>
      </c>
      <c r="K1063" t="s">
        <v>885</v>
      </c>
      <c r="L1063">
        <v>74171</v>
      </c>
      <c r="N1063">
        <v>100</v>
      </c>
      <c r="O1063" t="s">
        <v>888</v>
      </c>
    </row>
    <row r="1064" spans="1:15" x14ac:dyDescent="0.25">
      <c r="A1064">
        <v>254</v>
      </c>
      <c r="B1064" t="s">
        <v>891</v>
      </c>
      <c r="C1064" t="s">
        <v>892</v>
      </c>
      <c r="D1064" t="s">
        <v>848</v>
      </c>
      <c r="E1064">
        <v>74701</v>
      </c>
      <c r="F1064" t="s">
        <v>15</v>
      </c>
      <c r="G1064" t="s">
        <v>893</v>
      </c>
      <c r="H1064" t="s">
        <v>17</v>
      </c>
      <c r="I1064" t="s">
        <v>4868</v>
      </c>
      <c r="J1064">
        <v>207847</v>
      </c>
      <c r="K1064" t="s">
        <v>891</v>
      </c>
      <c r="L1064">
        <v>74701</v>
      </c>
      <c r="N1064">
        <v>100</v>
      </c>
      <c r="O1064" t="s">
        <v>24</v>
      </c>
    </row>
    <row r="1065" spans="1:15" x14ac:dyDescent="0.25">
      <c r="A1065">
        <v>255</v>
      </c>
      <c r="B1065" t="s">
        <v>894</v>
      </c>
      <c r="C1065" t="s">
        <v>895</v>
      </c>
      <c r="D1065" t="s">
        <v>848</v>
      </c>
      <c r="E1065">
        <v>73008</v>
      </c>
      <c r="F1065" t="s">
        <v>22</v>
      </c>
      <c r="G1065" t="s">
        <v>896</v>
      </c>
      <c r="H1065" t="s">
        <v>17</v>
      </c>
      <c r="I1065" t="s">
        <v>4868</v>
      </c>
      <c r="J1065">
        <v>206862</v>
      </c>
      <c r="K1065" t="s">
        <v>894</v>
      </c>
      <c r="L1065">
        <v>73008</v>
      </c>
      <c r="N1065">
        <v>100</v>
      </c>
      <c r="O1065" t="s">
        <v>897</v>
      </c>
    </row>
    <row r="1066" spans="1:15" x14ac:dyDescent="0.25">
      <c r="A1066">
        <v>256</v>
      </c>
      <c r="B1066" t="s">
        <v>898</v>
      </c>
      <c r="C1066" t="s">
        <v>899</v>
      </c>
      <c r="D1066" t="s">
        <v>848</v>
      </c>
      <c r="E1066">
        <v>73096</v>
      </c>
      <c r="F1066" t="s">
        <v>15</v>
      </c>
      <c r="G1066" t="s">
        <v>900</v>
      </c>
      <c r="H1066" t="s">
        <v>17</v>
      </c>
      <c r="I1066" t="s">
        <v>4868</v>
      </c>
      <c r="J1066">
        <v>207865</v>
      </c>
      <c r="K1066" t="s">
        <v>898</v>
      </c>
      <c r="L1066">
        <v>73096</v>
      </c>
      <c r="N1066">
        <v>100</v>
      </c>
      <c r="O1066" t="s">
        <v>901</v>
      </c>
    </row>
    <row r="1067" spans="1:15" x14ac:dyDescent="0.25">
      <c r="A1067">
        <v>253</v>
      </c>
      <c r="B1067" t="s">
        <v>889</v>
      </c>
      <c r="C1067" t="s">
        <v>868</v>
      </c>
      <c r="D1067" t="s">
        <v>848</v>
      </c>
      <c r="E1067">
        <v>74804</v>
      </c>
      <c r="F1067" t="s">
        <v>22</v>
      </c>
      <c r="G1067" t="s">
        <v>890</v>
      </c>
      <c r="H1067" t="s">
        <v>17</v>
      </c>
      <c r="I1067" t="s">
        <v>4868</v>
      </c>
      <c r="J1067">
        <v>207689</v>
      </c>
      <c r="K1067" t="s">
        <v>889</v>
      </c>
      <c r="L1067">
        <v>74804</v>
      </c>
      <c r="N1067">
        <v>100</v>
      </c>
      <c r="O1067" t="s">
        <v>24</v>
      </c>
    </row>
    <row r="1068" spans="1:15" x14ac:dyDescent="0.25">
      <c r="A1068">
        <v>257</v>
      </c>
      <c r="B1068" t="s">
        <v>902</v>
      </c>
      <c r="C1068" t="s">
        <v>903</v>
      </c>
      <c r="D1068" t="s">
        <v>848</v>
      </c>
      <c r="E1068">
        <v>73034</v>
      </c>
      <c r="F1068" t="s">
        <v>15</v>
      </c>
      <c r="G1068" t="s">
        <v>904</v>
      </c>
      <c r="H1068" t="s">
        <v>17</v>
      </c>
      <c r="I1068" t="s">
        <v>4868</v>
      </c>
      <c r="J1068">
        <v>206941</v>
      </c>
      <c r="K1068" t="s">
        <v>902</v>
      </c>
      <c r="L1068">
        <v>73034</v>
      </c>
      <c r="N1068">
        <v>100</v>
      </c>
      <c r="O1068" t="s">
        <v>905</v>
      </c>
    </row>
    <row r="1069" spans="1:15" x14ac:dyDescent="0.25">
      <c r="A1069">
        <v>258</v>
      </c>
      <c r="B1069" t="s">
        <v>906</v>
      </c>
      <c r="C1069" t="s">
        <v>907</v>
      </c>
      <c r="D1069" t="s">
        <v>848</v>
      </c>
      <c r="E1069">
        <v>73019</v>
      </c>
      <c r="F1069" t="s">
        <v>40</v>
      </c>
      <c r="G1069" t="s">
        <v>908</v>
      </c>
      <c r="H1069" t="s">
        <v>17</v>
      </c>
      <c r="I1069" t="s">
        <v>4871</v>
      </c>
      <c r="J1069">
        <v>207500</v>
      </c>
      <c r="K1069" t="s">
        <v>902</v>
      </c>
      <c r="L1069">
        <v>73034</v>
      </c>
      <c r="M1069">
        <f>IF(L1069=E1069,1,0)</f>
        <v>0</v>
      </c>
      <c r="N1069">
        <v>95</v>
      </c>
      <c r="O1069" t="s">
        <v>905</v>
      </c>
    </row>
    <row r="1070" spans="1:15" x14ac:dyDescent="0.25">
      <c r="A1070">
        <v>259</v>
      </c>
      <c r="B1070" t="s">
        <v>909</v>
      </c>
      <c r="C1070" t="s">
        <v>910</v>
      </c>
      <c r="D1070" t="s">
        <v>848</v>
      </c>
      <c r="E1070">
        <v>73018</v>
      </c>
      <c r="F1070" t="s">
        <v>40</v>
      </c>
      <c r="G1070" t="s">
        <v>911</v>
      </c>
      <c r="H1070" t="s">
        <v>17</v>
      </c>
      <c r="I1070" t="s">
        <v>4868</v>
      </c>
      <c r="J1070">
        <v>207722</v>
      </c>
      <c r="K1070" t="s">
        <v>909</v>
      </c>
      <c r="L1070">
        <v>73018</v>
      </c>
      <c r="N1070">
        <v>100</v>
      </c>
      <c r="O1070" t="s">
        <v>912</v>
      </c>
    </row>
    <row r="1071" spans="1:15" x14ac:dyDescent="0.25">
      <c r="A1071">
        <v>261</v>
      </c>
      <c r="B1071" t="s">
        <v>916</v>
      </c>
      <c r="C1071" t="s">
        <v>886</v>
      </c>
      <c r="D1071" t="s">
        <v>848</v>
      </c>
      <c r="E1071">
        <v>74104</v>
      </c>
      <c r="F1071" t="s">
        <v>243</v>
      </c>
      <c r="G1071" t="s">
        <v>917</v>
      </c>
      <c r="H1071" t="s">
        <v>17</v>
      </c>
      <c r="I1071" t="s">
        <v>4868</v>
      </c>
      <c r="J1071">
        <v>207971</v>
      </c>
      <c r="K1071" t="s">
        <v>916</v>
      </c>
      <c r="L1071">
        <v>74104</v>
      </c>
      <c r="N1071">
        <v>100</v>
      </c>
      <c r="O1071" t="s">
        <v>918</v>
      </c>
    </row>
    <row r="1072" spans="1:15" x14ac:dyDescent="0.25">
      <c r="A1072">
        <v>733</v>
      </c>
      <c r="B1072" t="s">
        <v>2470</v>
      </c>
      <c r="C1072" t="s">
        <v>2471</v>
      </c>
      <c r="D1072" t="s">
        <v>2472</v>
      </c>
      <c r="E1072" t="s">
        <v>2413</v>
      </c>
      <c r="F1072" t="s">
        <v>1188</v>
      </c>
      <c r="G1072" t="s">
        <v>2473</v>
      </c>
      <c r="H1072" t="s">
        <v>114</v>
      </c>
      <c r="I1072" t="s">
        <v>4869</v>
      </c>
      <c r="J1072" t="s">
        <v>2413</v>
      </c>
      <c r="K1072" t="s">
        <v>2415</v>
      </c>
      <c r="L1072" t="s">
        <v>2415</v>
      </c>
      <c r="N1072">
        <v>0</v>
      </c>
      <c r="O1072" t="s">
        <v>2413</v>
      </c>
    </row>
    <row r="1073" spans="1:15" x14ac:dyDescent="0.25">
      <c r="A1073">
        <v>724</v>
      </c>
      <c r="B1073" t="s">
        <v>2435</v>
      </c>
      <c r="C1073" t="s">
        <v>1458</v>
      </c>
      <c r="D1073" t="s">
        <v>2436</v>
      </c>
      <c r="E1073" t="s">
        <v>2413</v>
      </c>
      <c r="F1073" t="s">
        <v>1188</v>
      </c>
      <c r="G1073" t="s">
        <v>2437</v>
      </c>
      <c r="H1073" t="s">
        <v>114</v>
      </c>
      <c r="I1073" t="s">
        <v>4869</v>
      </c>
      <c r="J1073" t="s">
        <v>2413</v>
      </c>
      <c r="K1073" t="s">
        <v>2415</v>
      </c>
      <c r="L1073" t="s">
        <v>2415</v>
      </c>
      <c r="N1073">
        <v>0</v>
      </c>
      <c r="O1073" t="s">
        <v>2413</v>
      </c>
    </row>
    <row r="1074" spans="1:15" x14ac:dyDescent="0.25">
      <c r="A1074">
        <v>722</v>
      </c>
      <c r="B1074" t="s">
        <v>2427</v>
      </c>
      <c r="C1074" t="s">
        <v>2428</v>
      </c>
      <c r="D1074" t="s">
        <v>2429</v>
      </c>
      <c r="E1074" t="s">
        <v>2413</v>
      </c>
      <c r="F1074" t="s">
        <v>1188</v>
      </c>
      <c r="G1074" t="s">
        <v>2430</v>
      </c>
      <c r="H1074" t="s">
        <v>114</v>
      </c>
      <c r="I1074" t="s">
        <v>4869</v>
      </c>
      <c r="J1074" t="s">
        <v>2413</v>
      </c>
      <c r="K1074" t="s">
        <v>2415</v>
      </c>
      <c r="L1074" t="s">
        <v>2415</v>
      </c>
      <c r="N1074">
        <v>0</v>
      </c>
      <c r="O1074" t="s">
        <v>2413</v>
      </c>
    </row>
    <row r="1075" spans="1:15" x14ac:dyDescent="0.25">
      <c r="A1075">
        <v>741</v>
      </c>
      <c r="B1075" t="s">
        <v>2501</v>
      </c>
      <c r="C1075" t="s">
        <v>2502</v>
      </c>
      <c r="D1075" t="s">
        <v>2503</v>
      </c>
      <c r="E1075" t="s">
        <v>2413</v>
      </c>
      <c r="F1075" t="s">
        <v>1188</v>
      </c>
      <c r="G1075" t="s">
        <v>2504</v>
      </c>
      <c r="H1075" t="s">
        <v>114</v>
      </c>
      <c r="I1075" t="s">
        <v>4869</v>
      </c>
      <c r="J1075" t="s">
        <v>2413</v>
      </c>
      <c r="K1075" t="s">
        <v>2415</v>
      </c>
      <c r="L1075" t="s">
        <v>2415</v>
      </c>
      <c r="N1075">
        <v>0</v>
      </c>
      <c r="O1075" t="s">
        <v>2413</v>
      </c>
    </row>
    <row r="1076" spans="1:15" x14ac:dyDescent="0.25">
      <c r="A1076">
        <v>726</v>
      </c>
      <c r="B1076" t="s">
        <v>2443</v>
      </c>
      <c r="C1076" t="s">
        <v>2444</v>
      </c>
      <c r="D1076" t="s">
        <v>2445</v>
      </c>
      <c r="E1076" t="s">
        <v>2413</v>
      </c>
      <c r="F1076" t="s">
        <v>1188</v>
      </c>
      <c r="G1076" t="s">
        <v>2446</v>
      </c>
      <c r="H1076" t="s">
        <v>114</v>
      </c>
      <c r="I1076" t="s">
        <v>4869</v>
      </c>
      <c r="J1076" t="s">
        <v>2413</v>
      </c>
      <c r="K1076" t="s">
        <v>2415</v>
      </c>
      <c r="L1076" t="s">
        <v>2415</v>
      </c>
      <c r="N1076">
        <v>0</v>
      </c>
      <c r="O1076" t="s">
        <v>2413</v>
      </c>
    </row>
    <row r="1077" spans="1:15" x14ac:dyDescent="0.25">
      <c r="A1077">
        <v>735</v>
      </c>
      <c r="B1077" t="s">
        <v>2478</v>
      </c>
      <c r="C1077" t="s">
        <v>2444</v>
      </c>
      <c r="D1077" t="s">
        <v>2479</v>
      </c>
      <c r="E1077" t="s">
        <v>2413</v>
      </c>
      <c r="F1077" t="s">
        <v>1188</v>
      </c>
      <c r="G1077" t="s">
        <v>2480</v>
      </c>
      <c r="H1077" t="s">
        <v>114</v>
      </c>
      <c r="I1077" t="s">
        <v>4869</v>
      </c>
      <c r="J1077" t="s">
        <v>2413</v>
      </c>
      <c r="K1077" t="s">
        <v>2415</v>
      </c>
      <c r="L1077" t="s">
        <v>2415</v>
      </c>
      <c r="N1077">
        <v>0</v>
      </c>
      <c r="O1077" t="s">
        <v>2413</v>
      </c>
    </row>
    <row r="1078" spans="1:15" x14ac:dyDescent="0.25">
      <c r="A1078">
        <v>731</v>
      </c>
      <c r="B1078" t="s">
        <v>2463</v>
      </c>
      <c r="C1078" t="s">
        <v>2464</v>
      </c>
      <c r="D1078" t="s">
        <v>2465</v>
      </c>
      <c r="E1078" t="s">
        <v>2413</v>
      </c>
      <c r="F1078" t="s">
        <v>1188</v>
      </c>
      <c r="G1078" t="s">
        <v>2466</v>
      </c>
      <c r="H1078" t="s">
        <v>114</v>
      </c>
      <c r="I1078" t="s">
        <v>4869</v>
      </c>
      <c r="J1078" t="s">
        <v>2413</v>
      </c>
      <c r="K1078" t="s">
        <v>2415</v>
      </c>
      <c r="L1078" t="s">
        <v>2415</v>
      </c>
      <c r="N1078">
        <v>0</v>
      </c>
      <c r="O1078" t="s">
        <v>2413</v>
      </c>
    </row>
    <row r="1079" spans="1:15" x14ac:dyDescent="0.25">
      <c r="A1079">
        <v>738</v>
      </c>
      <c r="B1079" t="s">
        <v>2489</v>
      </c>
      <c r="C1079" t="s">
        <v>2490</v>
      </c>
      <c r="D1079" t="s">
        <v>2491</v>
      </c>
      <c r="E1079" t="s">
        <v>2413</v>
      </c>
      <c r="F1079" t="s">
        <v>1188</v>
      </c>
      <c r="G1079" t="s">
        <v>2492</v>
      </c>
      <c r="H1079" t="s">
        <v>114</v>
      </c>
      <c r="I1079" t="s">
        <v>4869</v>
      </c>
      <c r="J1079" t="s">
        <v>2413</v>
      </c>
      <c r="K1079" t="s">
        <v>2415</v>
      </c>
      <c r="L1079" t="s">
        <v>2415</v>
      </c>
      <c r="N1079">
        <v>0</v>
      </c>
      <c r="O1079" t="s">
        <v>2413</v>
      </c>
    </row>
    <row r="1080" spans="1:15" x14ac:dyDescent="0.25">
      <c r="A1080">
        <v>739</v>
      </c>
      <c r="B1080" t="s">
        <v>2493</v>
      </c>
      <c r="C1080" t="s">
        <v>2494</v>
      </c>
      <c r="D1080" t="s">
        <v>2495</v>
      </c>
      <c r="E1080" t="s">
        <v>2413</v>
      </c>
      <c r="F1080" t="s">
        <v>1188</v>
      </c>
      <c r="G1080" t="s">
        <v>2496</v>
      </c>
      <c r="H1080" t="s">
        <v>114</v>
      </c>
      <c r="I1080" t="s">
        <v>4869</v>
      </c>
      <c r="J1080" t="s">
        <v>2413</v>
      </c>
      <c r="K1080" t="s">
        <v>2415</v>
      </c>
      <c r="L1080" t="s">
        <v>2415</v>
      </c>
      <c r="N1080">
        <v>0</v>
      </c>
      <c r="O1080" t="s">
        <v>2413</v>
      </c>
    </row>
    <row r="1081" spans="1:15" x14ac:dyDescent="0.25">
      <c r="A1081">
        <v>740</v>
      </c>
      <c r="B1081" t="s">
        <v>2497</v>
      </c>
      <c r="C1081" t="s">
        <v>2498</v>
      </c>
      <c r="D1081" t="s">
        <v>2499</v>
      </c>
      <c r="E1081" t="s">
        <v>2413</v>
      </c>
      <c r="F1081" t="s">
        <v>1188</v>
      </c>
      <c r="G1081" t="s">
        <v>2500</v>
      </c>
      <c r="H1081" t="s">
        <v>114</v>
      </c>
      <c r="I1081" t="s">
        <v>4869</v>
      </c>
      <c r="J1081" t="s">
        <v>2413</v>
      </c>
      <c r="K1081" t="s">
        <v>2415</v>
      </c>
      <c r="L1081" t="s">
        <v>2415</v>
      </c>
      <c r="N1081">
        <v>0</v>
      </c>
      <c r="O1081" t="s">
        <v>2413</v>
      </c>
    </row>
    <row r="1082" spans="1:15" x14ac:dyDescent="0.25">
      <c r="A1082">
        <v>262</v>
      </c>
      <c r="B1082" t="s">
        <v>919</v>
      </c>
      <c r="C1082" t="s">
        <v>920</v>
      </c>
      <c r="D1082" t="s">
        <v>921</v>
      </c>
      <c r="E1082">
        <v>97209</v>
      </c>
      <c r="F1082" t="s">
        <v>210</v>
      </c>
      <c r="G1082" t="s">
        <v>922</v>
      </c>
      <c r="H1082" t="s">
        <v>17</v>
      </c>
      <c r="I1082" t="s">
        <v>4868</v>
      </c>
      <c r="J1082">
        <v>208239</v>
      </c>
      <c r="K1082" t="s">
        <v>923</v>
      </c>
      <c r="L1082">
        <v>97209</v>
      </c>
      <c r="M1082">
        <f t="shared" ref="M1082:M1083" si="23">IF(L1082=E1082,1,0)</f>
        <v>1</v>
      </c>
      <c r="N1082">
        <v>95</v>
      </c>
      <c r="O1082" t="s">
        <v>24</v>
      </c>
    </row>
    <row r="1083" spans="1:15" x14ac:dyDescent="0.25">
      <c r="A1083">
        <v>263</v>
      </c>
      <c r="B1083" t="s">
        <v>924</v>
      </c>
      <c r="C1083" t="s">
        <v>920</v>
      </c>
      <c r="D1083" t="s">
        <v>921</v>
      </c>
      <c r="E1083">
        <v>97211</v>
      </c>
      <c r="F1083" t="s">
        <v>15</v>
      </c>
      <c r="G1083" t="s">
        <v>925</v>
      </c>
      <c r="H1083" t="s">
        <v>17</v>
      </c>
      <c r="I1083" t="s">
        <v>4868</v>
      </c>
      <c r="J1083">
        <v>208488</v>
      </c>
      <c r="K1083" t="s">
        <v>926</v>
      </c>
      <c r="L1083">
        <v>97211</v>
      </c>
      <c r="M1083">
        <f t="shared" si="23"/>
        <v>1</v>
      </c>
      <c r="N1083">
        <v>95</v>
      </c>
      <c r="O1083" t="s">
        <v>24</v>
      </c>
    </row>
    <row r="1084" spans="1:15" x14ac:dyDescent="0.25">
      <c r="A1084">
        <v>281</v>
      </c>
      <c r="B1084" t="s">
        <v>980</v>
      </c>
      <c r="C1084" t="s">
        <v>981</v>
      </c>
      <c r="D1084" t="s">
        <v>921</v>
      </c>
      <c r="E1084">
        <v>97317</v>
      </c>
      <c r="F1084" t="s">
        <v>15</v>
      </c>
      <c r="G1084" t="s">
        <v>982</v>
      </c>
      <c r="H1084" t="s">
        <v>17</v>
      </c>
      <c r="I1084" t="s">
        <v>4868</v>
      </c>
      <c r="J1084">
        <v>210331</v>
      </c>
      <c r="K1084" t="s">
        <v>980</v>
      </c>
      <c r="L1084">
        <v>97317</v>
      </c>
      <c r="N1084">
        <v>100</v>
      </c>
      <c r="O1084" t="s">
        <v>24</v>
      </c>
    </row>
    <row r="1085" spans="1:15" x14ac:dyDescent="0.25">
      <c r="A1085">
        <v>264</v>
      </c>
      <c r="B1085" t="s">
        <v>927</v>
      </c>
      <c r="C1085" t="s">
        <v>928</v>
      </c>
      <c r="D1085" t="s">
        <v>921</v>
      </c>
      <c r="E1085">
        <v>97850</v>
      </c>
      <c r="F1085" t="s">
        <v>15</v>
      </c>
      <c r="G1085" t="s">
        <v>929</v>
      </c>
      <c r="H1085" t="s">
        <v>17</v>
      </c>
      <c r="I1085" t="s">
        <v>4868</v>
      </c>
      <c r="J1085">
        <v>208646</v>
      </c>
      <c r="K1085" t="s">
        <v>927</v>
      </c>
      <c r="L1085">
        <v>97850</v>
      </c>
      <c r="N1085">
        <v>100</v>
      </c>
      <c r="O1085" t="s">
        <v>930</v>
      </c>
    </row>
    <row r="1086" spans="1:15" x14ac:dyDescent="0.25">
      <c r="A1086">
        <v>265</v>
      </c>
      <c r="B1086" t="s">
        <v>931</v>
      </c>
      <c r="C1086" t="s">
        <v>932</v>
      </c>
      <c r="D1086" t="s">
        <v>921</v>
      </c>
      <c r="E1086">
        <v>97132</v>
      </c>
      <c r="F1086" t="s">
        <v>15</v>
      </c>
      <c r="G1086" t="s">
        <v>933</v>
      </c>
      <c r="H1086" t="s">
        <v>17</v>
      </c>
      <c r="I1086" t="s">
        <v>4868</v>
      </c>
      <c r="J1086">
        <v>208822</v>
      </c>
      <c r="K1086" t="s">
        <v>931</v>
      </c>
      <c r="L1086">
        <v>97132</v>
      </c>
      <c r="N1086">
        <v>100</v>
      </c>
      <c r="O1086" t="s">
        <v>24</v>
      </c>
    </row>
    <row r="1087" spans="1:15" x14ac:dyDescent="0.25">
      <c r="A1087">
        <v>266</v>
      </c>
      <c r="B1087" t="s">
        <v>934</v>
      </c>
      <c r="C1087" t="s">
        <v>920</v>
      </c>
      <c r="D1087" t="s">
        <v>921</v>
      </c>
      <c r="E1087">
        <v>97219</v>
      </c>
      <c r="F1087" t="s">
        <v>243</v>
      </c>
      <c r="G1087" t="s">
        <v>935</v>
      </c>
      <c r="H1087" t="s">
        <v>17</v>
      </c>
      <c r="I1087" t="s">
        <v>4868</v>
      </c>
      <c r="J1087">
        <v>209056</v>
      </c>
      <c r="K1087" t="s">
        <v>934</v>
      </c>
      <c r="L1087">
        <v>97219</v>
      </c>
      <c r="N1087">
        <v>100</v>
      </c>
      <c r="O1087" t="s">
        <v>936</v>
      </c>
    </row>
    <row r="1088" spans="1:15" x14ac:dyDescent="0.25">
      <c r="A1088">
        <v>267</v>
      </c>
      <c r="B1088" t="s">
        <v>937</v>
      </c>
      <c r="C1088" t="s">
        <v>938</v>
      </c>
      <c r="D1088" t="s">
        <v>921</v>
      </c>
      <c r="E1088">
        <v>97128</v>
      </c>
      <c r="F1088" t="s">
        <v>15</v>
      </c>
      <c r="G1088" t="s">
        <v>939</v>
      </c>
      <c r="H1088" t="s">
        <v>17</v>
      </c>
      <c r="I1088" t="s">
        <v>4868</v>
      </c>
      <c r="J1088">
        <v>209065</v>
      </c>
      <c r="K1088" t="s">
        <v>940</v>
      </c>
      <c r="L1088">
        <v>97128</v>
      </c>
      <c r="M1088">
        <f>IF(L1088=E1088,1,0)</f>
        <v>1</v>
      </c>
      <c r="N1088">
        <v>90</v>
      </c>
      <c r="O1088" t="s">
        <v>941</v>
      </c>
    </row>
    <row r="1089" spans="1:15" x14ac:dyDescent="0.25">
      <c r="A1089">
        <v>268</v>
      </c>
      <c r="B1089" t="s">
        <v>942</v>
      </c>
      <c r="C1089" t="s">
        <v>943</v>
      </c>
      <c r="D1089" t="s">
        <v>921</v>
      </c>
      <c r="E1089">
        <v>97036</v>
      </c>
      <c r="F1089" t="s">
        <v>22</v>
      </c>
      <c r="G1089" t="s">
        <v>944</v>
      </c>
      <c r="H1089" t="s">
        <v>17</v>
      </c>
      <c r="I1089" t="s">
        <v>4868</v>
      </c>
      <c r="J1089">
        <v>209108</v>
      </c>
      <c r="K1089" t="s">
        <v>942</v>
      </c>
      <c r="L1089">
        <v>97036</v>
      </c>
      <c r="N1089">
        <v>100</v>
      </c>
      <c r="O1089" t="s">
        <v>945</v>
      </c>
    </row>
    <row r="1090" spans="1:15" x14ac:dyDescent="0.25">
      <c r="A1090">
        <v>269</v>
      </c>
      <c r="B1090" t="s">
        <v>946</v>
      </c>
      <c r="C1090" t="s">
        <v>947</v>
      </c>
      <c r="D1090" t="s">
        <v>921</v>
      </c>
      <c r="E1090">
        <v>97401</v>
      </c>
      <c r="F1090" t="s">
        <v>15</v>
      </c>
      <c r="G1090" t="s">
        <v>948</v>
      </c>
      <c r="H1090" t="s">
        <v>17</v>
      </c>
      <c r="I1090" t="s">
        <v>4868</v>
      </c>
      <c r="J1090">
        <v>209409</v>
      </c>
      <c r="K1090" t="s">
        <v>946</v>
      </c>
      <c r="L1090">
        <v>97401</v>
      </c>
      <c r="N1090">
        <v>100</v>
      </c>
      <c r="O1090" t="s">
        <v>949</v>
      </c>
    </row>
    <row r="1091" spans="1:15" x14ac:dyDescent="0.25">
      <c r="A1091">
        <v>271</v>
      </c>
      <c r="B1091" t="s">
        <v>953</v>
      </c>
      <c r="C1091" t="s">
        <v>954</v>
      </c>
      <c r="D1091" t="s">
        <v>921</v>
      </c>
      <c r="E1091">
        <v>97601</v>
      </c>
      <c r="F1091" t="s">
        <v>15</v>
      </c>
      <c r="G1091" t="s">
        <v>955</v>
      </c>
      <c r="H1091" t="s">
        <v>17</v>
      </c>
      <c r="I1091" t="s">
        <v>4868</v>
      </c>
      <c r="J1091">
        <v>209506</v>
      </c>
      <c r="K1091" t="s">
        <v>953</v>
      </c>
      <c r="L1091">
        <v>97601</v>
      </c>
      <c r="N1091">
        <v>100</v>
      </c>
      <c r="O1091" t="s">
        <v>956</v>
      </c>
    </row>
    <row r="1092" spans="1:15" x14ac:dyDescent="0.25">
      <c r="A1092">
        <v>272</v>
      </c>
      <c r="B1092" t="s">
        <v>957</v>
      </c>
      <c r="C1092" t="s">
        <v>958</v>
      </c>
      <c r="D1092" t="s">
        <v>921</v>
      </c>
      <c r="E1092">
        <v>97331</v>
      </c>
      <c r="F1092" t="s">
        <v>40</v>
      </c>
      <c r="G1092" t="s">
        <v>959</v>
      </c>
      <c r="H1092" t="s">
        <v>17</v>
      </c>
      <c r="I1092" t="s">
        <v>4868</v>
      </c>
      <c r="J1092">
        <v>209542</v>
      </c>
      <c r="K1092" t="s">
        <v>957</v>
      </c>
      <c r="L1092">
        <v>97331</v>
      </c>
      <c r="N1092">
        <v>100</v>
      </c>
      <c r="O1092" t="s">
        <v>24</v>
      </c>
    </row>
    <row r="1093" spans="1:15" x14ac:dyDescent="0.25">
      <c r="A1093">
        <v>273</v>
      </c>
      <c r="B1093" t="s">
        <v>960</v>
      </c>
      <c r="C1093" t="s">
        <v>920</v>
      </c>
      <c r="D1093" t="s">
        <v>921</v>
      </c>
      <c r="E1093">
        <v>97209</v>
      </c>
      <c r="F1093" t="s">
        <v>210</v>
      </c>
      <c r="G1093" t="s">
        <v>961</v>
      </c>
      <c r="H1093" t="s">
        <v>17</v>
      </c>
      <c r="I1093" t="s">
        <v>4868</v>
      </c>
      <c r="J1093">
        <v>209603</v>
      </c>
      <c r="K1093" t="s">
        <v>960</v>
      </c>
      <c r="L1093">
        <v>97209</v>
      </c>
      <c r="N1093">
        <v>100</v>
      </c>
      <c r="O1093" t="s">
        <v>24</v>
      </c>
    </row>
    <row r="1094" spans="1:15" x14ac:dyDescent="0.25">
      <c r="A1094">
        <v>274</v>
      </c>
      <c r="B1094" t="s">
        <v>962</v>
      </c>
      <c r="C1094" t="s">
        <v>963</v>
      </c>
      <c r="D1094" t="s">
        <v>921</v>
      </c>
      <c r="E1094">
        <v>97116</v>
      </c>
      <c r="F1094" t="s">
        <v>15</v>
      </c>
      <c r="G1094" t="s">
        <v>964</v>
      </c>
      <c r="H1094" t="s">
        <v>17</v>
      </c>
      <c r="I1094" t="s">
        <v>4868</v>
      </c>
      <c r="J1094">
        <v>209612</v>
      </c>
      <c r="K1094" t="s">
        <v>962</v>
      </c>
      <c r="L1094">
        <v>97116</v>
      </c>
      <c r="N1094">
        <v>100</v>
      </c>
      <c r="O1094" t="s">
        <v>965</v>
      </c>
    </row>
    <row r="1095" spans="1:15" x14ac:dyDescent="0.25">
      <c r="A1095">
        <v>275</v>
      </c>
      <c r="B1095" t="s">
        <v>966</v>
      </c>
      <c r="C1095" t="s">
        <v>920</v>
      </c>
      <c r="D1095" t="s">
        <v>921</v>
      </c>
      <c r="E1095">
        <v>97207</v>
      </c>
      <c r="F1095" t="s">
        <v>15</v>
      </c>
      <c r="G1095" t="s">
        <v>967</v>
      </c>
      <c r="H1095" t="s">
        <v>17</v>
      </c>
      <c r="I1095" t="s">
        <v>4868</v>
      </c>
      <c r="J1095">
        <v>209807</v>
      </c>
      <c r="K1095" t="s">
        <v>966</v>
      </c>
      <c r="L1095">
        <v>97201</v>
      </c>
      <c r="N1095">
        <v>100</v>
      </c>
      <c r="O1095" t="s">
        <v>24</v>
      </c>
    </row>
    <row r="1096" spans="1:15" x14ac:dyDescent="0.25">
      <c r="A1096">
        <v>276</v>
      </c>
      <c r="B1096" t="s">
        <v>968</v>
      </c>
      <c r="C1096" t="s">
        <v>920</v>
      </c>
      <c r="D1096" t="s">
        <v>921</v>
      </c>
      <c r="E1096">
        <v>97202</v>
      </c>
      <c r="F1096" t="s">
        <v>227</v>
      </c>
      <c r="G1096" t="s">
        <v>969</v>
      </c>
      <c r="H1096" t="s">
        <v>17</v>
      </c>
      <c r="I1096" t="s">
        <v>4868</v>
      </c>
      <c r="J1096">
        <v>209922</v>
      </c>
      <c r="K1096" t="s">
        <v>968</v>
      </c>
      <c r="L1096">
        <v>97202</v>
      </c>
      <c r="N1096">
        <v>100</v>
      </c>
      <c r="O1096" t="s">
        <v>970</v>
      </c>
    </row>
    <row r="1097" spans="1:15" x14ac:dyDescent="0.25">
      <c r="A1097">
        <v>277</v>
      </c>
      <c r="B1097" t="s">
        <v>971</v>
      </c>
      <c r="C1097" t="s">
        <v>628</v>
      </c>
      <c r="D1097" t="s">
        <v>921</v>
      </c>
      <c r="E1097">
        <v>97520</v>
      </c>
      <c r="F1097" t="s">
        <v>15</v>
      </c>
      <c r="G1097" t="s">
        <v>972</v>
      </c>
      <c r="H1097" t="s">
        <v>17</v>
      </c>
      <c r="I1097" t="s">
        <v>4868</v>
      </c>
      <c r="J1097">
        <v>210146</v>
      </c>
      <c r="K1097" t="s">
        <v>971</v>
      </c>
      <c r="L1097">
        <v>97520</v>
      </c>
      <c r="N1097">
        <v>100</v>
      </c>
      <c r="O1097" t="s">
        <v>24</v>
      </c>
    </row>
    <row r="1098" spans="1:15" x14ac:dyDescent="0.25">
      <c r="A1098">
        <v>278</v>
      </c>
      <c r="B1098" t="s">
        <v>973</v>
      </c>
      <c r="C1098" t="s">
        <v>947</v>
      </c>
      <c r="D1098" t="s">
        <v>921</v>
      </c>
      <c r="E1098">
        <v>97403</v>
      </c>
      <c r="F1098" t="s">
        <v>15</v>
      </c>
      <c r="G1098" t="s">
        <v>974</v>
      </c>
      <c r="H1098" t="s">
        <v>17</v>
      </c>
      <c r="I1098" t="s">
        <v>4868</v>
      </c>
      <c r="J1098">
        <v>209551</v>
      </c>
      <c r="K1098" t="s">
        <v>973</v>
      </c>
      <c r="L1098">
        <v>97403</v>
      </c>
      <c r="N1098">
        <v>100</v>
      </c>
      <c r="O1098" t="s">
        <v>975</v>
      </c>
    </row>
    <row r="1099" spans="1:15" x14ac:dyDescent="0.25">
      <c r="A1099">
        <v>279</v>
      </c>
      <c r="B1099" t="s">
        <v>976</v>
      </c>
      <c r="C1099" t="s">
        <v>920</v>
      </c>
      <c r="D1099" t="s">
        <v>921</v>
      </c>
      <c r="E1099">
        <v>97203</v>
      </c>
      <c r="F1099" t="s">
        <v>40</v>
      </c>
      <c r="G1099" t="s">
        <v>977</v>
      </c>
      <c r="H1099" t="s">
        <v>17</v>
      </c>
      <c r="I1099" t="s">
        <v>4868</v>
      </c>
      <c r="J1099">
        <v>209825</v>
      </c>
      <c r="K1099" t="s">
        <v>976</v>
      </c>
      <c r="L1099">
        <v>97203</v>
      </c>
      <c r="N1099">
        <v>100</v>
      </c>
      <c r="O1099" t="s">
        <v>24</v>
      </c>
    </row>
    <row r="1100" spans="1:15" x14ac:dyDescent="0.25">
      <c r="A1100">
        <v>280</v>
      </c>
      <c r="B1100" t="s">
        <v>978</v>
      </c>
      <c r="C1100" t="s">
        <v>920</v>
      </c>
      <c r="D1100" t="s">
        <v>921</v>
      </c>
      <c r="E1100">
        <v>97215</v>
      </c>
      <c r="F1100" t="s">
        <v>15</v>
      </c>
      <c r="G1100" t="s">
        <v>979</v>
      </c>
      <c r="H1100" t="s">
        <v>17</v>
      </c>
      <c r="I1100" t="s">
        <v>4868</v>
      </c>
      <c r="J1100">
        <v>210304</v>
      </c>
      <c r="K1100" t="s">
        <v>978</v>
      </c>
      <c r="L1100">
        <v>97215</v>
      </c>
      <c r="N1100">
        <v>100</v>
      </c>
      <c r="O1100" t="s">
        <v>24</v>
      </c>
    </row>
    <row r="1101" spans="1:15" x14ac:dyDescent="0.25">
      <c r="A1101">
        <v>282</v>
      </c>
      <c r="B1101" t="s">
        <v>983</v>
      </c>
      <c r="C1101" t="s">
        <v>984</v>
      </c>
      <c r="D1101" t="s">
        <v>921</v>
      </c>
      <c r="E1101">
        <v>97361</v>
      </c>
      <c r="F1101" t="s">
        <v>36</v>
      </c>
      <c r="G1101" t="s">
        <v>985</v>
      </c>
      <c r="H1101" t="s">
        <v>17</v>
      </c>
      <c r="I1101" t="s">
        <v>4868</v>
      </c>
      <c r="J1101">
        <v>210429</v>
      </c>
      <c r="K1101" t="s">
        <v>983</v>
      </c>
      <c r="L1101">
        <v>97361</v>
      </c>
      <c r="N1101">
        <v>100</v>
      </c>
      <c r="O1101" t="s">
        <v>986</v>
      </c>
    </row>
    <row r="1102" spans="1:15" x14ac:dyDescent="0.25">
      <c r="A1102">
        <v>283</v>
      </c>
      <c r="B1102" t="s">
        <v>987</v>
      </c>
      <c r="C1102" t="s">
        <v>981</v>
      </c>
      <c r="D1102" t="s">
        <v>921</v>
      </c>
      <c r="E1102">
        <v>97301</v>
      </c>
      <c r="F1102" t="s">
        <v>27</v>
      </c>
      <c r="G1102" t="s">
        <v>988</v>
      </c>
      <c r="H1102" t="s">
        <v>17</v>
      </c>
      <c r="I1102" t="s">
        <v>4868</v>
      </c>
      <c r="J1102">
        <v>210401</v>
      </c>
      <c r="K1102" t="s">
        <v>987</v>
      </c>
      <c r="L1102">
        <v>97301</v>
      </c>
      <c r="N1102">
        <v>100</v>
      </c>
      <c r="O1102" t="s">
        <v>24</v>
      </c>
    </row>
    <row r="1103" spans="1:15" x14ac:dyDescent="0.25">
      <c r="A1103">
        <v>284</v>
      </c>
      <c r="B1103" t="s">
        <v>989</v>
      </c>
      <c r="C1103" t="s">
        <v>990</v>
      </c>
      <c r="D1103" t="s">
        <v>991</v>
      </c>
      <c r="E1103">
        <v>19612</v>
      </c>
      <c r="F1103" t="s">
        <v>15</v>
      </c>
      <c r="G1103" t="s">
        <v>992</v>
      </c>
      <c r="H1103" t="s">
        <v>17</v>
      </c>
      <c r="I1103" t="s">
        <v>4868</v>
      </c>
      <c r="J1103">
        <v>210571</v>
      </c>
      <c r="K1103" t="s">
        <v>989</v>
      </c>
      <c r="L1103">
        <v>19612</v>
      </c>
      <c r="N1103">
        <v>100</v>
      </c>
      <c r="O1103" t="s">
        <v>24</v>
      </c>
    </row>
    <row r="1104" spans="1:15" x14ac:dyDescent="0.25">
      <c r="A1104">
        <v>285</v>
      </c>
      <c r="B1104" t="s">
        <v>993</v>
      </c>
      <c r="C1104" t="s">
        <v>994</v>
      </c>
      <c r="D1104" t="s">
        <v>991</v>
      </c>
      <c r="E1104">
        <v>16335</v>
      </c>
      <c r="F1104" t="s">
        <v>40</v>
      </c>
      <c r="G1104" t="s">
        <v>995</v>
      </c>
      <c r="H1104" t="s">
        <v>17</v>
      </c>
      <c r="I1104" t="s">
        <v>4868</v>
      </c>
      <c r="J1104">
        <v>210669</v>
      </c>
      <c r="K1104" t="s">
        <v>993</v>
      </c>
      <c r="L1104">
        <v>16335</v>
      </c>
      <c r="N1104">
        <v>100</v>
      </c>
      <c r="O1104" t="s">
        <v>24</v>
      </c>
    </row>
    <row r="1105" spans="1:15" x14ac:dyDescent="0.25">
      <c r="A1105">
        <v>287</v>
      </c>
      <c r="B1105" t="s">
        <v>999</v>
      </c>
      <c r="C1105" t="s">
        <v>990</v>
      </c>
      <c r="D1105" t="s">
        <v>991</v>
      </c>
      <c r="E1105">
        <v>19607</v>
      </c>
      <c r="F1105" t="s">
        <v>15</v>
      </c>
      <c r="G1105" t="s">
        <v>1000</v>
      </c>
      <c r="H1105" t="s">
        <v>17</v>
      </c>
      <c r="I1105" t="s">
        <v>4868</v>
      </c>
      <c r="J1105">
        <v>210775</v>
      </c>
      <c r="K1105" t="s">
        <v>999</v>
      </c>
      <c r="L1105">
        <v>19607</v>
      </c>
      <c r="N1105">
        <v>100</v>
      </c>
      <c r="O1105" t="s">
        <v>24</v>
      </c>
    </row>
    <row r="1106" spans="1:15" x14ac:dyDescent="0.25">
      <c r="A1106">
        <v>288</v>
      </c>
      <c r="B1106" t="s">
        <v>1001</v>
      </c>
      <c r="C1106" t="s">
        <v>1002</v>
      </c>
      <c r="D1106" t="s">
        <v>991</v>
      </c>
      <c r="E1106">
        <v>19038</v>
      </c>
      <c r="F1106" t="s">
        <v>79</v>
      </c>
      <c r="G1106" t="s">
        <v>1003</v>
      </c>
      <c r="H1106" t="s">
        <v>17</v>
      </c>
      <c r="I1106" t="s">
        <v>4868</v>
      </c>
      <c r="J1106">
        <v>211088</v>
      </c>
      <c r="K1106" t="s">
        <v>1001</v>
      </c>
      <c r="L1106">
        <v>19038</v>
      </c>
      <c r="N1106">
        <v>100</v>
      </c>
      <c r="O1106" t="s">
        <v>1004</v>
      </c>
    </row>
    <row r="1107" spans="1:15" x14ac:dyDescent="0.25">
      <c r="A1107">
        <v>290</v>
      </c>
      <c r="B1107" t="s">
        <v>1008</v>
      </c>
      <c r="C1107" t="s">
        <v>1009</v>
      </c>
      <c r="D1107" t="s">
        <v>991</v>
      </c>
      <c r="E1107">
        <v>17815</v>
      </c>
      <c r="F1107" t="s">
        <v>36</v>
      </c>
      <c r="G1107" t="s">
        <v>1010</v>
      </c>
      <c r="H1107" t="s">
        <v>17</v>
      </c>
      <c r="I1107" t="s">
        <v>4868</v>
      </c>
      <c r="J1107">
        <v>211158</v>
      </c>
      <c r="K1107" t="s">
        <v>1008</v>
      </c>
      <c r="L1107">
        <v>17815</v>
      </c>
      <c r="N1107">
        <v>100</v>
      </c>
      <c r="O1107" t="s">
        <v>24</v>
      </c>
    </row>
    <row r="1108" spans="1:15" x14ac:dyDescent="0.25">
      <c r="A1108">
        <v>291</v>
      </c>
      <c r="B1108" t="s">
        <v>1011</v>
      </c>
      <c r="C1108" t="s">
        <v>1012</v>
      </c>
      <c r="D1108" t="s">
        <v>991</v>
      </c>
      <c r="E1108">
        <v>19009</v>
      </c>
      <c r="F1108" t="s">
        <v>15</v>
      </c>
      <c r="G1108" t="s">
        <v>1013</v>
      </c>
      <c r="H1108" t="s">
        <v>17</v>
      </c>
      <c r="I1108" t="s">
        <v>4868</v>
      </c>
      <c r="J1108">
        <v>210492</v>
      </c>
      <c r="K1108" t="s">
        <v>1014</v>
      </c>
      <c r="L1108">
        <v>19009</v>
      </c>
      <c r="M1108">
        <f>IF(L1108=E1108,1,0)</f>
        <v>1</v>
      </c>
      <c r="N1108">
        <v>90</v>
      </c>
      <c r="O1108" t="s">
        <v>1011</v>
      </c>
    </row>
    <row r="1109" spans="1:15" x14ac:dyDescent="0.25">
      <c r="A1109">
        <v>292</v>
      </c>
      <c r="B1109" t="s">
        <v>1015</v>
      </c>
      <c r="C1109" t="s">
        <v>1016</v>
      </c>
      <c r="D1109" t="s">
        <v>991</v>
      </c>
      <c r="E1109">
        <v>19010</v>
      </c>
      <c r="F1109" t="s">
        <v>227</v>
      </c>
      <c r="G1109" t="s">
        <v>1017</v>
      </c>
      <c r="H1109" t="s">
        <v>17</v>
      </c>
      <c r="I1109" t="s">
        <v>4868</v>
      </c>
      <c r="J1109">
        <v>211273</v>
      </c>
      <c r="K1109" t="s">
        <v>1015</v>
      </c>
      <c r="L1109">
        <v>19010</v>
      </c>
      <c r="N1109">
        <v>100</v>
      </c>
      <c r="O1109" t="s">
        <v>24</v>
      </c>
    </row>
    <row r="1110" spans="1:15" x14ac:dyDescent="0.25">
      <c r="A1110">
        <v>293</v>
      </c>
      <c r="B1110" t="s">
        <v>1018</v>
      </c>
      <c r="C1110" t="s">
        <v>1019</v>
      </c>
      <c r="D1110" t="s">
        <v>991</v>
      </c>
      <c r="E1110">
        <v>17837</v>
      </c>
      <c r="F1110" t="s">
        <v>227</v>
      </c>
      <c r="G1110" t="s">
        <v>1020</v>
      </c>
      <c r="H1110" t="s">
        <v>17</v>
      </c>
      <c r="I1110" t="s">
        <v>4868</v>
      </c>
      <c r="J1110">
        <v>211291</v>
      </c>
      <c r="K1110" t="s">
        <v>1018</v>
      </c>
      <c r="L1110">
        <v>17837</v>
      </c>
      <c r="N1110">
        <v>100</v>
      </c>
      <c r="O1110" t="s">
        <v>24</v>
      </c>
    </row>
    <row r="1111" spans="1:15" x14ac:dyDescent="0.25">
      <c r="A1111">
        <v>294</v>
      </c>
      <c r="B1111" t="s">
        <v>1021</v>
      </c>
      <c r="C1111" t="s">
        <v>1022</v>
      </c>
      <c r="D1111" t="s">
        <v>991</v>
      </c>
      <c r="E1111">
        <v>19087</v>
      </c>
      <c r="F1111" t="s">
        <v>36</v>
      </c>
      <c r="G1111" t="s">
        <v>1023</v>
      </c>
      <c r="H1111" t="s">
        <v>17</v>
      </c>
      <c r="I1111" t="s">
        <v>4868</v>
      </c>
      <c r="J1111">
        <v>211352</v>
      </c>
      <c r="K1111" t="s">
        <v>1021</v>
      </c>
      <c r="L1111">
        <v>19087</v>
      </c>
      <c r="N1111">
        <v>100</v>
      </c>
      <c r="O1111" t="s">
        <v>24</v>
      </c>
    </row>
    <row r="1112" spans="1:15" x14ac:dyDescent="0.25">
      <c r="A1112">
        <v>356</v>
      </c>
      <c r="B1112" t="s">
        <v>1220</v>
      </c>
      <c r="C1112" t="s">
        <v>1221</v>
      </c>
      <c r="D1112" t="s">
        <v>991</v>
      </c>
      <c r="E1112">
        <v>19047</v>
      </c>
      <c r="F1112" t="s">
        <v>15</v>
      </c>
      <c r="G1112" t="s">
        <v>1222</v>
      </c>
      <c r="H1112" t="s">
        <v>17</v>
      </c>
      <c r="I1112" t="s">
        <v>4868</v>
      </c>
      <c r="J1112">
        <v>215114</v>
      </c>
      <c r="K1112" t="s">
        <v>1223</v>
      </c>
      <c r="L1112">
        <v>19047</v>
      </c>
      <c r="M1112">
        <f>IF(L1112=E1112,1,0)</f>
        <v>1</v>
      </c>
      <c r="N1112">
        <v>90</v>
      </c>
      <c r="O1112" t="s">
        <v>1224</v>
      </c>
    </row>
    <row r="1113" spans="1:15" x14ac:dyDescent="0.25">
      <c r="A1113">
        <v>295</v>
      </c>
      <c r="B1113" t="s">
        <v>1024</v>
      </c>
      <c r="C1113" t="s">
        <v>1025</v>
      </c>
      <c r="D1113" t="s">
        <v>991</v>
      </c>
      <c r="E1113">
        <v>15419</v>
      </c>
      <c r="F1113" t="s">
        <v>36</v>
      </c>
      <c r="G1113" t="s">
        <v>1026</v>
      </c>
      <c r="H1113" t="s">
        <v>17</v>
      </c>
      <c r="I1113" t="s">
        <v>4868</v>
      </c>
      <c r="J1113">
        <v>211361</v>
      </c>
      <c r="K1113" t="s">
        <v>1024</v>
      </c>
      <c r="L1113">
        <v>15419</v>
      </c>
      <c r="N1113">
        <v>100</v>
      </c>
      <c r="O1113" t="s">
        <v>24</v>
      </c>
    </row>
    <row r="1114" spans="1:15" x14ac:dyDescent="0.25">
      <c r="A1114">
        <v>296</v>
      </c>
      <c r="B1114" t="s">
        <v>1027</v>
      </c>
      <c r="C1114" t="s">
        <v>1028</v>
      </c>
      <c r="D1114" t="s">
        <v>991</v>
      </c>
      <c r="E1114">
        <v>15213</v>
      </c>
      <c r="F1114" t="s">
        <v>36</v>
      </c>
      <c r="G1114" t="s">
        <v>1029</v>
      </c>
      <c r="H1114" t="s">
        <v>17</v>
      </c>
      <c r="I1114" t="s">
        <v>4868</v>
      </c>
      <c r="J1114">
        <v>211431</v>
      </c>
      <c r="K1114" t="s">
        <v>1027</v>
      </c>
      <c r="L1114">
        <v>15213</v>
      </c>
      <c r="N1114">
        <v>100</v>
      </c>
      <c r="O1114" t="s">
        <v>24</v>
      </c>
    </row>
    <row r="1115" spans="1:15" x14ac:dyDescent="0.25">
      <c r="A1115">
        <v>297</v>
      </c>
      <c r="B1115" t="s">
        <v>1030</v>
      </c>
      <c r="C1115" t="s">
        <v>1028</v>
      </c>
      <c r="D1115" t="s">
        <v>991</v>
      </c>
      <c r="E1115">
        <v>15213</v>
      </c>
      <c r="F1115" t="s">
        <v>227</v>
      </c>
      <c r="G1115" t="s">
        <v>1031</v>
      </c>
      <c r="H1115" t="s">
        <v>17</v>
      </c>
      <c r="I1115" t="s">
        <v>4868</v>
      </c>
      <c r="J1115">
        <v>211440</v>
      </c>
      <c r="K1115" t="s">
        <v>1030</v>
      </c>
      <c r="L1115">
        <v>15213</v>
      </c>
      <c r="N1115">
        <v>100</v>
      </c>
      <c r="O1115" t="s">
        <v>1032</v>
      </c>
    </row>
    <row r="1116" spans="1:15" x14ac:dyDescent="0.25">
      <c r="A1116">
        <v>298</v>
      </c>
      <c r="B1116" t="s">
        <v>1033</v>
      </c>
      <c r="C1116" t="s">
        <v>1034</v>
      </c>
      <c r="D1116" t="s">
        <v>991</v>
      </c>
      <c r="E1116">
        <v>18104</v>
      </c>
      <c r="F1116" t="s">
        <v>15</v>
      </c>
      <c r="G1116" t="s">
        <v>1035</v>
      </c>
      <c r="H1116" t="s">
        <v>17</v>
      </c>
      <c r="I1116" t="s">
        <v>4868</v>
      </c>
      <c r="J1116">
        <v>211468</v>
      </c>
      <c r="K1116" t="s">
        <v>1033</v>
      </c>
      <c r="L1116">
        <v>18104</v>
      </c>
      <c r="N1116">
        <v>100</v>
      </c>
      <c r="O1116" t="s">
        <v>24</v>
      </c>
    </row>
    <row r="1117" spans="1:15" x14ac:dyDescent="0.25">
      <c r="A1117">
        <v>299</v>
      </c>
      <c r="B1117" t="s">
        <v>1036</v>
      </c>
      <c r="C1117" t="s">
        <v>1028</v>
      </c>
      <c r="D1117" t="s">
        <v>991</v>
      </c>
      <c r="E1117">
        <v>15232</v>
      </c>
      <c r="F1117" t="s">
        <v>15</v>
      </c>
      <c r="G1117" t="s">
        <v>1037</v>
      </c>
      <c r="H1117" t="s">
        <v>17</v>
      </c>
      <c r="I1117" t="s">
        <v>4868</v>
      </c>
      <c r="J1117">
        <v>211556</v>
      </c>
      <c r="K1117" t="s">
        <v>1036</v>
      </c>
      <c r="L1117">
        <v>15232</v>
      </c>
      <c r="N1117">
        <v>100</v>
      </c>
      <c r="O1117" t="s">
        <v>1038</v>
      </c>
    </row>
    <row r="1118" spans="1:15" x14ac:dyDescent="0.25">
      <c r="A1118">
        <v>301</v>
      </c>
      <c r="B1118" t="s">
        <v>1043</v>
      </c>
      <c r="C1118" t="s">
        <v>1044</v>
      </c>
      <c r="D1118" t="s">
        <v>991</v>
      </c>
      <c r="E1118">
        <v>19118</v>
      </c>
      <c r="F1118" t="s">
        <v>15</v>
      </c>
      <c r="G1118" t="s">
        <v>1045</v>
      </c>
      <c r="H1118" t="s">
        <v>17</v>
      </c>
      <c r="I1118" t="s">
        <v>4868</v>
      </c>
      <c r="J1118">
        <v>211583</v>
      </c>
      <c r="K1118" t="s">
        <v>1043</v>
      </c>
      <c r="L1118">
        <v>19118</v>
      </c>
      <c r="N1118">
        <v>100</v>
      </c>
      <c r="O1118" t="s">
        <v>1046</v>
      </c>
    </row>
    <row r="1119" spans="1:15" x14ac:dyDescent="0.25">
      <c r="A1119">
        <v>302</v>
      </c>
      <c r="B1119" t="s">
        <v>1047</v>
      </c>
      <c r="C1119" t="s">
        <v>1048</v>
      </c>
      <c r="D1119" t="s">
        <v>991</v>
      </c>
      <c r="E1119">
        <v>19319</v>
      </c>
      <c r="F1119" t="s">
        <v>36</v>
      </c>
      <c r="G1119" t="s">
        <v>1049</v>
      </c>
      <c r="H1119" t="s">
        <v>17</v>
      </c>
      <c r="I1119" t="s">
        <v>4868</v>
      </c>
      <c r="J1119">
        <v>211608</v>
      </c>
      <c r="K1119" t="s">
        <v>1047</v>
      </c>
      <c r="L1119">
        <v>19319</v>
      </c>
      <c r="N1119">
        <v>100</v>
      </c>
      <c r="O1119" t="s">
        <v>24</v>
      </c>
    </row>
    <row r="1120" spans="1:15" x14ac:dyDescent="0.25">
      <c r="A1120">
        <v>303</v>
      </c>
      <c r="B1120" t="s">
        <v>1050</v>
      </c>
      <c r="C1120" t="s">
        <v>1051</v>
      </c>
      <c r="D1120" t="s">
        <v>991</v>
      </c>
      <c r="E1120">
        <v>16214</v>
      </c>
      <c r="F1120" t="s">
        <v>36</v>
      </c>
      <c r="G1120" t="s">
        <v>1052</v>
      </c>
      <c r="H1120" t="s">
        <v>17</v>
      </c>
      <c r="I1120" t="s">
        <v>4868</v>
      </c>
      <c r="J1120">
        <v>211644</v>
      </c>
      <c r="K1120" t="s">
        <v>1050</v>
      </c>
      <c r="L1120">
        <v>16214</v>
      </c>
      <c r="N1120">
        <v>100</v>
      </c>
      <c r="O1120" t="s">
        <v>1053</v>
      </c>
    </row>
    <row r="1121" spans="1:15" x14ac:dyDescent="0.25">
      <c r="A1121">
        <v>305</v>
      </c>
      <c r="B1121" t="s">
        <v>1057</v>
      </c>
      <c r="C1121" t="s">
        <v>1044</v>
      </c>
      <c r="D1121" t="s">
        <v>991</v>
      </c>
      <c r="E1121">
        <v>19103</v>
      </c>
      <c r="F1121" t="s">
        <v>210</v>
      </c>
      <c r="G1121" t="s">
        <v>1058</v>
      </c>
      <c r="H1121" t="s">
        <v>17</v>
      </c>
      <c r="I1121" t="s">
        <v>4868</v>
      </c>
      <c r="J1121">
        <v>211893</v>
      </c>
      <c r="K1121" t="s">
        <v>1057</v>
      </c>
      <c r="L1121">
        <v>19103</v>
      </c>
      <c r="N1121">
        <v>100</v>
      </c>
      <c r="O1121" t="s">
        <v>24</v>
      </c>
    </row>
    <row r="1122" spans="1:15" x14ac:dyDescent="0.25">
      <c r="A1122">
        <v>306</v>
      </c>
      <c r="B1122" t="s">
        <v>1059</v>
      </c>
      <c r="C1122" t="s">
        <v>1060</v>
      </c>
      <c r="D1122" t="s">
        <v>991</v>
      </c>
      <c r="E1122">
        <v>18901</v>
      </c>
      <c r="F1122" t="s">
        <v>15</v>
      </c>
      <c r="G1122" t="s">
        <v>1061</v>
      </c>
      <c r="H1122" t="s">
        <v>17</v>
      </c>
      <c r="I1122" t="s">
        <v>4868</v>
      </c>
      <c r="J1122">
        <v>211981</v>
      </c>
      <c r="K1122" t="s">
        <v>1059</v>
      </c>
      <c r="L1122">
        <v>18901</v>
      </c>
      <c r="N1122">
        <v>100</v>
      </c>
      <c r="O1122" t="s">
        <v>24</v>
      </c>
    </row>
    <row r="1123" spans="1:15" x14ac:dyDescent="0.25">
      <c r="A1123">
        <v>286</v>
      </c>
      <c r="B1123" t="s">
        <v>996</v>
      </c>
      <c r="C1123" t="s">
        <v>997</v>
      </c>
      <c r="D1123" t="s">
        <v>991</v>
      </c>
      <c r="E1123">
        <v>18034</v>
      </c>
      <c r="F1123" t="s">
        <v>15</v>
      </c>
      <c r="G1123" t="s">
        <v>998</v>
      </c>
      <c r="H1123" t="s">
        <v>17</v>
      </c>
      <c r="I1123" t="s">
        <v>4868</v>
      </c>
      <c r="J1123">
        <v>210739</v>
      </c>
      <c r="K1123" t="s">
        <v>996</v>
      </c>
      <c r="L1123">
        <v>18034</v>
      </c>
      <c r="N1123">
        <v>100</v>
      </c>
      <c r="O1123" t="s">
        <v>24</v>
      </c>
    </row>
    <row r="1124" spans="1:15" x14ac:dyDescent="0.25">
      <c r="A1124">
        <v>307</v>
      </c>
      <c r="B1124" t="s">
        <v>1062</v>
      </c>
      <c r="C1124" t="s">
        <v>1063</v>
      </c>
      <c r="D1124" t="s">
        <v>991</v>
      </c>
      <c r="E1124">
        <v>17013</v>
      </c>
      <c r="F1124" t="s">
        <v>227</v>
      </c>
      <c r="G1124" t="s">
        <v>1064</v>
      </c>
      <c r="H1124" t="s">
        <v>17</v>
      </c>
      <c r="I1124" t="s">
        <v>4868</v>
      </c>
      <c r="J1124">
        <v>212009</v>
      </c>
      <c r="K1124" t="s">
        <v>1062</v>
      </c>
      <c r="L1124">
        <v>17013</v>
      </c>
      <c r="N1124">
        <v>100</v>
      </c>
      <c r="O1124" t="s">
        <v>24</v>
      </c>
    </row>
    <row r="1125" spans="1:15" x14ac:dyDescent="0.25">
      <c r="A1125">
        <v>308</v>
      </c>
      <c r="B1125" t="s">
        <v>1065</v>
      </c>
      <c r="C1125" t="s">
        <v>1044</v>
      </c>
      <c r="D1125" t="s">
        <v>991</v>
      </c>
      <c r="E1125">
        <v>19104</v>
      </c>
      <c r="F1125" t="s">
        <v>27</v>
      </c>
      <c r="G1125" t="s">
        <v>1066</v>
      </c>
      <c r="H1125" t="s">
        <v>17</v>
      </c>
      <c r="I1125" t="s">
        <v>4868</v>
      </c>
      <c r="J1125">
        <v>212054</v>
      </c>
      <c r="K1125" t="s">
        <v>1065</v>
      </c>
      <c r="L1125">
        <v>19104</v>
      </c>
      <c r="N1125">
        <v>100</v>
      </c>
      <c r="O1125" t="s">
        <v>1067</v>
      </c>
    </row>
    <row r="1126" spans="1:15" x14ac:dyDescent="0.25">
      <c r="A1126">
        <v>309</v>
      </c>
      <c r="B1126" t="s">
        <v>1068</v>
      </c>
      <c r="C1126" t="s">
        <v>1028</v>
      </c>
      <c r="D1126" t="s">
        <v>991</v>
      </c>
      <c r="E1126">
        <v>15282</v>
      </c>
      <c r="F1126" t="s">
        <v>40</v>
      </c>
      <c r="G1126" t="s">
        <v>1069</v>
      </c>
      <c r="H1126" t="s">
        <v>17</v>
      </c>
      <c r="I1126" t="s">
        <v>4868</v>
      </c>
      <c r="J1126">
        <v>212106</v>
      </c>
      <c r="K1126" t="s">
        <v>1068</v>
      </c>
      <c r="L1126">
        <v>15282</v>
      </c>
      <c r="N1126">
        <v>100</v>
      </c>
      <c r="O1126" t="s">
        <v>24</v>
      </c>
    </row>
    <row r="1127" spans="1:15" x14ac:dyDescent="0.25">
      <c r="A1127">
        <v>310</v>
      </c>
      <c r="B1127" t="s">
        <v>1070</v>
      </c>
      <c r="C1127" t="s">
        <v>1071</v>
      </c>
      <c r="D1127" t="s">
        <v>991</v>
      </c>
      <c r="E1127">
        <v>18301</v>
      </c>
      <c r="F1127" t="s">
        <v>15</v>
      </c>
      <c r="G1127" t="s">
        <v>1072</v>
      </c>
      <c r="H1127" t="s">
        <v>17</v>
      </c>
      <c r="I1127" t="s">
        <v>4868</v>
      </c>
      <c r="J1127">
        <v>212115</v>
      </c>
      <c r="K1127" t="s">
        <v>1073</v>
      </c>
      <c r="L1127">
        <v>18301</v>
      </c>
      <c r="M1127">
        <f>IF(L1127=E1127,1,0)</f>
        <v>1</v>
      </c>
      <c r="N1127">
        <v>90</v>
      </c>
      <c r="O1127" t="s">
        <v>1070</v>
      </c>
    </row>
    <row r="1128" spans="1:15" x14ac:dyDescent="0.25">
      <c r="A1128">
        <v>312</v>
      </c>
      <c r="B1128" t="s">
        <v>1078</v>
      </c>
      <c r="C1128" t="s">
        <v>1079</v>
      </c>
      <c r="D1128" t="s">
        <v>991</v>
      </c>
      <c r="E1128">
        <v>19087</v>
      </c>
      <c r="F1128" t="s">
        <v>15</v>
      </c>
      <c r="G1128" t="s">
        <v>1080</v>
      </c>
      <c r="H1128" t="s">
        <v>17</v>
      </c>
      <c r="I1128" t="s">
        <v>4868</v>
      </c>
      <c r="J1128">
        <v>212133</v>
      </c>
      <c r="K1128" t="s">
        <v>1078</v>
      </c>
      <c r="L1128">
        <v>19087</v>
      </c>
      <c r="N1128">
        <v>100</v>
      </c>
      <c r="O1128" t="s">
        <v>24</v>
      </c>
    </row>
    <row r="1129" spans="1:15" x14ac:dyDescent="0.25">
      <c r="A1129">
        <v>313</v>
      </c>
      <c r="B1129" t="s">
        <v>1081</v>
      </c>
      <c r="C1129" t="s">
        <v>1082</v>
      </c>
      <c r="D1129" t="s">
        <v>991</v>
      </c>
      <c r="E1129">
        <v>16444</v>
      </c>
      <c r="F1129" t="s">
        <v>36</v>
      </c>
      <c r="G1129" t="s">
        <v>1083</v>
      </c>
      <c r="H1129" t="s">
        <v>17</v>
      </c>
      <c r="I1129" t="s">
        <v>4868</v>
      </c>
      <c r="J1129">
        <v>212160</v>
      </c>
      <c r="K1129" t="s">
        <v>1084</v>
      </c>
      <c r="L1129">
        <v>16444</v>
      </c>
      <c r="M1129">
        <f>IF(L1129=E1129,1,0)</f>
        <v>1</v>
      </c>
      <c r="N1129">
        <v>90</v>
      </c>
      <c r="O1129" t="s">
        <v>1082</v>
      </c>
    </row>
    <row r="1130" spans="1:15" x14ac:dyDescent="0.25">
      <c r="A1130">
        <v>314</v>
      </c>
      <c r="B1130" t="s">
        <v>1085</v>
      </c>
      <c r="C1130" t="s">
        <v>1086</v>
      </c>
      <c r="D1130" t="s">
        <v>991</v>
      </c>
      <c r="E1130">
        <v>17022</v>
      </c>
      <c r="F1130" t="s">
        <v>15</v>
      </c>
      <c r="G1130" t="s">
        <v>1087</v>
      </c>
      <c r="H1130" t="s">
        <v>17</v>
      </c>
      <c r="I1130" t="s">
        <v>4868</v>
      </c>
      <c r="J1130">
        <v>212197</v>
      </c>
      <c r="K1130" t="s">
        <v>1085</v>
      </c>
      <c r="L1130">
        <v>17022</v>
      </c>
      <c r="N1130">
        <v>100</v>
      </c>
      <c r="O1130" t="s">
        <v>24</v>
      </c>
    </row>
    <row r="1131" spans="1:15" x14ac:dyDescent="0.25">
      <c r="A1131">
        <v>315</v>
      </c>
      <c r="B1131" t="s">
        <v>1088</v>
      </c>
      <c r="C1131" t="s">
        <v>1089</v>
      </c>
      <c r="D1131" t="s">
        <v>991</v>
      </c>
      <c r="E1131">
        <v>17604</v>
      </c>
      <c r="F1131" t="s">
        <v>395</v>
      </c>
      <c r="G1131" t="s">
        <v>1090</v>
      </c>
      <c r="H1131" t="s">
        <v>17</v>
      </c>
      <c r="I1131" t="s">
        <v>4868</v>
      </c>
      <c r="J1131">
        <v>212577</v>
      </c>
      <c r="K1131" t="s">
        <v>1088</v>
      </c>
      <c r="L1131">
        <v>17604</v>
      </c>
      <c r="N1131">
        <v>100</v>
      </c>
      <c r="O1131" t="s">
        <v>1091</v>
      </c>
    </row>
    <row r="1132" spans="1:15" x14ac:dyDescent="0.25">
      <c r="A1132">
        <v>316</v>
      </c>
      <c r="B1132" t="s">
        <v>1092</v>
      </c>
      <c r="C1132" t="s">
        <v>1093</v>
      </c>
      <c r="D1132" t="s">
        <v>991</v>
      </c>
      <c r="E1132">
        <v>16541</v>
      </c>
      <c r="F1132" t="s">
        <v>15</v>
      </c>
      <c r="G1132" t="s">
        <v>1094</v>
      </c>
      <c r="H1132" t="s">
        <v>17</v>
      </c>
      <c r="I1132" t="s">
        <v>4868</v>
      </c>
      <c r="J1132">
        <v>212601</v>
      </c>
      <c r="K1132" t="s">
        <v>1092</v>
      </c>
      <c r="L1132">
        <v>16541</v>
      </c>
      <c r="N1132">
        <v>100</v>
      </c>
      <c r="O1132" t="s">
        <v>24</v>
      </c>
    </row>
    <row r="1133" spans="1:15" x14ac:dyDescent="0.25">
      <c r="A1133">
        <v>317</v>
      </c>
      <c r="B1133" t="s">
        <v>1095</v>
      </c>
      <c r="C1133" t="s">
        <v>1096</v>
      </c>
      <c r="D1133" t="s">
        <v>991</v>
      </c>
      <c r="E1133">
        <v>15010</v>
      </c>
      <c r="F1133" t="s">
        <v>15</v>
      </c>
      <c r="G1133" t="s">
        <v>1097</v>
      </c>
      <c r="H1133" t="s">
        <v>17</v>
      </c>
      <c r="I1133" t="s">
        <v>4868</v>
      </c>
      <c r="J1133">
        <v>212656</v>
      </c>
      <c r="K1133" t="s">
        <v>1095</v>
      </c>
      <c r="L1133">
        <v>15010</v>
      </c>
      <c r="N1133">
        <v>100</v>
      </c>
      <c r="O1133" t="s">
        <v>24</v>
      </c>
    </row>
    <row r="1134" spans="1:15" x14ac:dyDescent="0.25">
      <c r="A1134">
        <v>318</v>
      </c>
      <c r="B1134" t="s">
        <v>1098</v>
      </c>
      <c r="C1134" t="s">
        <v>1099</v>
      </c>
      <c r="D1134" t="s">
        <v>991</v>
      </c>
      <c r="E1134">
        <v>17325</v>
      </c>
      <c r="F1134" t="s">
        <v>395</v>
      </c>
      <c r="G1134" t="s">
        <v>1100</v>
      </c>
      <c r="H1134" t="s">
        <v>17</v>
      </c>
      <c r="I1134" t="s">
        <v>4868</v>
      </c>
      <c r="J1134">
        <v>212674</v>
      </c>
      <c r="K1134" t="s">
        <v>1098</v>
      </c>
      <c r="L1134">
        <v>17325</v>
      </c>
      <c r="N1134">
        <v>100</v>
      </c>
      <c r="O1134" t="s">
        <v>24</v>
      </c>
    </row>
    <row r="1135" spans="1:15" x14ac:dyDescent="0.25">
      <c r="A1135">
        <v>319</v>
      </c>
      <c r="B1135" t="s">
        <v>1101</v>
      </c>
      <c r="C1135" t="s">
        <v>1102</v>
      </c>
      <c r="D1135" t="s">
        <v>991</v>
      </c>
      <c r="E1135">
        <v>16127</v>
      </c>
      <c r="F1135" t="s">
        <v>40</v>
      </c>
      <c r="G1135" t="s">
        <v>1103</v>
      </c>
      <c r="H1135" t="s">
        <v>17</v>
      </c>
      <c r="I1135" t="s">
        <v>4868</v>
      </c>
      <c r="J1135">
        <v>212805</v>
      </c>
      <c r="K1135" t="s">
        <v>1101</v>
      </c>
      <c r="L1135">
        <v>16127</v>
      </c>
      <c r="N1135">
        <v>100</v>
      </c>
      <c r="O1135" t="s">
        <v>24</v>
      </c>
    </row>
    <row r="1136" spans="1:15" x14ac:dyDescent="0.25">
      <c r="A1136">
        <v>320</v>
      </c>
      <c r="B1136" t="s">
        <v>1104</v>
      </c>
      <c r="C1136" t="s">
        <v>1105</v>
      </c>
      <c r="D1136" t="s">
        <v>991</v>
      </c>
      <c r="E1136">
        <v>19437</v>
      </c>
      <c r="F1136" t="s">
        <v>36</v>
      </c>
      <c r="G1136" t="s">
        <v>1106</v>
      </c>
      <c r="H1136" t="s">
        <v>17</v>
      </c>
      <c r="I1136" t="s">
        <v>4868</v>
      </c>
      <c r="J1136">
        <v>212832</v>
      </c>
      <c r="K1136" t="s">
        <v>1104</v>
      </c>
      <c r="L1136">
        <v>19437</v>
      </c>
      <c r="N1136">
        <v>100</v>
      </c>
      <c r="O1136" t="s">
        <v>24</v>
      </c>
    </row>
    <row r="1137" spans="1:15" x14ac:dyDescent="0.25">
      <c r="A1137">
        <v>322</v>
      </c>
      <c r="B1137" t="s">
        <v>1110</v>
      </c>
      <c r="C1137" t="s">
        <v>1111</v>
      </c>
      <c r="D1137" t="s">
        <v>991</v>
      </c>
      <c r="E1137">
        <v>19041</v>
      </c>
      <c r="F1137" t="s">
        <v>227</v>
      </c>
      <c r="G1137" t="s">
        <v>1112</v>
      </c>
      <c r="H1137" t="s">
        <v>17</v>
      </c>
      <c r="I1137" t="s">
        <v>4868</v>
      </c>
      <c r="J1137">
        <v>212911</v>
      </c>
      <c r="K1137" t="s">
        <v>1110</v>
      </c>
      <c r="L1137">
        <v>19041</v>
      </c>
      <c r="N1137">
        <v>100</v>
      </c>
      <c r="O1137" t="s">
        <v>24</v>
      </c>
    </row>
    <row r="1138" spans="1:15" x14ac:dyDescent="0.25">
      <c r="A1138">
        <v>323</v>
      </c>
      <c r="B1138" t="s">
        <v>1113</v>
      </c>
      <c r="C1138" t="s">
        <v>1044</v>
      </c>
      <c r="D1138" t="s">
        <v>991</v>
      </c>
      <c r="E1138">
        <v>19114</v>
      </c>
      <c r="F1138" t="s">
        <v>36</v>
      </c>
      <c r="G1138" t="s">
        <v>1114</v>
      </c>
      <c r="H1138" t="s">
        <v>17</v>
      </c>
      <c r="I1138" t="s">
        <v>4868</v>
      </c>
      <c r="J1138">
        <v>212984</v>
      </c>
      <c r="K1138" t="s">
        <v>1113</v>
      </c>
      <c r="L1138">
        <v>19114</v>
      </c>
      <c r="N1138">
        <v>100</v>
      </c>
      <c r="O1138" t="s">
        <v>1115</v>
      </c>
    </row>
    <row r="1139" spans="1:15" x14ac:dyDescent="0.25">
      <c r="A1139">
        <v>324</v>
      </c>
      <c r="B1139" t="s">
        <v>1116</v>
      </c>
      <c r="C1139" t="s">
        <v>1117</v>
      </c>
      <c r="D1139" t="s">
        <v>991</v>
      </c>
      <c r="E1139">
        <v>19345</v>
      </c>
      <c r="F1139" t="s">
        <v>15</v>
      </c>
      <c r="G1139" t="s">
        <v>1118</v>
      </c>
      <c r="H1139" t="s">
        <v>17</v>
      </c>
      <c r="I1139" t="s">
        <v>4868</v>
      </c>
      <c r="J1139">
        <v>213011</v>
      </c>
      <c r="K1139" t="s">
        <v>1116</v>
      </c>
      <c r="L1139">
        <v>19345</v>
      </c>
      <c r="N1139">
        <v>100</v>
      </c>
      <c r="O1139" t="s">
        <v>24</v>
      </c>
    </row>
    <row r="1140" spans="1:15" x14ac:dyDescent="0.25">
      <c r="A1140">
        <v>325</v>
      </c>
      <c r="B1140" t="s">
        <v>1119</v>
      </c>
      <c r="C1140" t="s">
        <v>1120</v>
      </c>
      <c r="D1140" t="s">
        <v>991</v>
      </c>
      <c r="E1140">
        <v>15705</v>
      </c>
      <c r="F1140" t="s">
        <v>36</v>
      </c>
      <c r="G1140" t="s">
        <v>1121</v>
      </c>
      <c r="H1140" t="s">
        <v>17</v>
      </c>
      <c r="I1140" t="s">
        <v>4868</v>
      </c>
      <c r="J1140">
        <v>213020</v>
      </c>
      <c r="K1140" t="s">
        <v>1122</v>
      </c>
      <c r="L1140">
        <v>15705</v>
      </c>
      <c r="M1140">
        <f>IF(L1140=E1140,1,0)</f>
        <v>1</v>
      </c>
      <c r="N1140">
        <v>95</v>
      </c>
      <c r="O1140" t="s">
        <v>24</v>
      </c>
    </row>
    <row r="1141" spans="1:15" x14ac:dyDescent="0.25">
      <c r="A1141">
        <v>326</v>
      </c>
      <c r="B1141" t="s">
        <v>1123</v>
      </c>
      <c r="C1141" t="s">
        <v>1124</v>
      </c>
      <c r="D1141" t="s">
        <v>991</v>
      </c>
      <c r="E1141">
        <v>16652</v>
      </c>
      <c r="F1141" t="s">
        <v>40</v>
      </c>
      <c r="G1141" t="s">
        <v>1125</v>
      </c>
      <c r="H1141" t="s">
        <v>17</v>
      </c>
      <c r="I1141" t="s">
        <v>4868</v>
      </c>
      <c r="J1141">
        <v>213251</v>
      </c>
      <c r="K1141" t="s">
        <v>1123</v>
      </c>
      <c r="L1141">
        <v>16652</v>
      </c>
      <c r="N1141">
        <v>100</v>
      </c>
      <c r="O1141" t="s">
        <v>24</v>
      </c>
    </row>
    <row r="1142" spans="1:15" x14ac:dyDescent="0.25">
      <c r="A1142">
        <v>327</v>
      </c>
      <c r="B1142" t="s">
        <v>1126</v>
      </c>
      <c r="C1142" t="s">
        <v>1127</v>
      </c>
      <c r="D1142" t="s">
        <v>991</v>
      </c>
      <c r="E1142">
        <v>18440</v>
      </c>
      <c r="F1142" t="s">
        <v>36</v>
      </c>
      <c r="G1142" t="s">
        <v>1128</v>
      </c>
      <c r="H1142" t="s">
        <v>17</v>
      </c>
      <c r="I1142" t="s">
        <v>4868</v>
      </c>
      <c r="J1142">
        <v>213303</v>
      </c>
      <c r="K1142" t="s">
        <v>1126</v>
      </c>
      <c r="L1142">
        <v>18440</v>
      </c>
      <c r="N1142">
        <v>100</v>
      </c>
      <c r="O1142" t="s">
        <v>24</v>
      </c>
    </row>
    <row r="1143" spans="1:15" x14ac:dyDescent="0.25">
      <c r="A1143">
        <v>328</v>
      </c>
      <c r="B1143" t="s">
        <v>1129</v>
      </c>
      <c r="C1143" t="s">
        <v>1130</v>
      </c>
      <c r="D1143" t="s">
        <v>991</v>
      </c>
      <c r="E1143">
        <v>18711</v>
      </c>
      <c r="F1143" t="s">
        <v>15</v>
      </c>
      <c r="G1143" t="s">
        <v>1131</v>
      </c>
      <c r="H1143" t="s">
        <v>17</v>
      </c>
      <c r="I1143" t="s">
        <v>4868</v>
      </c>
      <c r="J1143">
        <v>213321</v>
      </c>
      <c r="K1143" t="s">
        <v>1129</v>
      </c>
      <c r="L1143">
        <v>18711</v>
      </c>
      <c r="N1143">
        <v>100</v>
      </c>
      <c r="O1143" t="s">
        <v>1132</v>
      </c>
    </row>
    <row r="1144" spans="1:15" x14ac:dyDescent="0.25">
      <c r="A1144">
        <v>329</v>
      </c>
      <c r="B1144" t="s">
        <v>1133</v>
      </c>
      <c r="C1144" t="s">
        <v>1134</v>
      </c>
      <c r="D1144" t="s">
        <v>991</v>
      </c>
      <c r="E1144">
        <v>19530</v>
      </c>
      <c r="F1144" t="s">
        <v>36</v>
      </c>
      <c r="G1144" t="s">
        <v>1135</v>
      </c>
      <c r="H1144" t="s">
        <v>17</v>
      </c>
      <c r="I1144" t="s">
        <v>4868</v>
      </c>
      <c r="J1144">
        <v>213349</v>
      </c>
      <c r="K1144" t="s">
        <v>1133</v>
      </c>
      <c r="L1144">
        <v>19530</v>
      </c>
      <c r="N1144">
        <v>100</v>
      </c>
      <c r="O1144" t="s">
        <v>24</v>
      </c>
    </row>
    <row r="1145" spans="1:15" x14ac:dyDescent="0.25">
      <c r="A1145">
        <v>330</v>
      </c>
      <c r="B1145" t="s">
        <v>1136</v>
      </c>
      <c r="C1145" t="s">
        <v>1028</v>
      </c>
      <c r="D1145" t="s">
        <v>991</v>
      </c>
      <c r="E1145">
        <v>15237</v>
      </c>
      <c r="F1145" t="s">
        <v>36</v>
      </c>
      <c r="G1145" t="s">
        <v>1137</v>
      </c>
      <c r="H1145" t="s">
        <v>17</v>
      </c>
      <c r="I1145" t="s">
        <v>4868</v>
      </c>
      <c r="J1145">
        <v>213358</v>
      </c>
      <c r="K1145" t="s">
        <v>1136</v>
      </c>
      <c r="L1145">
        <v>15237</v>
      </c>
      <c r="N1145">
        <v>100</v>
      </c>
      <c r="O1145" t="s">
        <v>1138</v>
      </c>
    </row>
    <row r="1146" spans="1:15" x14ac:dyDescent="0.25">
      <c r="A1146">
        <v>331</v>
      </c>
      <c r="B1146" t="s">
        <v>1139</v>
      </c>
      <c r="C1146" t="s">
        <v>1044</v>
      </c>
      <c r="D1146" t="s">
        <v>991</v>
      </c>
      <c r="E1146">
        <v>19141</v>
      </c>
      <c r="F1146" t="s">
        <v>15</v>
      </c>
      <c r="G1146" t="s">
        <v>1140</v>
      </c>
      <c r="H1146" t="s">
        <v>17</v>
      </c>
      <c r="I1146" t="s">
        <v>4868</v>
      </c>
      <c r="J1146">
        <v>213367</v>
      </c>
      <c r="K1146" t="s">
        <v>1139</v>
      </c>
      <c r="L1146">
        <v>19141</v>
      </c>
      <c r="N1146">
        <v>100</v>
      </c>
      <c r="O1146" t="s">
        <v>24</v>
      </c>
    </row>
    <row r="1147" spans="1:15" x14ac:dyDescent="0.25">
      <c r="A1147">
        <v>333</v>
      </c>
      <c r="B1147" t="s">
        <v>1144</v>
      </c>
      <c r="C1147" t="s">
        <v>1145</v>
      </c>
      <c r="D1147" t="s">
        <v>991</v>
      </c>
      <c r="E1147">
        <v>18042</v>
      </c>
      <c r="F1147" t="s">
        <v>227</v>
      </c>
      <c r="G1147" t="s">
        <v>1146</v>
      </c>
      <c r="H1147" t="s">
        <v>17</v>
      </c>
      <c r="I1147" t="s">
        <v>4868</v>
      </c>
      <c r="J1147">
        <v>213385</v>
      </c>
      <c r="K1147" t="s">
        <v>1144</v>
      </c>
      <c r="L1147">
        <v>18042</v>
      </c>
      <c r="N1147">
        <v>100</v>
      </c>
      <c r="O1147" t="s">
        <v>24</v>
      </c>
    </row>
    <row r="1148" spans="1:15" x14ac:dyDescent="0.25">
      <c r="A1148">
        <v>334</v>
      </c>
      <c r="B1148" t="s">
        <v>1147</v>
      </c>
      <c r="C1148" t="s">
        <v>1148</v>
      </c>
      <c r="D1148" t="s">
        <v>991</v>
      </c>
      <c r="E1148">
        <v>17003</v>
      </c>
      <c r="F1148" t="s">
        <v>15</v>
      </c>
      <c r="G1148" t="s">
        <v>1149</v>
      </c>
      <c r="H1148" t="s">
        <v>17</v>
      </c>
      <c r="I1148" t="s">
        <v>4868</v>
      </c>
      <c r="J1148">
        <v>213507</v>
      </c>
      <c r="K1148" t="s">
        <v>1147</v>
      </c>
      <c r="L1148">
        <v>17003</v>
      </c>
      <c r="N1148">
        <v>100</v>
      </c>
      <c r="O1148" t="s">
        <v>1150</v>
      </c>
    </row>
    <row r="1149" spans="1:15" x14ac:dyDescent="0.25">
      <c r="A1149">
        <v>335</v>
      </c>
      <c r="B1149" t="s">
        <v>1151</v>
      </c>
      <c r="C1149" t="s">
        <v>1152</v>
      </c>
      <c r="D1149" t="s">
        <v>991</v>
      </c>
      <c r="E1149">
        <v>18015</v>
      </c>
      <c r="F1149" t="s">
        <v>227</v>
      </c>
      <c r="G1149" t="s">
        <v>1153</v>
      </c>
      <c r="H1149" t="s">
        <v>17</v>
      </c>
      <c r="I1149" t="s">
        <v>4868</v>
      </c>
      <c r="J1149">
        <v>213543</v>
      </c>
      <c r="K1149" t="s">
        <v>1151</v>
      </c>
      <c r="L1149">
        <v>18015</v>
      </c>
      <c r="N1149">
        <v>100</v>
      </c>
      <c r="O1149" t="s">
        <v>24</v>
      </c>
    </row>
    <row r="1150" spans="1:15" x14ac:dyDescent="0.25">
      <c r="A1150">
        <v>337</v>
      </c>
      <c r="B1150" t="s">
        <v>1157</v>
      </c>
      <c r="C1150" t="s">
        <v>1158</v>
      </c>
      <c r="D1150" t="s">
        <v>991</v>
      </c>
      <c r="E1150">
        <v>17745</v>
      </c>
      <c r="F1150" t="s">
        <v>36</v>
      </c>
      <c r="G1150" t="s">
        <v>1159</v>
      </c>
      <c r="H1150" t="s">
        <v>17</v>
      </c>
      <c r="I1150" t="s">
        <v>4871</v>
      </c>
      <c r="J1150">
        <v>213613</v>
      </c>
      <c r="K1150" t="s">
        <v>1160</v>
      </c>
      <c r="L1150">
        <v>19104</v>
      </c>
      <c r="M1150">
        <f>IF(L1150=E1150,1,0)</f>
        <v>0</v>
      </c>
      <c r="N1150">
        <v>95</v>
      </c>
      <c r="O1150" t="s">
        <v>1161</v>
      </c>
    </row>
    <row r="1151" spans="1:15" x14ac:dyDescent="0.25">
      <c r="A1151">
        <v>338</v>
      </c>
      <c r="B1151" t="s">
        <v>1162</v>
      </c>
      <c r="C1151" t="s">
        <v>1163</v>
      </c>
      <c r="D1151" t="s">
        <v>991</v>
      </c>
      <c r="E1151">
        <v>17701</v>
      </c>
      <c r="F1151" t="s">
        <v>15</v>
      </c>
      <c r="G1151" t="s">
        <v>1164</v>
      </c>
      <c r="H1151" t="s">
        <v>17</v>
      </c>
      <c r="I1151" t="s">
        <v>4868</v>
      </c>
      <c r="J1151">
        <v>213668</v>
      </c>
      <c r="K1151" t="s">
        <v>1162</v>
      </c>
      <c r="L1151">
        <v>17701</v>
      </c>
      <c r="N1151">
        <v>100</v>
      </c>
      <c r="O1151" t="s">
        <v>24</v>
      </c>
    </row>
    <row r="1152" spans="1:15" x14ac:dyDescent="0.25">
      <c r="A1152">
        <v>339</v>
      </c>
      <c r="B1152" t="s">
        <v>1165</v>
      </c>
      <c r="C1152" t="s">
        <v>764</v>
      </c>
      <c r="D1152" t="s">
        <v>991</v>
      </c>
      <c r="E1152">
        <v>16933</v>
      </c>
      <c r="F1152" t="s">
        <v>36</v>
      </c>
      <c r="G1152" t="s">
        <v>1166</v>
      </c>
      <c r="H1152" t="s">
        <v>17</v>
      </c>
      <c r="I1152" t="s">
        <v>4868</v>
      </c>
      <c r="J1152">
        <v>213783</v>
      </c>
      <c r="K1152" t="s">
        <v>1167</v>
      </c>
      <c r="L1152">
        <v>16933</v>
      </c>
      <c r="N1152">
        <v>99</v>
      </c>
      <c r="O1152" t="s">
        <v>1168</v>
      </c>
    </row>
    <row r="1153" spans="1:15" x14ac:dyDescent="0.25">
      <c r="A1153">
        <v>340</v>
      </c>
      <c r="B1153" t="s">
        <v>1169</v>
      </c>
      <c r="C1153" t="s">
        <v>1170</v>
      </c>
      <c r="D1153" t="s">
        <v>991</v>
      </c>
      <c r="E1153">
        <v>18509</v>
      </c>
      <c r="F1153" t="s">
        <v>15</v>
      </c>
      <c r="G1153" t="s">
        <v>1171</v>
      </c>
      <c r="H1153" t="s">
        <v>17</v>
      </c>
      <c r="I1153" t="s">
        <v>4868</v>
      </c>
      <c r="J1153">
        <v>213826</v>
      </c>
      <c r="K1153" t="s">
        <v>1169</v>
      </c>
      <c r="L1153">
        <v>18509</v>
      </c>
      <c r="N1153">
        <v>100</v>
      </c>
      <c r="O1153" t="s">
        <v>1172</v>
      </c>
    </row>
    <row r="1154" spans="1:15" x14ac:dyDescent="0.25">
      <c r="A1154">
        <v>341</v>
      </c>
      <c r="B1154" t="s">
        <v>1173</v>
      </c>
      <c r="C1154" t="s">
        <v>1093</v>
      </c>
      <c r="D1154" t="s">
        <v>991</v>
      </c>
      <c r="E1154">
        <v>16546</v>
      </c>
      <c r="F1154" t="s">
        <v>15</v>
      </c>
      <c r="G1154" t="s">
        <v>1174</v>
      </c>
      <c r="H1154" t="s">
        <v>17</v>
      </c>
      <c r="I1154" t="s">
        <v>4868</v>
      </c>
      <c r="J1154">
        <v>213987</v>
      </c>
      <c r="K1154" t="s">
        <v>1173</v>
      </c>
      <c r="L1154">
        <v>16546</v>
      </c>
      <c r="N1154">
        <v>100</v>
      </c>
      <c r="O1154" t="s">
        <v>24</v>
      </c>
    </row>
    <row r="1155" spans="1:15" x14ac:dyDescent="0.25">
      <c r="A1155">
        <v>343</v>
      </c>
      <c r="B1155" t="s">
        <v>1178</v>
      </c>
      <c r="C1155" t="s">
        <v>1179</v>
      </c>
      <c r="D1155" t="s">
        <v>991</v>
      </c>
      <c r="E1155">
        <v>17055</v>
      </c>
      <c r="F1155" t="s">
        <v>79</v>
      </c>
      <c r="G1155" t="s">
        <v>1180</v>
      </c>
      <c r="H1155" t="s">
        <v>17</v>
      </c>
      <c r="I1155" t="s">
        <v>4868</v>
      </c>
      <c r="J1155">
        <v>213996</v>
      </c>
      <c r="K1155" t="s">
        <v>1178</v>
      </c>
      <c r="L1155">
        <v>17055</v>
      </c>
      <c r="N1155">
        <v>100</v>
      </c>
      <c r="O1155" t="s">
        <v>24</v>
      </c>
    </row>
    <row r="1156" spans="1:15" x14ac:dyDescent="0.25">
      <c r="A1156">
        <v>344</v>
      </c>
      <c r="B1156" t="s">
        <v>1181</v>
      </c>
      <c r="C1156" t="s">
        <v>1182</v>
      </c>
      <c r="D1156" t="s">
        <v>991</v>
      </c>
      <c r="E1156">
        <v>17551</v>
      </c>
      <c r="F1156" t="s">
        <v>15</v>
      </c>
      <c r="G1156" t="s">
        <v>1183</v>
      </c>
      <c r="H1156" t="s">
        <v>17</v>
      </c>
      <c r="I1156" t="s">
        <v>4868</v>
      </c>
      <c r="J1156">
        <v>214041</v>
      </c>
      <c r="K1156" t="s">
        <v>1181</v>
      </c>
      <c r="L1156">
        <v>17551</v>
      </c>
      <c r="N1156">
        <v>100</v>
      </c>
      <c r="O1156" t="s">
        <v>24</v>
      </c>
    </row>
    <row r="1157" spans="1:15" x14ac:dyDescent="0.25">
      <c r="A1157">
        <v>304</v>
      </c>
      <c r="B1157" t="s">
        <v>1054</v>
      </c>
      <c r="C1157" t="s">
        <v>1055</v>
      </c>
      <c r="D1157" t="s">
        <v>991</v>
      </c>
      <c r="E1157">
        <v>18612</v>
      </c>
      <c r="F1157" t="s">
        <v>15</v>
      </c>
      <c r="G1157" t="s">
        <v>1056</v>
      </c>
      <c r="H1157" t="s">
        <v>17</v>
      </c>
      <c r="I1157" t="s">
        <v>4868</v>
      </c>
      <c r="J1157">
        <v>214069</v>
      </c>
      <c r="K1157" t="s">
        <v>1054</v>
      </c>
      <c r="L1157">
        <v>18612</v>
      </c>
      <c r="N1157">
        <v>100</v>
      </c>
      <c r="O1157" t="s">
        <v>24</v>
      </c>
    </row>
    <row r="1158" spans="1:15" x14ac:dyDescent="0.25">
      <c r="A1158">
        <v>345</v>
      </c>
      <c r="B1158" t="s">
        <v>1184</v>
      </c>
      <c r="C1158" t="s">
        <v>1044</v>
      </c>
      <c r="D1158" t="s">
        <v>991</v>
      </c>
      <c r="E1158">
        <v>19103</v>
      </c>
      <c r="F1158" t="s">
        <v>210</v>
      </c>
      <c r="G1158" t="s">
        <v>1185</v>
      </c>
      <c r="H1158" t="s">
        <v>17</v>
      </c>
      <c r="I1158" t="s">
        <v>4868</v>
      </c>
      <c r="J1158">
        <v>214148</v>
      </c>
      <c r="K1158" t="s">
        <v>1184</v>
      </c>
      <c r="L1158">
        <v>19103</v>
      </c>
      <c r="N1158">
        <v>100</v>
      </c>
      <c r="O1158" t="s">
        <v>1186</v>
      </c>
    </row>
    <row r="1159" spans="1:15" x14ac:dyDescent="0.25">
      <c r="A1159">
        <v>346</v>
      </c>
      <c r="B1159" t="s">
        <v>1187</v>
      </c>
      <c r="C1159" t="s">
        <v>1152</v>
      </c>
      <c r="D1159" t="s">
        <v>991</v>
      </c>
      <c r="E1159">
        <v>18018</v>
      </c>
      <c r="F1159" t="s">
        <v>1188</v>
      </c>
      <c r="G1159" t="s">
        <v>1189</v>
      </c>
      <c r="H1159" t="s">
        <v>17</v>
      </c>
      <c r="I1159" t="s">
        <v>4868</v>
      </c>
      <c r="J1159">
        <v>214157</v>
      </c>
      <c r="K1159" t="s">
        <v>1187</v>
      </c>
      <c r="L1159">
        <v>18018</v>
      </c>
      <c r="N1159">
        <v>100</v>
      </c>
      <c r="O1159" t="s">
        <v>1190</v>
      </c>
    </row>
    <row r="1160" spans="1:15" x14ac:dyDescent="0.25">
      <c r="A1160">
        <v>347</v>
      </c>
      <c r="B1160" t="s">
        <v>1191</v>
      </c>
      <c r="C1160" t="s">
        <v>1192</v>
      </c>
      <c r="D1160" t="s">
        <v>991</v>
      </c>
      <c r="E1160">
        <v>16630</v>
      </c>
      <c r="F1160" t="s">
        <v>15</v>
      </c>
      <c r="G1160" t="s">
        <v>1193</v>
      </c>
      <c r="H1160" t="s">
        <v>17</v>
      </c>
      <c r="I1160" t="s">
        <v>4868</v>
      </c>
      <c r="J1160">
        <v>214166</v>
      </c>
      <c r="K1160" t="s">
        <v>1191</v>
      </c>
      <c r="L1160">
        <v>16630</v>
      </c>
      <c r="N1160">
        <v>100</v>
      </c>
      <c r="O1160" t="s">
        <v>24</v>
      </c>
    </row>
    <row r="1161" spans="1:15" x14ac:dyDescent="0.25">
      <c r="A1161">
        <v>348</v>
      </c>
      <c r="B1161" t="s">
        <v>1194</v>
      </c>
      <c r="C1161" t="s">
        <v>1034</v>
      </c>
      <c r="D1161" t="s">
        <v>991</v>
      </c>
      <c r="E1161">
        <v>18104</v>
      </c>
      <c r="F1161" t="s">
        <v>27</v>
      </c>
      <c r="G1161" t="s">
        <v>1195</v>
      </c>
      <c r="H1161" t="s">
        <v>17</v>
      </c>
      <c r="I1161" t="s">
        <v>4868</v>
      </c>
      <c r="J1161">
        <v>214175</v>
      </c>
      <c r="K1161" t="s">
        <v>1194</v>
      </c>
      <c r="L1161">
        <v>18104</v>
      </c>
      <c r="N1161">
        <v>100</v>
      </c>
      <c r="O1161" t="s">
        <v>24</v>
      </c>
    </row>
    <row r="1162" spans="1:15" x14ac:dyDescent="0.25">
      <c r="A1162">
        <v>349</v>
      </c>
      <c r="B1162" t="s">
        <v>1196</v>
      </c>
      <c r="C1162" t="s">
        <v>1197</v>
      </c>
      <c r="D1162" t="s">
        <v>991</v>
      </c>
      <c r="E1162">
        <v>19014</v>
      </c>
      <c r="F1162" t="s">
        <v>36</v>
      </c>
      <c r="G1162" t="s">
        <v>1198</v>
      </c>
      <c r="H1162" t="s">
        <v>17</v>
      </c>
      <c r="I1162" t="s">
        <v>4868</v>
      </c>
      <c r="J1162">
        <v>214272</v>
      </c>
      <c r="K1162" t="s">
        <v>1196</v>
      </c>
      <c r="L1162">
        <v>19014</v>
      </c>
      <c r="N1162">
        <v>100</v>
      </c>
      <c r="O1162" t="s">
        <v>1199</v>
      </c>
    </row>
    <row r="1163" spans="1:15" x14ac:dyDescent="0.25">
      <c r="A1163">
        <v>350</v>
      </c>
      <c r="B1163" t="s">
        <v>1200</v>
      </c>
      <c r="C1163" t="s">
        <v>1044</v>
      </c>
      <c r="D1163" t="s">
        <v>991</v>
      </c>
      <c r="E1163">
        <v>19102</v>
      </c>
      <c r="F1163" t="s">
        <v>22</v>
      </c>
      <c r="G1163" t="s">
        <v>1201</v>
      </c>
      <c r="H1163" t="s">
        <v>17</v>
      </c>
      <c r="I1163" t="s">
        <v>4868</v>
      </c>
      <c r="J1163">
        <v>214883</v>
      </c>
      <c r="K1163" t="s">
        <v>1200</v>
      </c>
      <c r="L1163">
        <v>19102</v>
      </c>
      <c r="N1163">
        <v>100</v>
      </c>
      <c r="O1163" t="s">
        <v>24</v>
      </c>
    </row>
    <row r="1164" spans="1:15" x14ac:dyDescent="0.25">
      <c r="A1164">
        <v>352</v>
      </c>
      <c r="B1164" t="s">
        <v>1204</v>
      </c>
      <c r="C1164" t="s">
        <v>1205</v>
      </c>
      <c r="D1164" t="s">
        <v>991</v>
      </c>
      <c r="E1164">
        <v>16601</v>
      </c>
      <c r="F1164" t="s">
        <v>15</v>
      </c>
      <c r="G1164" t="s">
        <v>1206</v>
      </c>
      <c r="H1164" t="s">
        <v>17</v>
      </c>
      <c r="I1164" t="s">
        <v>4868</v>
      </c>
      <c r="J1164">
        <v>214689</v>
      </c>
      <c r="K1164" t="s">
        <v>1207</v>
      </c>
      <c r="L1164">
        <v>16601</v>
      </c>
      <c r="M1164">
        <f t="shared" ref="M1164:M1165" si="24">IF(L1164=E1164,1,0)</f>
        <v>1</v>
      </c>
      <c r="N1164">
        <v>90</v>
      </c>
      <c r="O1164" t="s">
        <v>1208</v>
      </c>
    </row>
    <row r="1165" spans="1:15" x14ac:dyDescent="0.25">
      <c r="A1165">
        <v>351</v>
      </c>
      <c r="B1165" t="s">
        <v>1202</v>
      </c>
      <c r="C1165" t="s">
        <v>1093</v>
      </c>
      <c r="D1165" t="s">
        <v>991</v>
      </c>
      <c r="E1165">
        <v>16563</v>
      </c>
      <c r="F1165" t="s">
        <v>15</v>
      </c>
      <c r="G1165" t="s">
        <v>1203</v>
      </c>
      <c r="H1165" t="s">
        <v>114</v>
      </c>
      <c r="I1165" t="s">
        <v>4871</v>
      </c>
      <c r="J1165">
        <v>214591</v>
      </c>
      <c r="K1165" t="s">
        <v>989</v>
      </c>
      <c r="L1165">
        <v>19612</v>
      </c>
      <c r="M1165">
        <f t="shared" si="24"/>
        <v>0</v>
      </c>
      <c r="N1165">
        <v>86</v>
      </c>
      <c r="O1165" t="s">
        <v>24</v>
      </c>
    </row>
    <row r="1166" spans="1:15" x14ac:dyDescent="0.25">
      <c r="A1166">
        <v>355</v>
      </c>
      <c r="B1166" t="s">
        <v>1217</v>
      </c>
      <c r="C1166" t="s">
        <v>1163</v>
      </c>
      <c r="D1166" t="s">
        <v>991</v>
      </c>
      <c r="E1166">
        <v>17701</v>
      </c>
      <c r="F1166" t="s">
        <v>22</v>
      </c>
      <c r="G1166" t="s">
        <v>1218</v>
      </c>
      <c r="H1166" t="s">
        <v>17</v>
      </c>
      <c r="I1166" t="s">
        <v>4868</v>
      </c>
      <c r="J1166">
        <v>366252</v>
      </c>
      <c r="K1166" t="s">
        <v>1217</v>
      </c>
      <c r="L1166">
        <v>17701</v>
      </c>
      <c r="N1166">
        <v>100</v>
      </c>
      <c r="O1166" t="s">
        <v>1219</v>
      </c>
    </row>
    <row r="1167" spans="1:15" x14ac:dyDescent="0.25">
      <c r="A1167">
        <v>354</v>
      </c>
      <c r="B1167" t="s">
        <v>1213</v>
      </c>
      <c r="C1167" t="s">
        <v>1214</v>
      </c>
      <c r="D1167" t="s">
        <v>991</v>
      </c>
      <c r="E1167">
        <v>16802</v>
      </c>
      <c r="F1167" t="s">
        <v>395</v>
      </c>
      <c r="G1167" t="s">
        <v>1215</v>
      </c>
      <c r="H1167" t="s">
        <v>114</v>
      </c>
      <c r="I1167" t="s">
        <v>4871</v>
      </c>
      <c r="J1167">
        <v>479956</v>
      </c>
      <c r="K1167" t="s">
        <v>1216</v>
      </c>
      <c r="L1167">
        <v>17013</v>
      </c>
      <c r="M1167">
        <f t="shared" ref="M1167:M1168" si="25">IF(L1167=E1167,1,0)</f>
        <v>0</v>
      </c>
      <c r="N1167">
        <v>87</v>
      </c>
      <c r="O1167" t="s">
        <v>1208</v>
      </c>
    </row>
    <row r="1168" spans="1:15" x14ac:dyDescent="0.25">
      <c r="A1168">
        <v>357</v>
      </c>
      <c r="B1168" t="s">
        <v>1225</v>
      </c>
      <c r="C1168" t="s">
        <v>1044</v>
      </c>
      <c r="D1168" t="s">
        <v>991</v>
      </c>
      <c r="E1168">
        <v>19144</v>
      </c>
      <c r="F1168" t="s">
        <v>15</v>
      </c>
      <c r="G1168" t="s">
        <v>1226</v>
      </c>
      <c r="H1168" t="s">
        <v>17</v>
      </c>
      <c r="I1168" t="s">
        <v>4868</v>
      </c>
      <c r="J1168">
        <v>215099</v>
      </c>
      <c r="K1168" t="s">
        <v>1227</v>
      </c>
      <c r="L1168">
        <v>19144</v>
      </c>
      <c r="M1168">
        <f t="shared" si="25"/>
        <v>1</v>
      </c>
      <c r="N1168">
        <v>90</v>
      </c>
      <c r="O1168" t="s">
        <v>1228</v>
      </c>
    </row>
    <row r="1169" spans="1:15" x14ac:dyDescent="0.25">
      <c r="A1169">
        <v>358</v>
      </c>
      <c r="B1169" t="s">
        <v>1229</v>
      </c>
      <c r="C1169" t="s">
        <v>1028</v>
      </c>
      <c r="D1169" t="s">
        <v>991</v>
      </c>
      <c r="E1169">
        <v>15222</v>
      </c>
      <c r="F1169" t="s">
        <v>15</v>
      </c>
      <c r="G1169" t="s">
        <v>1230</v>
      </c>
      <c r="H1169" t="s">
        <v>17</v>
      </c>
      <c r="I1169" t="s">
        <v>4868</v>
      </c>
      <c r="J1169">
        <v>215442</v>
      </c>
      <c r="K1169" t="s">
        <v>1229</v>
      </c>
      <c r="L1169">
        <v>15222</v>
      </c>
      <c r="N1169">
        <v>100</v>
      </c>
      <c r="O1169" t="s">
        <v>24</v>
      </c>
    </row>
    <row r="1170" spans="1:15" x14ac:dyDescent="0.25">
      <c r="A1170">
        <v>359</v>
      </c>
      <c r="B1170" t="s">
        <v>1231</v>
      </c>
      <c r="C1170" t="s">
        <v>1232</v>
      </c>
      <c r="D1170" t="s">
        <v>991</v>
      </c>
      <c r="E1170">
        <v>15108</v>
      </c>
      <c r="F1170" t="s">
        <v>15</v>
      </c>
      <c r="G1170" t="s">
        <v>1233</v>
      </c>
      <c r="H1170" t="s">
        <v>17</v>
      </c>
      <c r="I1170" t="s">
        <v>4868</v>
      </c>
      <c r="J1170">
        <v>215655</v>
      </c>
      <c r="K1170" t="s">
        <v>1231</v>
      </c>
      <c r="L1170">
        <v>15108</v>
      </c>
      <c r="N1170">
        <v>100</v>
      </c>
      <c r="O1170" t="s">
        <v>24</v>
      </c>
    </row>
    <row r="1171" spans="1:15" x14ac:dyDescent="0.25">
      <c r="A1171">
        <v>360</v>
      </c>
      <c r="B1171" t="s">
        <v>1234</v>
      </c>
      <c r="C1171" t="s">
        <v>1235</v>
      </c>
      <c r="D1171" t="s">
        <v>991</v>
      </c>
      <c r="E1171">
        <v>19010</v>
      </c>
      <c r="F1171" t="s">
        <v>15</v>
      </c>
      <c r="G1171" t="s">
        <v>1236</v>
      </c>
      <c r="H1171" t="s">
        <v>17</v>
      </c>
      <c r="I1171" t="s">
        <v>4868</v>
      </c>
      <c r="J1171">
        <v>215691</v>
      </c>
      <c r="K1171" t="s">
        <v>1234</v>
      </c>
      <c r="L1171">
        <v>19010</v>
      </c>
      <c r="N1171">
        <v>100</v>
      </c>
      <c r="O1171" t="s">
        <v>24</v>
      </c>
    </row>
    <row r="1172" spans="1:15" x14ac:dyDescent="0.25">
      <c r="A1172">
        <v>361</v>
      </c>
      <c r="B1172" t="s">
        <v>1237</v>
      </c>
      <c r="C1172" t="s">
        <v>1238</v>
      </c>
      <c r="D1172" t="s">
        <v>991</v>
      </c>
      <c r="E1172">
        <v>15940</v>
      </c>
      <c r="F1172" t="s">
        <v>22</v>
      </c>
      <c r="G1172" t="s">
        <v>1239</v>
      </c>
      <c r="H1172" t="s">
        <v>17</v>
      </c>
      <c r="I1172" t="s">
        <v>4868</v>
      </c>
      <c r="J1172">
        <v>215743</v>
      </c>
      <c r="K1172" t="s">
        <v>1237</v>
      </c>
      <c r="L1172">
        <v>15940</v>
      </c>
      <c r="N1172">
        <v>100</v>
      </c>
      <c r="O1172" t="s">
        <v>24</v>
      </c>
    </row>
    <row r="1173" spans="1:15" x14ac:dyDescent="0.25">
      <c r="A1173">
        <v>362</v>
      </c>
      <c r="B1173" t="s">
        <v>1240</v>
      </c>
      <c r="C1173" t="s">
        <v>1044</v>
      </c>
      <c r="D1173" t="s">
        <v>991</v>
      </c>
      <c r="E1173">
        <v>19131</v>
      </c>
      <c r="F1173" t="s">
        <v>27</v>
      </c>
      <c r="G1173" t="s">
        <v>1241</v>
      </c>
      <c r="H1173" t="s">
        <v>17</v>
      </c>
      <c r="I1173" t="s">
        <v>4868</v>
      </c>
      <c r="J1173">
        <v>215770</v>
      </c>
      <c r="K1173" t="s">
        <v>1240</v>
      </c>
      <c r="L1173">
        <v>19131</v>
      </c>
      <c r="N1173">
        <v>100</v>
      </c>
      <c r="O1173" t="s">
        <v>24</v>
      </c>
    </row>
    <row r="1174" spans="1:15" x14ac:dyDescent="0.25">
      <c r="A1174">
        <v>364</v>
      </c>
      <c r="B1174" t="s">
        <v>1244</v>
      </c>
      <c r="C1174" t="s">
        <v>1245</v>
      </c>
      <c r="D1174" t="s">
        <v>991</v>
      </c>
      <c r="E1174">
        <v>15650</v>
      </c>
      <c r="F1174" t="s">
        <v>15</v>
      </c>
      <c r="G1174" t="s">
        <v>1246</v>
      </c>
      <c r="H1174" t="s">
        <v>17</v>
      </c>
      <c r="I1174" t="s">
        <v>4868</v>
      </c>
      <c r="J1174">
        <v>215798</v>
      </c>
      <c r="K1174" t="s">
        <v>1244</v>
      </c>
      <c r="L1174">
        <v>15650</v>
      </c>
      <c r="N1174">
        <v>100</v>
      </c>
      <c r="O1174" t="s">
        <v>24</v>
      </c>
    </row>
    <row r="1175" spans="1:15" x14ac:dyDescent="0.25">
      <c r="A1175">
        <v>365</v>
      </c>
      <c r="B1175" t="s">
        <v>1247</v>
      </c>
      <c r="C1175" t="s">
        <v>1248</v>
      </c>
      <c r="D1175" t="s">
        <v>991</v>
      </c>
      <c r="E1175">
        <v>15601</v>
      </c>
      <c r="F1175" t="s">
        <v>15</v>
      </c>
      <c r="G1175" t="s">
        <v>1249</v>
      </c>
      <c r="H1175" t="s">
        <v>17</v>
      </c>
      <c r="I1175" t="s">
        <v>4868</v>
      </c>
      <c r="J1175">
        <v>215947</v>
      </c>
      <c r="K1175" t="s">
        <v>1247</v>
      </c>
      <c r="L1175">
        <v>15601</v>
      </c>
      <c r="N1175">
        <v>100</v>
      </c>
      <c r="O1175" t="s">
        <v>24</v>
      </c>
    </row>
    <row r="1176" spans="1:15" x14ac:dyDescent="0.25">
      <c r="A1176">
        <v>366</v>
      </c>
      <c r="B1176" t="s">
        <v>1250</v>
      </c>
      <c r="C1176" t="s">
        <v>1251</v>
      </c>
      <c r="D1176" t="s">
        <v>991</v>
      </c>
      <c r="E1176">
        <v>17257</v>
      </c>
      <c r="F1176" t="s">
        <v>15</v>
      </c>
      <c r="G1176" t="s">
        <v>1252</v>
      </c>
      <c r="H1176" t="s">
        <v>17</v>
      </c>
      <c r="I1176" t="s">
        <v>4868</v>
      </c>
      <c r="J1176">
        <v>216010</v>
      </c>
      <c r="K1176" t="s">
        <v>1250</v>
      </c>
      <c r="L1176">
        <v>17257</v>
      </c>
      <c r="N1176">
        <v>100</v>
      </c>
      <c r="O1176" t="s">
        <v>1253</v>
      </c>
    </row>
    <row r="1177" spans="1:15" x14ac:dyDescent="0.25">
      <c r="A1177">
        <v>367</v>
      </c>
      <c r="B1177" t="s">
        <v>1254</v>
      </c>
      <c r="C1177" t="s">
        <v>1255</v>
      </c>
      <c r="D1177" t="s">
        <v>991</v>
      </c>
      <c r="E1177">
        <v>16057</v>
      </c>
      <c r="F1177" t="s">
        <v>15</v>
      </c>
      <c r="G1177" t="s">
        <v>1256</v>
      </c>
      <c r="H1177" t="s">
        <v>17</v>
      </c>
      <c r="I1177" t="s">
        <v>4868</v>
      </c>
      <c r="J1177">
        <v>216038</v>
      </c>
      <c r="K1177" t="s">
        <v>1254</v>
      </c>
      <c r="L1177">
        <v>16057</v>
      </c>
      <c r="N1177">
        <v>100</v>
      </c>
      <c r="O1177" t="s">
        <v>24</v>
      </c>
    </row>
    <row r="1178" spans="1:15" x14ac:dyDescent="0.25">
      <c r="A1178">
        <v>368</v>
      </c>
      <c r="B1178" t="s">
        <v>1257</v>
      </c>
      <c r="C1178" t="s">
        <v>1258</v>
      </c>
      <c r="D1178" t="s">
        <v>991</v>
      </c>
      <c r="E1178">
        <v>17870</v>
      </c>
      <c r="F1178" t="s">
        <v>40</v>
      </c>
      <c r="G1178" t="s">
        <v>1259</v>
      </c>
      <c r="H1178" t="s">
        <v>17</v>
      </c>
      <c r="I1178" t="s">
        <v>4868</v>
      </c>
      <c r="J1178">
        <v>216278</v>
      </c>
      <c r="K1178" t="s">
        <v>1257</v>
      </c>
      <c r="L1178">
        <v>17870</v>
      </c>
      <c r="N1178">
        <v>100</v>
      </c>
      <c r="O1178" t="s">
        <v>1260</v>
      </c>
    </row>
    <row r="1179" spans="1:15" x14ac:dyDescent="0.25">
      <c r="A1179">
        <v>369</v>
      </c>
      <c r="B1179" t="s">
        <v>1261</v>
      </c>
      <c r="C1179" t="s">
        <v>1262</v>
      </c>
      <c r="D1179" t="s">
        <v>991</v>
      </c>
      <c r="E1179">
        <v>19081</v>
      </c>
      <c r="F1179" t="s">
        <v>227</v>
      </c>
      <c r="G1179" t="s">
        <v>1263</v>
      </c>
      <c r="H1179" t="s">
        <v>17</v>
      </c>
      <c r="I1179" t="s">
        <v>4868</v>
      </c>
      <c r="J1179">
        <v>216287</v>
      </c>
      <c r="K1179" t="s">
        <v>1261</v>
      </c>
      <c r="L1179">
        <v>19081</v>
      </c>
      <c r="N1179">
        <v>100</v>
      </c>
      <c r="O1179" t="s">
        <v>1264</v>
      </c>
    </row>
    <row r="1180" spans="1:15" x14ac:dyDescent="0.25">
      <c r="A1180">
        <v>370</v>
      </c>
      <c r="B1180" t="s">
        <v>1265</v>
      </c>
      <c r="C1180" t="s">
        <v>1044</v>
      </c>
      <c r="D1180" t="s">
        <v>991</v>
      </c>
      <c r="E1180">
        <v>19122</v>
      </c>
      <c r="F1180" t="s">
        <v>40</v>
      </c>
      <c r="G1180" t="s">
        <v>1266</v>
      </c>
      <c r="H1180" t="s">
        <v>17</v>
      </c>
      <c r="I1180" t="s">
        <v>4868</v>
      </c>
      <c r="J1180">
        <v>216339</v>
      </c>
      <c r="K1180" t="s">
        <v>1265</v>
      </c>
      <c r="L1180">
        <v>19122</v>
      </c>
      <c r="N1180">
        <v>100</v>
      </c>
      <c r="O1180" t="s">
        <v>24</v>
      </c>
    </row>
    <row r="1181" spans="1:15" x14ac:dyDescent="0.25">
      <c r="A1181">
        <v>336</v>
      </c>
      <c r="B1181" t="s">
        <v>1154</v>
      </c>
      <c r="C1181" t="s">
        <v>1155</v>
      </c>
      <c r="D1181" t="s">
        <v>991</v>
      </c>
      <c r="E1181">
        <v>19352</v>
      </c>
      <c r="F1181" t="s">
        <v>439</v>
      </c>
      <c r="G1181" t="s">
        <v>1156</v>
      </c>
      <c r="H1181" t="s">
        <v>17</v>
      </c>
      <c r="I1181" t="s">
        <v>4868</v>
      </c>
      <c r="J1181">
        <v>213598</v>
      </c>
      <c r="K1181" t="s">
        <v>1155</v>
      </c>
      <c r="L1181">
        <v>19352</v>
      </c>
      <c r="M1181">
        <f>IF(L1181=E1181,1,0)</f>
        <v>1</v>
      </c>
      <c r="N1181">
        <v>95</v>
      </c>
      <c r="O1181" t="s">
        <v>24</v>
      </c>
    </row>
    <row r="1182" spans="1:15" x14ac:dyDescent="0.25">
      <c r="A1182">
        <v>371</v>
      </c>
      <c r="B1182" t="s">
        <v>1267</v>
      </c>
      <c r="C1182" t="s">
        <v>458</v>
      </c>
      <c r="D1182" t="s">
        <v>991</v>
      </c>
      <c r="E1182">
        <v>16125</v>
      </c>
      <c r="F1182" t="s">
        <v>15</v>
      </c>
      <c r="G1182" t="s">
        <v>1268</v>
      </c>
      <c r="H1182" t="s">
        <v>17</v>
      </c>
      <c r="I1182" t="s">
        <v>4868</v>
      </c>
      <c r="J1182">
        <v>216357</v>
      </c>
      <c r="K1182" t="s">
        <v>1267</v>
      </c>
      <c r="L1182">
        <v>16125</v>
      </c>
      <c r="N1182">
        <v>100</v>
      </c>
      <c r="O1182" t="s">
        <v>24</v>
      </c>
    </row>
    <row r="1183" spans="1:15" x14ac:dyDescent="0.25">
      <c r="A1183">
        <v>372</v>
      </c>
      <c r="B1183" t="s">
        <v>1160</v>
      </c>
      <c r="C1183" t="s">
        <v>1044</v>
      </c>
      <c r="D1183" t="s">
        <v>991</v>
      </c>
      <c r="E1183">
        <v>19104</v>
      </c>
      <c r="F1183" t="s">
        <v>227</v>
      </c>
      <c r="G1183" t="s">
        <v>1269</v>
      </c>
      <c r="H1183" t="s">
        <v>17</v>
      </c>
      <c r="I1183" t="s">
        <v>4868</v>
      </c>
      <c r="J1183">
        <v>215062</v>
      </c>
      <c r="K1183" t="s">
        <v>1160</v>
      </c>
      <c r="L1183">
        <v>19104</v>
      </c>
      <c r="N1183">
        <v>100</v>
      </c>
      <c r="O1183" t="s">
        <v>1161</v>
      </c>
    </row>
    <row r="1184" spans="1:15" x14ac:dyDescent="0.25">
      <c r="A1184">
        <v>376</v>
      </c>
      <c r="B1184" t="s">
        <v>1282</v>
      </c>
      <c r="C1184" t="s">
        <v>1028</v>
      </c>
      <c r="D1184" t="s">
        <v>991</v>
      </c>
      <c r="E1184">
        <v>15260</v>
      </c>
      <c r="F1184" t="s">
        <v>243</v>
      </c>
      <c r="G1184" t="s">
        <v>1283</v>
      </c>
      <c r="H1184" t="s">
        <v>17</v>
      </c>
      <c r="I1184" t="s">
        <v>4871</v>
      </c>
      <c r="J1184">
        <v>215293</v>
      </c>
      <c r="K1184" t="s">
        <v>1273</v>
      </c>
      <c r="L1184">
        <v>16701</v>
      </c>
      <c r="M1184">
        <f t="shared" ref="M1184:M1187" si="26">IF(L1184=E1184,1,0)</f>
        <v>0</v>
      </c>
      <c r="N1184">
        <v>95</v>
      </c>
      <c r="O1184" t="s">
        <v>1274</v>
      </c>
    </row>
    <row r="1185" spans="1:15" x14ac:dyDescent="0.25">
      <c r="A1185">
        <v>373</v>
      </c>
      <c r="B1185" t="s">
        <v>1270</v>
      </c>
      <c r="C1185" t="s">
        <v>1271</v>
      </c>
      <c r="D1185" t="s">
        <v>991</v>
      </c>
      <c r="E1185">
        <v>16701</v>
      </c>
      <c r="F1185" t="s">
        <v>15</v>
      </c>
      <c r="G1185" t="s">
        <v>1272</v>
      </c>
      <c r="H1185" t="s">
        <v>17</v>
      </c>
      <c r="I1185" t="s">
        <v>4868</v>
      </c>
      <c r="J1185">
        <v>215266</v>
      </c>
      <c r="K1185" t="s">
        <v>1273</v>
      </c>
      <c r="L1185">
        <v>16701</v>
      </c>
      <c r="M1185">
        <f t="shared" si="26"/>
        <v>1</v>
      </c>
      <c r="N1185">
        <v>96</v>
      </c>
      <c r="O1185" t="s">
        <v>1274</v>
      </c>
    </row>
    <row r="1186" spans="1:15" x14ac:dyDescent="0.25">
      <c r="A1186">
        <v>374</v>
      </c>
      <c r="B1186" t="s">
        <v>1275</v>
      </c>
      <c r="C1186" t="s">
        <v>1248</v>
      </c>
      <c r="D1186" t="s">
        <v>991</v>
      </c>
      <c r="E1186">
        <v>15601</v>
      </c>
      <c r="F1186" t="s">
        <v>15</v>
      </c>
      <c r="G1186" t="s">
        <v>1276</v>
      </c>
      <c r="H1186" t="s">
        <v>17</v>
      </c>
      <c r="I1186" t="s">
        <v>4868</v>
      </c>
      <c r="J1186">
        <v>215275</v>
      </c>
      <c r="K1186" t="s">
        <v>1277</v>
      </c>
      <c r="L1186">
        <v>15601</v>
      </c>
      <c r="M1186">
        <f t="shared" si="26"/>
        <v>1</v>
      </c>
      <c r="N1186">
        <v>96</v>
      </c>
      <c r="O1186" t="s">
        <v>24</v>
      </c>
    </row>
    <row r="1187" spans="1:15" x14ac:dyDescent="0.25">
      <c r="A1187">
        <v>375</v>
      </c>
      <c r="B1187" t="s">
        <v>1278</v>
      </c>
      <c r="C1187" t="s">
        <v>1279</v>
      </c>
      <c r="D1187" t="s">
        <v>991</v>
      </c>
      <c r="E1187">
        <v>15904</v>
      </c>
      <c r="F1187" t="s">
        <v>15</v>
      </c>
      <c r="G1187" t="s">
        <v>1280</v>
      </c>
      <c r="H1187" t="s">
        <v>17</v>
      </c>
      <c r="I1187" t="s">
        <v>4868</v>
      </c>
      <c r="J1187">
        <v>215284</v>
      </c>
      <c r="K1187" t="s">
        <v>1281</v>
      </c>
      <c r="L1187">
        <v>15904</v>
      </c>
      <c r="M1187">
        <f t="shared" si="26"/>
        <v>1</v>
      </c>
      <c r="N1187">
        <v>96</v>
      </c>
      <c r="O1187" t="s">
        <v>24</v>
      </c>
    </row>
    <row r="1188" spans="1:15" x14ac:dyDescent="0.25">
      <c r="A1188">
        <v>377</v>
      </c>
      <c r="B1188" t="s">
        <v>1284</v>
      </c>
      <c r="C1188" t="s">
        <v>1170</v>
      </c>
      <c r="D1188" t="s">
        <v>991</v>
      </c>
      <c r="E1188">
        <v>18510</v>
      </c>
      <c r="F1188" t="s">
        <v>40</v>
      </c>
      <c r="G1188" t="s">
        <v>1285</v>
      </c>
      <c r="H1188" t="s">
        <v>17</v>
      </c>
      <c r="I1188" t="s">
        <v>4868</v>
      </c>
      <c r="J1188">
        <v>215929</v>
      </c>
      <c r="K1188" t="s">
        <v>1284</v>
      </c>
      <c r="L1188">
        <v>18510</v>
      </c>
      <c r="N1188">
        <v>100</v>
      </c>
      <c r="O1188" t="s">
        <v>24</v>
      </c>
    </row>
    <row r="1189" spans="1:15" x14ac:dyDescent="0.25">
      <c r="A1189">
        <v>378</v>
      </c>
      <c r="B1189" t="s">
        <v>1286</v>
      </c>
      <c r="C1189" t="s">
        <v>1044</v>
      </c>
      <c r="D1189" t="s">
        <v>991</v>
      </c>
      <c r="E1189">
        <v>19102</v>
      </c>
      <c r="F1189" t="s">
        <v>210</v>
      </c>
      <c r="G1189" t="s">
        <v>1287</v>
      </c>
      <c r="H1189" t="s">
        <v>17</v>
      </c>
      <c r="I1189" t="s">
        <v>4868</v>
      </c>
      <c r="J1189">
        <v>215105</v>
      </c>
      <c r="K1189" t="s">
        <v>1288</v>
      </c>
      <c r="L1189">
        <v>19102</v>
      </c>
      <c r="M1189">
        <f>IF(L1189=E1189,1,0)</f>
        <v>1</v>
      </c>
      <c r="N1189">
        <v>95</v>
      </c>
      <c r="O1189" t="s">
        <v>1289</v>
      </c>
    </row>
    <row r="1190" spans="1:15" x14ac:dyDescent="0.25">
      <c r="A1190">
        <v>379</v>
      </c>
      <c r="B1190" t="s">
        <v>1290</v>
      </c>
      <c r="C1190" t="s">
        <v>1044</v>
      </c>
      <c r="D1190" t="s">
        <v>991</v>
      </c>
      <c r="E1190">
        <v>19104</v>
      </c>
      <c r="F1190" t="s">
        <v>40</v>
      </c>
      <c r="G1190" t="s">
        <v>1291</v>
      </c>
      <c r="H1190" t="s">
        <v>17</v>
      </c>
      <c r="I1190" t="s">
        <v>4868</v>
      </c>
      <c r="J1190">
        <v>215132</v>
      </c>
      <c r="K1190" t="s">
        <v>1290</v>
      </c>
      <c r="L1190">
        <v>19104</v>
      </c>
      <c r="N1190">
        <v>100</v>
      </c>
      <c r="O1190" t="s">
        <v>1292</v>
      </c>
    </row>
    <row r="1191" spans="1:15" x14ac:dyDescent="0.25">
      <c r="A1191">
        <v>380</v>
      </c>
      <c r="B1191" t="s">
        <v>1293</v>
      </c>
      <c r="C1191" t="s">
        <v>1294</v>
      </c>
      <c r="D1191" t="s">
        <v>991</v>
      </c>
      <c r="E1191">
        <v>19426</v>
      </c>
      <c r="F1191" t="s">
        <v>40</v>
      </c>
      <c r="G1191" t="s">
        <v>1295</v>
      </c>
      <c r="H1191" t="s">
        <v>17</v>
      </c>
      <c r="I1191" t="s">
        <v>4868</v>
      </c>
      <c r="J1191">
        <v>216524</v>
      </c>
      <c r="K1191" t="s">
        <v>1293</v>
      </c>
      <c r="L1191">
        <v>19426</v>
      </c>
      <c r="N1191">
        <v>100</v>
      </c>
      <c r="O1191" t="s">
        <v>24</v>
      </c>
    </row>
    <row r="1192" spans="1:15" x14ac:dyDescent="0.25">
      <c r="A1192">
        <v>381</v>
      </c>
      <c r="B1192" t="s">
        <v>1296</v>
      </c>
      <c r="C1192" t="s">
        <v>1297</v>
      </c>
      <c r="D1192" t="s">
        <v>991</v>
      </c>
      <c r="E1192">
        <v>19085</v>
      </c>
      <c r="F1192" t="s">
        <v>227</v>
      </c>
      <c r="G1192" t="s">
        <v>1298</v>
      </c>
      <c r="H1192" t="s">
        <v>17</v>
      </c>
      <c r="I1192" t="s">
        <v>4868</v>
      </c>
      <c r="J1192">
        <v>216597</v>
      </c>
      <c r="K1192" t="s">
        <v>1296</v>
      </c>
      <c r="L1192">
        <v>19085</v>
      </c>
      <c r="N1192">
        <v>100</v>
      </c>
      <c r="O1192" t="s">
        <v>24</v>
      </c>
    </row>
    <row r="1193" spans="1:15" x14ac:dyDescent="0.25">
      <c r="A1193">
        <v>382</v>
      </c>
      <c r="B1193" t="s">
        <v>1299</v>
      </c>
      <c r="C1193" t="s">
        <v>1300</v>
      </c>
      <c r="D1193" t="s">
        <v>991</v>
      </c>
      <c r="E1193">
        <v>15301</v>
      </c>
      <c r="F1193" t="s">
        <v>40</v>
      </c>
      <c r="G1193" t="s">
        <v>1301</v>
      </c>
      <c r="H1193" t="s">
        <v>17</v>
      </c>
      <c r="I1193" t="s">
        <v>4868</v>
      </c>
      <c r="J1193">
        <v>216667</v>
      </c>
      <c r="K1193" t="s">
        <v>1299</v>
      </c>
      <c r="L1193">
        <v>15301</v>
      </c>
      <c r="N1193">
        <v>100</v>
      </c>
      <c r="O1193" t="s">
        <v>1302</v>
      </c>
    </row>
    <row r="1194" spans="1:15" x14ac:dyDescent="0.25">
      <c r="A1194">
        <v>384</v>
      </c>
      <c r="B1194" t="s">
        <v>1305</v>
      </c>
      <c r="C1194" t="s">
        <v>1306</v>
      </c>
      <c r="D1194" t="s">
        <v>991</v>
      </c>
      <c r="E1194">
        <v>15370</v>
      </c>
      <c r="F1194" t="s">
        <v>15</v>
      </c>
      <c r="G1194" t="s">
        <v>1307</v>
      </c>
      <c r="H1194" t="s">
        <v>17</v>
      </c>
      <c r="I1194" t="s">
        <v>4868</v>
      </c>
      <c r="J1194">
        <v>216694</v>
      </c>
      <c r="K1194" t="s">
        <v>1305</v>
      </c>
      <c r="L1194">
        <v>15370</v>
      </c>
      <c r="N1194">
        <v>100</v>
      </c>
      <c r="O1194" t="s">
        <v>1308</v>
      </c>
    </row>
    <row r="1195" spans="1:15" x14ac:dyDescent="0.25">
      <c r="A1195">
        <v>385</v>
      </c>
      <c r="B1195" t="s">
        <v>1309</v>
      </c>
      <c r="C1195" t="s">
        <v>1310</v>
      </c>
      <c r="D1195" t="s">
        <v>991</v>
      </c>
      <c r="E1195">
        <v>19383</v>
      </c>
      <c r="F1195" t="s">
        <v>15</v>
      </c>
      <c r="G1195" t="s">
        <v>1311</v>
      </c>
      <c r="H1195" t="s">
        <v>17</v>
      </c>
      <c r="I1195" t="s">
        <v>4868</v>
      </c>
      <c r="J1195">
        <v>216764</v>
      </c>
      <c r="K1195" t="s">
        <v>1309</v>
      </c>
      <c r="L1195">
        <v>19383</v>
      </c>
      <c r="N1195">
        <v>100</v>
      </c>
      <c r="O1195" t="s">
        <v>1312</v>
      </c>
    </row>
    <row r="1196" spans="1:15" x14ac:dyDescent="0.25">
      <c r="A1196">
        <v>386</v>
      </c>
      <c r="B1196" t="s">
        <v>1313</v>
      </c>
      <c r="C1196" t="s">
        <v>1314</v>
      </c>
      <c r="D1196" t="s">
        <v>991</v>
      </c>
      <c r="E1196">
        <v>16172</v>
      </c>
      <c r="F1196" t="s">
        <v>79</v>
      </c>
      <c r="G1196" t="s">
        <v>1315</v>
      </c>
      <c r="H1196" t="s">
        <v>17</v>
      </c>
      <c r="I1196" t="s">
        <v>4868</v>
      </c>
      <c r="J1196">
        <v>216807</v>
      </c>
      <c r="K1196" t="s">
        <v>1313</v>
      </c>
      <c r="L1196">
        <v>16172</v>
      </c>
      <c r="N1196">
        <v>100</v>
      </c>
      <c r="O1196" t="s">
        <v>24</v>
      </c>
    </row>
    <row r="1197" spans="1:15" x14ac:dyDescent="0.25">
      <c r="A1197">
        <v>387</v>
      </c>
      <c r="B1197" t="s">
        <v>1316</v>
      </c>
      <c r="C1197" t="s">
        <v>1317</v>
      </c>
      <c r="D1197" t="s">
        <v>991</v>
      </c>
      <c r="E1197">
        <v>19013</v>
      </c>
      <c r="F1197" t="s">
        <v>15</v>
      </c>
      <c r="G1197" t="s">
        <v>1318</v>
      </c>
      <c r="H1197" t="s">
        <v>17</v>
      </c>
      <c r="I1197" t="s">
        <v>4868</v>
      </c>
      <c r="J1197">
        <v>216852</v>
      </c>
      <c r="K1197" t="s">
        <v>1316</v>
      </c>
      <c r="L1197">
        <v>19013</v>
      </c>
      <c r="N1197">
        <v>100</v>
      </c>
      <c r="O1197" t="s">
        <v>24</v>
      </c>
    </row>
    <row r="1198" spans="1:15" x14ac:dyDescent="0.25">
      <c r="A1198">
        <v>388</v>
      </c>
      <c r="B1198" t="s">
        <v>1319</v>
      </c>
      <c r="C1198" t="s">
        <v>1130</v>
      </c>
      <c r="D1198" t="s">
        <v>991</v>
      </c>
      <c r="E1198">
        <v>18766</v>
      </c>
      <c r="F1198" t="s">
        <v>15</v>
      </c>
      <c r="G1198" t="s">
        <v>1320</v>
      </c>
      <c r="H1198" t="s">
        <v>17</v>
      </c>
      <c r="I1198" t="s">
        <v>4868</v>
      </c>
      <c r="J1198">
        <v>216931</v>
      </c>
      <c r="K1198" t="s">
        <v>1319</v>
      </c>
      <c r="L1198">
        <v>18766</v>
      </c>
      <c r="N1198">
        <v>100</v>
      </c>
      <c r="O1198" t="s">
        <v>1321</v>
      </c>
    </row>
    <row r="1199" spans="1:15" x14ac:dyDescent="0.25">
      <c r="A1199">
        <v>389</v>
      </c>
      <c r="B1199" t="s">
        <v>1322</v>
      </c>
      <c r="C1199" t="s">
        <v>1323</v>
      </c>
      <c r="D1199" t="s">
        <v>991</v>
      </c>
      <c r="E1199">
        <v>17201</v>
      </c>
      <c r="F1199" t="s">
        <v>15</v>
      </c>
      <c r="G1199" t="s">
        <v>1324</v>
      </c>
      <c r="H1199" t="s">
        <v>17</v>
      </c>
      <c r="I1199" t="s">
        <v>4868</v>
      </c>
      <c r="J1199">
        <v>217013</v>
      </c>
      <c r="K1199" t="s">
        <v>1322</v>
      </c>
      <c r="L1199">
        <v>17201</v>
      </c>
      <c r="N1199">
        <v>100</v>
      </c>
      <c r="O1199" t="s">
        <v>24</v>
      </c>
    </row>
    <row r="1200" spans="1:15" x14ac:dyDescent="0.25">
      <c r="A1200">
        <v>390</v>
      </c>
      <c r="B1200" t="s">
        <v>1325</v>
      </c>
      <c r="C1200" t="s">
        <v>1326</v>
      </c>
      <c r="D1200" t="s">
        <v>991</v>
      </c>
      <c r="E1200">
        <v>17403</v>
      </c>
      <c r="F1200" t="s">
        <v>15</v>
      </c>
      <c r="G1200" t="s">
        <v>1327</v>
      </c>
      <c r="H1200" t="s">
        <v>17</v>
      </c>
      <c r="I1200" t="s">
        <v>4868</v>
      </c>
      <c r="J1200">
        <v>217059</v>
      </c>
      <c r="K1200" t="s">
        <v>1325</v>
      </c>
      <c r="L1200">
        <v>17403</v>
      </c>
      <c r="N1200">
        <v>100</v>
      </c>
      <c r="O1200" t="s">
        <v>1328</v>
      </c>
    </row>
    <row r="1201" spans="1:15" x14ac:dyDescent="0.25">
      <c r="A1201">
        <v>720</v>
      </c>
      <c r="B1201" t="s">
        <v>2420</v>
      </c>
      <c r="C1201" t="s">
        <v>2421</v>
      </c>
      <c r="D1201" t="s">
        <v>2422</v>
      </c>
      <c r="E1201" t="s">
        <v>2413</v>
      </c>
      <c r="F1201" t="s">
        <v>1188</v>
      </c>
      <c r="G1201" t="s">
        <v>2423</v>
      </c>
      <c r="H1201" t="s">
        <v>114</v>
      </c>
      <c r="I1201" t="s">
        <v>4869</v>
      </c>
      <c r="J1201" t="s">
        <v>2413</v>
      </c>
      <c r="K1201" t="s">
        <v>2415</v>
      </c>
      <c r="L1201" t="s">
        <v>2415</v>
      </c>
      <c r="N1201">
        <v>0</v>
      </c>
      <c r="O1201" t="s">
        <v>2413</v>
      </c>
    </row>
    <row r="1202" spans="1:15" x14ac:dyDescent="0.25">
      <c r="A1202">
        <v>721</v>
      </c>
      <c r="B1202" t="s">
        <v>2424</v>
      </c>
      <c r="C1202" t="s">
        <v>2411</v>
      </c>
      <c r="D1202" t="s">
        <v>2425</v>
      </c>
      <c r="E1202" t="s">
        <v>2413</v>
      </c>
      <c r="F1202" t="s">
        <v>1188</v>
      </c>
      <c r="G1202" t="s">
        <v>2426</v>
      </c>
      <c r="H1202" t="s">
        <v>114</v>
      </c>
      <c r="I1202" t="s">
        <v>4869</v>
      </c>
      <c r="J1202" t="s">
        <v>2413</v>
      </c>
      <c r="K1202" t="s">
        <v>2415</v>
      </c>
      <c r="L1202" t="s">
        <v>2415</v>
      </c>
      <c r="N1202">
        <v>0</v>
      </c>
      <c r="O1202" t="s">
        <v>2413</v>
      </c>
    </row>
    <row r="1203" spans="1:15" x14ac:dyDescent="0.25">
      <c r="A1203">
        <v>732</v>
      </c>
      <c r="B1203" t="s">
        <v>2467</v>
      </c>
      <c r="C1203" t="s">
        <v>2411</v>
      </c>
      <c r="D1203" t="s">
        <v>2468</v>
      </c>
      <c r="E1203" t="s">
        <v>2413</v>
      </c>
      <c r="F1203" t="s">
        <v>1188</v>
      </c>
      <c r="G1203" t="s">
        <v>2469</v>
      </c>
      <c r="H1203" t="s">
        <v>114</v>
      </c>
      <c r="I1203" t="s">
        <v>4869</v>
      </c>
      <c r="J1203" t="s">
        <v>2413</v>
      </c>
      <c r="K1203" t="s">
        <v>2415</v>
      </c>
      <c r="L1203" t="s">
        <v>2415</v>
      </c>
      <c r="N1203">
        <v>0</v>
      </c>
      <c r="O1203" t="s">
        <v>2413</v>
      </c>
    </row>
    <row r="1204" spans="1:15" x14ac:dyDescent="0.25">
      <c r="A1204">
        <v>718</v>
      </c>
      <c r="B1204" t="s">
        <v>924</v>
      </c>
      <c r="C1204" t="s">
        <v>2411</v>
      </c>
      <c r="D1204" t="s">
        <v>2412</v>
      </c>
      <c r="E1204" t="s">
        <v>2413</v>
      </c>
      <c r="F1204" t="s">
        <v>1188</v>
      </c>
      <c r="G1204" t="s">
        <v>2414</v>
      </c>
      <c r="H1204" t="s">
        <v>114</v>
      </c>
      <c r="I1204" t="s">
        <v>4869</v>
      </c>
      <c r="J1204" t="s">
        <v>2413</v>
      </c>
      <c r="K1204" t="s">
        <v>2415</v>
      </c>
      <c r="L1204" t="s">
        <v>2415</v>
      </c>
      <c r="N1204">
        <v>0</v>
      </c>
      <c r="O1204" t="s">
        <v>2413</v>
      </c>
    </row>
    <row r="1205" spans="1:15" x14ac:dyDescent="0.25">
      <c r="A1205">
        <v>391</v>
      </c>
      <c r="B1205" t="s">
        <v>1329</v>
      </c>
      <c r="C1205" t="s">
        <v>1330</v>
      </c>
      <c r="D1205" t="s">
        <v>1331</v>
      </c>
      <c r="E1205">
        <v>960</v>
      </c>
      <c r="F1205" t="s">
        <v>1188</v>
      </c>
      <c r="G1205" t="s">
        <v>1332</v>
      </c>
      <c r="H1205" t="s">
        <v>17</v>
      </c>
      <c r="I1205" t="s">
        <v>4868</v>
      </c>
      <c r="J1205">
        <v>241100</v>
      </c>
      <c r="K1205" t="s">
        <v>1329</v>
      </c>
      <c r="L1205">
        <v>960</v>
      </c>
      <c r="N1205">
        <v>100</v>
      </c>
      <c r="O1205" t="s">
        <v>24</v>
      </c>
    </row>
    <row r="1206" spans="1:15" x14ac:dyDescent="0.25">
      <c r="A1206">
        <v>393</v>
      </c>
      <c r="B1206" t="s">
        <v>1336</v>
      </c>
      <c r="C1206" t="s">
        <v>1330</v>
      </c>
      <c r="D1206" t="s">
        <v>1331</v>
      </c>
      <c r="E1206">
        <v>960</v>
      </c>
      <c r="F1206" t="s">
        <v>1188</v>
      </c>
      <c r="G1206" t="s">
        <v>1337</v>
      </c>
      <c r="H1206" t="s">
        <v>114</v>
      </c>
      <c r="I1206" t="s">
        <v>4871</v>
      </c>
      <c r="J1206">
        <v>241225</v>
      </c>
      <c r="K1206" t="s">
        <v>1338</v>
      </c>
      <c r="L1206">
        <v>959</v>
      </c>
      <c r="M1206">
        <f t="shared" ref="M1206:M1209" si="27">IF(L1206=E1206,1,0)</f>
        <v>0</v>
      </c>
      <c r="N1206">
        <v>86</v>
      </c>
      <c r="O1206" t="s">
        <v>24</v>
      </c>
    </row>
    <row r="1207" spans="1:15" x14ac:dyDescent="0.25">
      <c r="A1207">
        <v>392</v>
      </c>
      <c r="B1207" t="s">
        <v>1333</v>
      </c>
      <c r="C1207" t="s">
        <v>1330</v>
      </c>
      <c r="D1207" t="s">
        <v>1331</v>
      </c>
      <c r="E1207">
        <v>960</v>
      </c>
      <c r="F1207" t="s">
        <v>1188</v>
      </c>
      <c r="G1207" t="s">
        <v>1334</v>
      </c>
      <c r="H1207" t="s">
        <v>17</v>
      </c>
      <c r="I1207" t="s">
        <v>4868</v>
      </c>
      <c r="J1207">
        <v>241377</v>
      </c>
      <c r="K1207" t="s">
        <v>1335</v>
      </c>
      <c r="L1207">
        <v>960</v>
      </c>
      <c r="M1207">
        <f t="shared" si="27"/>
        <v>1</v>
      </c>
      <c r="N1207">
        <v>95</v>
      </c>
      <c r="O1207" t="s">
        <v>24</v>
      </c>
    </row>
    <row r="1208" spans="1:15" x14ac:dyDescent="0.25">
      <c r="A1208">
        <v>395</v>
      </c>
      <c r="B1208" t="s">
        <v>1343</v>
      </c>
      <c r="C1208" t="s">
        <v>1344</v>
      </c>
      <c r="D1208" t="s">
        <v>1331</v>
      </c>
      <c r="E1208">
        <v>918</v>
      </c>
      <c r="F1208" t="s">
        <v>1188</v>
      </c>
      <c r="G1208" t="s">
        <v>1345</v>
      </c>
      <c r="H1208" t="s">
        <v>17</v>
      </c>
      <c r="I1208" t="s">
        <v>4868</v>
      </c>
      <c r="J1208">
        <v>241766</v>
      </c>
      <c r="K1208" t="s">
        <v>1346</v>
      </c>
      <c r="L1208">
        <v>907</v>
      </c>
      <c r="M1208">
        <f t="shared" si="27"/>
        <v>0</v>
      </c>
      <c r="N1208">
        <v>95</v>
      </c>
      <c r="O1208" t="s">
        <v>24</v>
      </c>
    </row>
    <row r="1209" spans="1:15" x14ac:dyDescent="0.25">
      <c r="A1209">
        <v>396</v>
      </c>
      <c r="B1209" t="s">
        <v>1347</v>
      </c>
      <c r="C1209" t="s">
        <v>1344</v>
      </c>
      <c r="D1209" t="s">
        <v>1331</v>
      </c>
      <c r="E1209">
        <v>902</v>
      </c>
      <c r="F1209" t="s">
        <v>1188</v>
      </c>
      <c r="G1209" t="s">
        <v>1348</v>
      </c>
      <c r="H1209" t="s">
        <v>17</v>
      </c>
      <c r="I1209" t="s">
        <v>4868</v>
      </c>
      <c r="J1209">
        <v>241951</v>
      </c>
      <c r="K1209" t="s">
        <v>1349</v>
      </c>
      <c r="L1209">
        <v>902</v>
      </c>
      <c r="M1209">
        <f t="shared" si="27"/>
        <v>1</v>
      </c>
      <c r="N1209">
        <v>95</v>
      </c>
      <c r="O1209" t="s">
        <v>1350</v>
      </c>
    </row>
    <row r="1210" spans="1:15" x14ac:dyDescent="0.25">
      <c r="A1210">
        <v>403</v>
      </c>
      <c r="B1210" t="s">
        <v>1373</v>
      </c>
      <c r="C1210" t="s">
        <v>1374</v>
      </c>
      <c r="D1210" t="s">
        <v>1331</v>
      </c>
      <c r="E1210">
        <v>715</v>
      </c>
      <c r="F1210" t="s">
        <v>1188</v>
      </c>
      <c r="G1210" t="s">
        <v>1375</v>
      </c>
      <c r="H1210" t="s">
        <v>17</v>
      </c>
      <c r="I1210" t="s">
        <v>4868</v>
      </c>
      <c r="J1210">
        <v>242662</v>
      </c>
      <c r="K1210" t="s">
        <v>1376</v>
      </c>
      <c r="L1210">
        <v>715</v>
      </c>
      <c r="N1210">
        <v>100</v>
      </c>
      <c r="O1210" t="s">
        <v>1377</v>
      </c>
    </row>
    <row r="1211" spans="1:15" x14ac:dyDescent="0.25">
      <c r="A1211">
        <v>397</v>
      </c>
      <c r="B1211" t="s">
        <v>1351</v>
      </c>
      <c r="C1211" t="s">
        <v>1352</v>
      </c>
      <c r="D1211" t="s">
        <v>1331</v>
      </c>
      <c r="E1211">
        <v>605</v>
      </c>
      <c r="F1211" t="s">
        <v>1188</v>
      </c>
      <c r="G1211" t="s">
        <v>1353</v>
      </c>
      <c r="H1211" t="s">
        <v>17</v>
      </c>
      <c r="I1211" t="s">
        <v>4868</v>
      </c>
      <c r="J1211">
        <v>242626</v>
      </c>
      <c r="K1211" t="s">
        <v>1354</v>
      </c>
      <c r="L1211">
        <v>603</v>
      </c>
      <c r="M1211">
        <f t="shared" ref="M1211:M1212" si="28">IF(L1211=E1211,1,0)</f>
        <v>0</v>
      </c>
      <c r="N1211">
        <v>95</v>
      </c>
      <c r="O1211" t="s">
        <v>24</v>
      </c>
    </row>
    <row r="1212" spans="1:15" x14ac:dyDescent="0.25">
      <c r="A1212">
        <v>398</v>
      </c>
      <c r="B1212" t="s">
        <v>1355</v>
      </c>
      <c r="C1212" t="s">
        <v>1356</v>
      </c>
      <c r="D1212" t="s">
        <v>1331</v>
      </c>
      <c r="E1212">
        <v>614</v>
      </c>
      <c r="F1212" t="s">
        <v>1188</v>
      </c>
      <c r="G1212" t="s">
        <v>1357</v>
      </c>
      <c r="H1212" t="s">
        <v>17</v>
      </c>
      <c r="I1212" t="s">
        <v>4868</v>
      </c>
      <c r="J1212">
        <v>242635</v>
      </c>
      <c r="K1212" t="s">
        <v>1358</v>
      </c>
      <c r="L1212">
        <v>614</v>
      </c>
      <c r="M1212">
        <f t="shared" si="28"/>
        <v>1</v>
      </c>
      <c r="N1212">
        <v>95</v>
      </c>
      <c r="O1212" t="s">
        <v>24</v>
      </c>
    </row>
    <row r="1213" spans="1:15" x14ac:dyDescent="0.25">
      <c r="A1213">
        <v>399</v>
      </c>
      <c r="B1213" t="s">
        <v>1359</v>
      </c>
      <c r="C1213" t="s">
        <v>1360</v>
      </c>
      <c r="D1213" t="s">
        <v>1331</v>
      </c>
      <c r="E1213">
        <v>794</v>
      </c>
      <c r="F1213" t="s">
        <v>1188</v>
      </c>
      <c r="G1213" t="s">
        <v>1361</v>
      </c>
      <c r="H1213" t="s">
        <v>17</v>
      </c>
      <c r="I1213" t="s">
        <v>4868</v>
      </c>
      <c r="J1213">
        <v>242644</v>
      </c>
      <c r="K1213" t="s">
        <v>1362</v>
      </c>
      <c r="L1213">
        <v>794</v>
      </c>
      <c r="N1213">
        <v>100</v>
      </c>
      <c r="O1213" t="s">
        <v>24</v>
      </c>
    </row>
    <row r="1214" spans="1:15" x14ac:dyDescent="0.25">
      <c r="A1214">
        <v>400</v>
      </c>
      <c r="B1214" t="s">
        <v>1363</v>
      </c>
      <c r="C1214" t="s">
        <v>1330</v>
      </c>
      <c r="D1214" t="s">
        <v>1331</v>
      </c>
      <c r="E1214">
        <v>957</v>
      </c>
      <c r="F1214" t="s">
        <v>1188</v>
      </c>
      <c r="G1214" t="s">
        <v>1364</v>
      </c>
      <c r="H1214" t="s">
        <v>17</v>
      </c>
      <c r="I1214" t="s">
        <v>4868</v>
      </c>
      <c r="J1214">
        <v>242705</v>
      </c>
      <c r="K1214" t="s">
        <v>1365</v>
      </c>
      <c r="L1214">
        <v>957</v>
      </c>
      <c r="N1214">
        <v>100</v>
      </c>
      <c r="O1214" t="s">
        <v>24</v>
      </c>
    </row>
    <row r="1215" spans="1:15" x14ac:dyDescent="0.25">
      <c r="A1215">
        <v>401</v>
      </c>
      <c r="B1215" t="s">
        <v>1366</v>
      </c>
      <c r="C1215" t="s">
        <v>1367</v>
      </c>
      <c r="D1215" t="s">
        <v>1331</v>
      </c>
      <c r="E1215">
        <v>738</v>
      </c>
      <c r="F1215" t="s">
        <v>1188</v>
      </c>
      <c r="G1215" t="s">
        <v>1368</v>
      </c>
      <c r="H1215" t="s">
        <v>17</v>
      </c>
      <c r="I1215" t="s">
        <v>4868</v>
      </c>
      <c r="J1215">
        <v>242680</v>
      </c>
      <c r="K1215" t="s">
        <v>1369</v>
      </c>
      <c r="L1215">
        <v>738</v>
      </c>
      <c r="M1215">
        <f t="shared" ref="M1215:M1216" si="29">IF(L1215=E1215,1,0)</f>
        <v>1</v>
      </c>
      <c r="N1215">
        <v>95</v>
      </c>
      <c r="O1215" t="s">
        <v>24</v>
      </c>
    </row>
    <row r="1216" spans="1:15" x14ac:dyDescent="0.25">
      <c r="A1216">
        <v>402</v>
      </c>
      <c r="B1216" t="s">
        <v>1370</v>
      </c>
      <c r="C1216" t="s">
        <v>1344</v>
      </c>
      <c r="D1216" t="s">
        <v>1331</v>
      </c>
      <c r="E1216">
        <v>919</v>
      </c>
      <c r="F1216" t="s">
        <v>1188</v>
      </c>
      <c r="G1216" t="s">
        <v>1371</v>
      </c>
      <c r="H1216" t="s">
        <v>1372</v>
      </c>
      <c r="I1216" t="s">
        <v>4871</v>
      </c>
      <c r="J1216">
        <v>242653</v>
      </c>
      <c r="K1216" t="s">
        <v>1329</v>
      </c>
      <c r="L1216">
        <v>674</v>
      </c>
      <c r="M1216">
        <f t="shared" si="29"/>
        <v>0</v>
      </c>
      <c r="N1216">
        <v>90</v>
      </c>
      <c r="O1216" t="s">
        <v>24</v>
      </c>
    </row>
    <row r="1217" spans="1:15" x14ac:dyDescent="0.25">
      <c r="A1217">
        <v>405</v>
      </c>
      <c r="B1217" t="s">
        <v>1381</v>
      </c>
      <c r="C1217" t="s">
        <v>1382</v>
      </c>
      <c r="D1217" t="s">
        <v>1331</v>
      </c>
      <c r="E1217">
        <v>683</v>
      </c>
      <c r="F1217" t="s">
        <v>1188</v>
      </c>
      <c r="G1217" t="s">
        <v>1383</v>
      </c>
      <c r="H1217" t="s">
        <v>17</v>
      </c>
      <c r="I1217" t="s">
        <v>4868</v>
      </c>
      <c r="J1217">
        <v>242617</v>
      </c>
      <c r="K1217" t="s">
        <v>1384</v>
      </c>
      <c r="L1217">
        <v>683</v>
      </c>
      <c r="N1217">
        <v>99</v>
      </c>
      <c r="O1217" t="s">
        <v>24</v>
      </c>
    </row>
    <row r="1218" spans="1:15" x14ac:dyDescent="0.25">
      <c r="A1218">
        <v>406</v>
      </c>
      <c r="B1218" t="s">
        <v>1385</v>
      </c>
      <c r="C1218" t="s">
        <v>1374</v>
      </c>
      <c r="D1218" t="s">
        <v>1331</v>
      </c>
      <c r="E1218">
        <v>717</v>
      </c>
      <c r="F1218" t="s">
        <v>1188</v>
      </c>
      <c r="G1218" t="s">
        <v>1386</v>
      </c>
      <c r="H1218" t="s">
        <v>17</v>
      </c>
      <c r="I1218" t="s">
        <v>4868</v>
      </c>
      <c r="J1218">
        <v>241410</v>
      </c>
      <c r="K1218" t="s">
        <v>1387</v>
      </c>
      <c r="L1218">
        <v>614</v>
      </c>
      <c r="M1218">
        <f>IF(L1218=E1218,1,0)</f>
        <v>0</v>
      </c>
      <c r="N1218">
        <v>95</v>
      </c>
      <c r="O1218" t="s">
        <v>24</v>
      </c>
    </row>
    <row r="1219" spans="1:15" x14ac:dyDescent="0.25">
      <c r="A1219">
        <v>408</v>
      </c>
      <c r="B1219" t="s">
        <v>1392</v>
      </c>
      <c r="C1219" t="s">
        <v>1393</v>
      </c>
      <c r="D1219" t="s">
        <v>1331</v>
      </c>
      <c r="E1219">
        <v>681</v>
      </c>
      <c r="F1219" t="s">
        <v>1188</v>
      </c>
      <c r="G1219" t="s">
        <v>1394</v>
      </c>
      <c r="H1219" t="s">
        <v>17</v>
      </c>
      <c r="I1219" t="s">
        <v>4868</v>
      </c>
      <c r="J1219">
        <v>241191</v>
      </c>
      <c r="K1219" t="s">
        <v>1392</v>
      </c>
      <c r="L1219">
        <v>680</v>
      </c>
      <c r="N1219">
        <v>100</v>
      </c>
      <c r="O1219" t="s">
        <v>24</v>
      </c>
    </row>
    <row r="1220" spans="1:15" x14ac:dyDescent="0.25">
      <c r="A1220">
        <v>407</v>
      </c>
      <c r="B1220" t="s">
        <v>1388</v>
      </c>
      <c r="C1220" t="s">
        <v>1389</v>
      </c>
      <c r="D1220" t="s">
        <v>1331</v>
      </c>
      <c r="E1220">
        <v>658</v>
      </c>
      <c r="F1220" t="s">
        <v>1188</v>
      </c>
      <c r="G1220" t="s">
        <v>1390</v>
      </c>
      <c r="H1220" t="s">
        <v>17</v>
      </c>
      <c r="I1220" t="s">
        <v>4868</v>
      </c>
      <c r="J1220">
        <v>243601</v>
      </c>
      <c r="K1220" t="s">
        <v>1388</v>
      </c>
      <c r="L1220">
        <v>778</v>
      </c>
      <c r="N1220">
        <v>100</v>
      </c>
      <c r="O1220" t="s">
        <v>1391</v>
      </c>
    </row>
    <row r="1221" spans="1:15" x14ac:dyDescent="0.25">
      <c r="A1221">
        <v>409</v>
      </c>
      <c r="B1221" t="s">
        <v>1395</v>
      </c>
      <c r="C1221" t="s">
        <v>1396</v>
      </c>
      <c r="D1221" t="s">
        <v>1331</v>
      </c>
      <c r="E1221">
        <v>928</v>
      </c>
      <c r="F1221" t="s">
        <v>1188</v>
      </c>
      <c r="G1221" t="s">
        <v>1397</v>
      </c>
      <c r="H1221" t="s">
        <v>17</v>
      </c>
      <c r="I1221" t="s">
        <v>4868</v>
      </c>
      <c r="J1221">
        <v>241739</v>
      </c>
      <c r="K1221" t="s">
        <v>1395</v>
      </c>
      <c r="L1221">
        <v>926</v>
      </c>
      <c r="N1221">
        <v>100</v>
      </c>
      <c r="O1221" t="s">
        <v>1398</v>
      </c>
    </row>
    <row r="1222" spans="1:15" x14ac:dyDescent="0.25">
      <c r="A1222">
        <v>410</v>
      </c>
      <c r="B1222" t="s">
        <v>1399</v>
      </c>
      <c r="C1222" t="s">
        <v>1400</v>
      </c>
      <c r="D1222" t="s">
        <v>1331</v>
      </c>
      <c r="E1222">
        <v>918</v>
      </c>
      <c r="F1222" t="s">
        <v>1188</v>
      </c>
      <c r="G1222" t="s">
        <v>1401</v>
      </c>
      <c r="H1222" t="s">
        <v>17</v>
      </c>
      <c r="I1222" t="s">
        <v>4868</v>
      </c>
      <c r="J1222">
        <v>243577</v>
      </c>
      <c r="K1222" t="s">
        <v>1402</v>
      </c>
      <c r="L1222">
        <v>919</v>
      </c>
      <c r="M1222">
        <f t="shared" ref="M1222:M1229" si="30">IF(L1222=E1222,1,0)</f>
        <v>0</v>
      </c>
      <c r="N1222">
        <v>95</v>
      </c>
      <c r="O1222" t="s">
        <v>24</v>
      </c>
    </row>
    <row r="1223" spans="1:15" x14ac:dyDescent="0.25">
      <c r="A1223">
        <v>411</v>
      </c>
      <c r="B1223" t="s">
        <v>1403</v>
      </c>
      <c r="C1223" t="s">
        <v>1356</v>
      </c>
      <c r="D1223" t="s">
        <v>1331</v>
      </c>
      <c r="E1223">
        <v>613</v>
      </c>
      <c r="F1223" t="s">
        <v>1188</v>
      </c>
      <c r="G1223" t="s">
        <v>1404</v>
      </c>
      <c r="H1223" t="s">
        <v>17</v>
      </c>
      <c r="I1223" t="s">
        <v>4868</v>
      </c>
      <c r="J1223">
        <v>243115</v>
      </c>
      <c r="K1223" t="s">
        <v>1405</v>
      </c>
      <c r="L1223">
        <v>614</v>
      </c>
      <c r="M1223">
        <f t="shared" si="30"/>
        <v>0</v>
      </c>
      <c r="N1223">
        <v>95</v>
      </c>
      <c r="O1223" t="s">
        <v>1406</v>
      </c>
    </row>
    <row r="1224" spans="1:15" x14ac:dyDescent="0.25">
      <c r="A1224">
        <v>412</v>
      </c>
      <c r="B1224" t="s">
        <v>1407</v>
      </c>
      <c r="C1224" t="s">
        <v>1330</v>
      </c>
      <c r="D1224" t="s">
        <v>1331</v>
      </c>
      <c r="E1224">
        <v>959</v>
      </c>
      <c r="F1224" t="s">
        <v>1188</v>
      </c>
      <c r="G1224" t="s">
        <v>1408</v>
      </c>
      <c r="H1224" t="s">
        <v>17</v>
      </c>
      <c r="I1224" t="s">
        <v>4868</v>
      </c>
      <c r="J1224">
        <v>243133</v>
      </c>
      <c r="K1224" t="s">
        <v>1409</v>
      </c>
      <c r="L1224">
        <v>959</v>
      </c>
      <c r="M1224">
        <f t="shared" si="30"/>
        <v>1</v>
      </c>
      <c r="N1224">
        <v>95</v>
      </c>
      <c r="O1224" t="s">
        <v>1410</v>
      </c>
    </row>
    <row r="1225" spans="1:15" x14ac:dyDescent="0.25">
      <c r="A1225">
        <v>413</v>
      </c>
      <c r="B1225" t="s">
        <v>1411</v>
      </c>
      <c r="C1225" t="s">
        <v>1412</v>
      </c>
      <c r="D1225" t="s">
        <v>1331</v>
      </c>
      <c r="E1225">
        <v>736</v>
      </c>
      <c r="F1225" t="s">
        <v>1188</v>
      </c>
      <c r="G1225" t="s">
        <v>1413</v>
      </c>
      <c r="H1225" t="s">
        <v>17</v>
      </c>
      <c r="I1225" t="s">
        <v>4868</v>
      </c>
      <c r="J1225">
        <v>243151</v>
      </c>
      <c r="K1225" t="s">
        <v>1414</v>
      </c>
      <c r="L1225">
        <v>737</v>
      </c>
      <c r="M1225">
        <f t="shared" si="30"/>
        <v>0</v>
      </c>
      <c r="N1225">
        <v>95</v>
      </c>
      <c r="O1225" t="s">
        <v>1415</v>
      </c>
    </row>
    <row r="1226" spans="1:15" x14ac:dyDescent="0.25">
      <c r="A1226">
        <v>415</v>
      </c>
      <c r="B1226" t="s">
        <v>1419</v>
      </c>
      <c r="C1226" t="s">
        <v>1420</v>
      </c>
      <c r="D1226" t="s">
        <v>1331</v>
      </c>
      <c r="E1226">
        <v>791</v>
      </c>
      <c r="F1226" t="s">
        <v>1188</v>
      </c>
      <c r="G1226" t="s">
        <v>1421</v>
      </c>
      <c r="H1226" t="s">
        <v>17</v>
      </c>
      <c r="I1226" t="s">
        <v>4868</v>
      </c>
      <c r="J1226">
        <v>243179</v>
      </c>
      <c r="K1226" t="s">
        <v>1422</v>
      </c>
      <c r="L1226">
        <v>792</v>
      </c>
      <c r="M1226">
        <f t="shared" si="30"/>
        <v>0</v>
      </c>
      <c r="N1226">
        <v>95</v>
      </c>
      <c r="O1226" t="s">
        <v>24</v>
      </c>
    </row>
    <row r="1227" spans="1:15" x14ac:dyDescent="0.25">
      <c r="A1227">
        <v>416</v>
      </c>
      <c r="B1227" t="s">
        <v>1423</v>
      </c>
      <c r="C1227" t="s">
        <v>1393</v>
      </c>
      <c r="D1227" t="s">
        <v>1331</v>
      </c>
      <c r="E1227">
        <v>680</v>
      </c>
      <c r="F1227" t="s">
        <v>1188</v>
      </c>
      <c r="G1227" t="s">
        <v>1424</v>
      </c>
      <c r="H1227" t="s">
        <v>17</v>
      </c>
      <c r="I1227" t="s">
        <v>4868</v>
      </c>
      <c r="J1227">
        <v>243197</v>
      </c>
      <c r="K1227" t="s">
        <v>1425</v>
      </c>
      <c r="L1227">
        <v>681</v>
      </c>
      <c r="M1227">
        <f t="shared" si="30"/>
        <v>0</v>
      </c>
      <c r="N1227">
        <v>95</v>
      </c>
      <c r="O1227" t="s">
        <v>1426</v>
      </c>
    </row>
    <row r="1228" spans="1:15" x14ac:dyDescent="0.25">
      <c r="A1228">
        <v>417</v>
      </c>
      <c r="B1228" t="s">
        <v>1427</v>
      </c>
      <c r="C1228" t="s">
        <v>1344</v>
      </c>
      <c r="D1228" t="s">
        <v>1331</v>
      </c>
      <c r="E1228">
        <v>931</v>
      </c>
      <c r="F1228" t="s">
        <v>1188</v>
      </c>
      <c r="G1228" t="s">
        <v>1428</v>
      </c>
      <c r="H1228" t="s">
        <v>17</v>
      </c>
      <c r="I1228" t="s">
        <v>4868</v>
      </c>
      <c r="J1228">
        <v>243221</v>
      </c>
      <c r="K1228" t="s">
        <v>1429</v>
      </c>
      <c r="L1228">
        <v>931</v>
      </c>
      <c r="M1228">
        <f t="shared" si="30"/>
        <v>1</v>
      </c>
      <c r="N1228">
        <v>95</v>
      </c>
      <c r="O1228" t="s">
        <v>24</v>
      </c>
    </row>
    <row r="1229" spans="1:15" x14ac:dyDescent="0.25">
      <c r="A1229">
        <v>418</v>
      </c>
      <c r="B1229" t="s">
        <v>1430</v>
      </c>
      <c r="C1229" t="s">
        <v>1431</v>
      </c>
      <c r="D1229" t="s">
        <v>1331</v>
      </c>
      <c r="E1229">
        <v>914</v>
      </c>
      <c r="F1229" t="s">
        <v>1188</v>
      </c>
      <c r="G1229" t="s">
        <v>1432</v>
      </c>
      <c r="H1229" t="s">
        <v>114</v>
      </c>
      <c r="I1229" t="s">
        <v>4871</v>
      </c>
      <c r="J1229">
        <v>243443</v>
      </c>
      <c r="K1229" t="s">
        <v>1387</v>
      </c>
      <c r="L1229">
        <v>614</v>
      </c>
      <c r="M1229">
        <f t="shared" si="30"/>
        <v>0</v>
      </c>
      <c r="N1229">
        <v>86</v>
      </c>
      <c r="O1229" t="s">
        <v>24</v>
      </c>
    </row>
    <row r="1230" spans="1:15" x14ac:dyDescent="0.25">
      <c r="A1230">
        <v>419</v>
      </c>
      <c r="B1230" t="s">
        <v>1433</v>
      </c>
      <c r="C1230" t="s">
        <v>1434</v>
      </c>
      <c r="D1230" t="s">
        <v>1435</v>
      </c>
      <c r="E1230">
        <v>2912</v>
      </c>
      <c r="F1230" t="s">
        <v>227</v>
      </c>
      <c r="G1230" t="s">
        <v>1436</v>
      </c>
      <c r="H1230" t="s">
        <v>17</v>
      </c>
      <c r="I1230" t="s">
        <v>4868</v>
      </c>
      <c r="J1230">
        <v>217156</v>
      </c>
      <c r="K1230" t="s">
        <v>1433</v>
      </c>
      <c r="L1230">
        <v>2912</v>
      </c>
      <c r="N1230">
        <v>100</v>
      </c>
      <c r="O1230" t="s">
        <v>24</v>
      </c>
    </row>
    <row r="1231" spans="1:15" x14ac:dyDescent="0.25">
      <c r="A1231">
        <v>420</v>
      </c>
      <c r="B1231" t="s">
        <v>1437</v>
      </c>
      <c r="C1231" t="s">
        <v>1438</v>
      </c>
      <c r="D1231" t="s">
        <v>1435</v>
      </c>
      <c r="E1231">
        <v>2917</v>
      </c>
      <c r="F1231" t="s">
        <v>40</v>
      </c>
      <c r="G1231" t="s">
        <v>1439</v>
      </c>
      <c r="H1231" t="s">
        <v>17</v>
      </c>
      <c r="I1231" t="s">
        <v>4868</v>
      </c>
      <c r="J1231">
        <v>217165</v>
      </c>
      <c r="K1231" t="s">
        <v>1437</v>
      </c>
      <c r="L1231">
        <v>2917</v>
      </c>
      <c r="N1231">
        <v>100</v>
      </c>
      <c r="O1231" t="s">
        <v>24</v>
      </c>
    </row>
    <row r="1232" spans="1:15" x14ac:dyDescent="0.25">
      <c r="A1232">
        <v>421</v>
      </c>
      <c r="B1232" t="s">
        <v>1440</v>
      </c>
      <c r="C1232" t="s">
        <v>1434</v>
      </c>
      <c r="D1232" t="s">
        <v>1435</v>
      </c>
      <c r="E1232">
        <v>2918</v>
      </c>
      <c r="F1232" t="s">
        <v>40</v>
      </c>
      <c r="G1232" t="s">
        <v>1441</v>
      </c>
      <c r="H1232" t="s">
        <v>17</v>
      </c>
      <c r="I1232" t="s">
        <v>4868</v>
      </c>
      <c r="J1232">
        <v>217402</v>
      </c>
      <c r="K1232" t="s">
        <v>1440</v>
      </c>
      <c r="L1232">
        <v>2918</v>
      </c>
      <c r="N1232">
        <v>100</v>
      </c>
      <c r="O1232" t="s">
        <v>24</v>
      </c>
    </row>
    <row r="1233" spans="1:15" x14ac:dyDescent="0.25">
      <c r="A1233">
        <v>422</v>
      </c>
      <c r="B1233" t="s">
        <v>1442</v>
      </c>
      <c r="C1233" t="s">
        <v>1434</v>
      </c>
      <c r="D1233" t="s">
        <v>1435</v>
      </c>
      <c r="E1233">
        <v>2908</v>
      </c>
      <c r="F1233" t="s">
        <v>36</v>
      </c>
      <c r="G1233" t="s">
        <v>1443</v>
      </c>
      <c r="H1233" t="s">
        <v>17</v>
      </c>
      <c r="I1233" t="s">
        <v>4868</v>
      </c>
      <c r="J1233">
        <v>217420</v>
      </c>
      <c r="K1233" t="s">
        <v>1442</v>
      </c>
      <c r="L1233">
        <v>2908</v>
      </c>
      <c r="N1233">
        <v>100</v>
      </c>
      <c r="O1233" t="s">
        <v>1444</v>
      </c>
    </row>
    <row r="1234" spans="1:15" x14ac:dyDescent="0.25">
      <c r="A1234">
        <v>424</v>
      </c>
      <c r="B1234" t="s">
        <v>1447</v>
      </c>
      <c r="C1234" t="s">
        <v>1434</v>
      </c>
      <c r="D1234" t="s">
        <v>1435</v>
      </c>
      <c r="E1234">
        <v>2903</v>
      </c>
      <c r="F1234" t="s">
        <v>210</v>
      </c>
      <c r="G1234" t="s">
        <v>1448</v>
      </c>
      <c r="H1234" t="s">
        <v>17</v>
      </c>
      <c r="I1234" t="s">
        <v>4868</v>
      </c>
      <c r="J1234">
        <v>217493</v>
      </c>
      <c r="K1234" t="s">
        <v>1447</v>
      </c>
      <c r="L1234">
        <v>2903</v>
      </c>
      <c r="N1234">
        <v>100</v>
      </c>
      <c r="O1234" t="s">
        <v>1449</v>
      </c>
    </row>
    <row r="1235" spans="1:15" x14ac:dyDescent="0.25">
      <c r="A1235">
        <v>425</v>
      </c>
      <c r="B1235" t="s">
        <v>1450</v>
      </c>
      <c r="C1235" t="s">
        <v>1451</v>
      </c>
      <c r="D1235" t="s">
        <v>1435</v>
      </c>
      <c r="E1235">
        <v>2809</v>
      </c>
      <c r="F1235" t="s">
        <v>79</v>
      </c>
      <c r="G1235" t="s">
        <v>1452</v>
      </c>
      <c r="H1235" t="s">
        <v>17</v>
      </c>
      <c r="I1235" t="s">
        <v>4868</v>
      </c>
      <c r="J1235">
        <v>217518</v>
      </c>
      <c r="K1235" t="s">
        <v>1450</v>
      </c>
      <c r="L1235">
        <v>2809</v>
      </c>
      <c r="N1235">
        <v>100</v>
      </c>
      <c r="O1235" t="s">
        <v>1453</v>
      </c>
    </row>
    <row r="1236" spans="1:15" x14ac:dyDescent="0.25">
      <c r="A1236">
        <v>426</v>
      </c>
      <c r="B1236" t="s">
        <v>1454</v>
      </c>
      <c r="C1236" t="s">
        <v>1455</v>
      </c>
      <c r="D1236" t="s">
        <v>1435</v>
      </c>
      <c r="E1236">
        <v>2840</v>
      </c>
      <c r="F1236" t="s">
        <v>15</v>
      </c>
      <c r="G1236" t="s">
        <v>1456</v>
      </c>
      <c r="H1236" t="s">
        <v>17</v>
      </c>
      <c r="I1236" t="s">
        <v>4868</v>
      </c>
      <c r="J1236">
        <v>217536</v>
      </c>
      <c r="K1236" t="s">
        <v>1454</v>
      </c>
      <c r="L1236">
        <v>2840</v>
      </c>
      <c r="N1236">
        <v>100</v>
      </c>
      <c r="O1236" t="s">
        <v>24</v>
      </c>
    </row>
    <row r="1237" spans="1:15" x14ac:dyDescent="0.25">
      <c r="A1237">
        <v>427</v>
      </c>
      <c r="B1237" t="s">
        <v>1457</v>
      </c>
      <c r="C1237" t="s">
        <v>1458</v>
      </c>
      <c r="D1237" t="s">
        <v>1435</v>
      </c>
      <c r="E1237">
        <v>2881</v>
      </c>
      <c r="F1237" t="s">
        <v>15</v>
      </c>
      <c r="G1237" t="s">
        <v>1459</v>
      </c>
      <c r="H1237" t="s">
        <v>17</v>
      </c>
      <c r="I1237" t="s">
        <v>4868</v>
      </c>
      <c r="J1237">
        <v>217484</v>
      </c>
      <c r="K1237" t="s">
        <v>1457</v>
      </c>
      <c r="L1237">
        <v>2881</v>
      </c>
      <c r="N1237">
        <v>100</v>
      </c>
      <c r="O1237" t="s">
        <v>1460</v>
      </c>
    </row>
    <row r="1238" spans="1:15" x14ac:dyDescent="0.25">
      <c r="A1238">
        <v>428</v>
      </c>
      <c r="B1238" t="s">
        <v>1461</v>
      </c>
      <c r="C1238" t="s">
        <v>1462</v>
      </c>
      <c r="D1238" t="s">
        <v>1463</v>
      </c>
      <c r="E1238">
        <v>29204</v>
      </c>
      <c r="F1238" t="s">
        <v>439</v>
      </c>
      <c r="G1238" t="s">
        <v>1464</v>
      </c>
      <c r="H1238" t="s">
        <v>17</v>
      </c>
      <c r="I1238" t="s">
        <v>4868</v>
      </c>
      <c r="J1238">
        <v>217624</v>
      </c>
      <c r="K1238" t="s">
        <v>1461</v>
      </c>
      <c r="L1238">
        <v>29204</v>
      </c>
      <c r="N1238">
        <v>100</v>
      </c>
      <c r="O1238" t="s">
        <v>24</v>
      </c>
    </row>
    <row r="1239" spans="1:15" x14ac:dyDescent="0.25">
      <c r="A1239">
        <v>429</v>
      </c>
      <c r="B1239" t="s">
        <v>1465</v>
      </c>
      <c r="C1239" t="s">
        <v>1462</v>
      </c>
      <c r="D1239" t="s">
        <v>1463</v>
      </c>
      <c r="E1239">
        <v>29204</v>
      </c>
      <c r="F1239" t="s">
        <v>22</v>
      </c>
      <c r="G1239" t="s">
        <v>1466</v>
      </c>
      <c r="H1239" t="s">
        <v>17</v>
      </c>
      <c r="I1239" t="s">
        <v>4868</v>
      </c>
      <c r="J1239">
        <v>217721</v>
      </c>
      <c r="K1239" t="s">
        <v>1465</v>
      </c>
      <c r="L1239">
        <v>29204</v>
      </c>
      <c r="N1239">
        <v>100</v>
      </c>
      <c r="O1239" t="s">
        <v>24</v>
      </c>
    </row>
    <row r="1240" spans="1:15" x14ac:dyDescent="0.25">
      <c r="A1240">
        <v>430</v>
      </c>
      <c r="B1240" t="s">
        <v>1467</v>
      </c>
      <c r="C1240" t="s">
        <v>1468</v>
      </c>
      <c r="D1240" t="s">
        <v>1463</v>
      </c>
      <c r="E1240">
        <v>29423</v>
      </c>
      <c r="F1240" t="s">
        <v>15</v>
      </c>
      <c r="G1240" t="s">
        <v>1469</v>
      </c>
      <c r="H1240" t="s">
        <v>17</v>
      </c>
      <c r="I1240" t="s">
        <v>4868</v>
      </c>
      <c r="J1240">
        <v>217688</v>
      </c>
      <c r="K1240" t="s">
        <v>1467</v>
      </c>
      <c r="L1240">
        <v>29406</v>
      </c>
      <c r="N1240">
        <v>100</v>
      </c>
      <c r="O1240" t="s">
        <v>1470</v>
      </c>
    </row>
    <row r="1241" spans="1:15" x14ac:dyDescent="0.25">
      <c r="A1241">
        <v>432</v>
      </c>
      <c r="B1241" t="s">
        <v>1474</v>
      </c>
      <c r="C1241" t="s">
        <v>1475</v>
      </c>
      <c r="D1241" t="s">
        <v>1463</v>
      </c>
      <c r="E1241">
        <v>29115</v>
      </c>
      <c r="F1241" t="s">
        <v>36</v>
      </c>
      <c r="G1241" t="s">
        <v>1476</v>
      </c>
      <c r="H1241" t="s">
        <v>17</v>
      </c>
      <c r="I1241" t="s">
        <v>4868</v>
      </c>
      <c r="J1241">
        <v>217873</v>
      </c>
      <c r="K1241" t="s">
        <v>1474</v>
      </c>
      <c r="L1241">
        <v>29115</v>
      </c>
      <c r="N1241">
        <v>100</v>
      </c>
      <c r="O1241" t="s">
        <v>24</v>
      </c>
    </row>
    <row r="1242" spans="1:15" x14ac:dyDescent="0.25">
      <c r="A1242">
        <v>433</v>
      </c>
      <c r="B1242" t="s">
        <v>1477</v>
      </c>
      <c r="C1242" t="s">
        <v>1478</v>
      </c>
      <c r="D1242" t="s">
        <v>1463</v>
      </c>
      <c r="E1242">
        <v>29634</v>
      </c>
      <c r="F1242" t="s">
        <v>395</v>
      </c>
      <c r="G1242" t="s">
        <v>1479</v>
      </c>
      <c r="H1242" t="s">
        <v>17</v>
      </c>
      <c r="I1242" t="s">
        <v>4868</v>
      </c>
      <c r="J1242">
        <v>217882</v>
      </c>
      <c r="K1242" t="s">
        <v>1477</v>
      </c>
      <c r="L1242">
        <v>29634</v>
      </c>
      <c r="N1242">
        <v>100</v>
      </c>
      <c r="O1242" t="s">
        <v>24</v>
      </c>
    </row>
    <row r="1243" spans="1:15" x14ac:dyDescent="0.25">
      <c r="A1243">
        <v>435</v>
      </c>
      <c r="B1243" t="s">
        <v>1482</v>
      </c>
      <c r="C1243" t="s">
        <v>163</v>
      </c>
      <c r="D1243" t="s">
        <v>1463</v>
      </c>
      <c r="E1243">
        <v>29528</v>
      </c>
      <c r="F1243" t="s">
        <v>15</v>
      </c>
      <c r="G1243" t="s">
        <v>1483</v>
      </c>
      <c r="H1243" t="s">
        <v>17</v>
      </c>
      <c r="I1243" t="s">
        <v>4868</v>
      </c>
      <c r="J1243">
        <v>218724</v>
      </c>
      <c r="K1243" t="s">
        <v>1482</v>
      </c>
      <c r="L1243">
        <v>29526</v>
      </c>
      <c r="N1243">
        <v>100</v>
      </c>
      <c r="O1243" t="s">
        <v>24</v>
      </c>
    </row>
    <row r="1244" spans="1:15" x14ac:dyDescent="0.25">
      <c r="A1244">
        <v>436</v>
      </c>
      <c r="B1244" t="s">
        <v>1484</v>
      </c>
      <c r="C1244" t="s">
        <v>1485</v>
      </c>
      <c r="D1244" t="s">
        <v>1463</v>
      </c>
      <c r="E1244">
        <v>29550</v>
      </c>
      <c r="F1244" t="s">
        <v>36</v>
      </c>
      <c r="G1244" t="s">
        <v>1486</v>
      </c>
      <c r="H1244" t="s">
        <v>17</v>
      </c>
      <c r="I1244" t="s">
        <v>4868</v>
      </c>
      <c r="J1244">
        <v>217907</v>
      </c>
      <c r="K1244" t="s">
        <v>1484</v>
      </c>
      <c r="L1244">
        <v>29550</v>
      </c>
      <c r="N1244">
        <v>100</v>
      </c>
      <c r="O1244" t="s">
        <v>1487</v>
      </c>
    </row>
    <row r="1245" spans="1:15" x14ac:dyDescent="0.25">
      <c r="A1245">
        <v>437</v>
      </c>
      <c r="B1245" t="s">
        <v>1488</v>
      </c>
      <c r="C1245" t="s">
        <v>1468</v>
      </c>
      <c r="D1245" t="s">
        <v>1463</v>
      </c>
      <c r="E1245">
        <v>29424</v>
      </c>
      <c r="F1245" t="s">
        <v>15</v>
      </c>
      <c r="G1245" t="s">
        <v>1489</v>
      </c>
      <c r="H1245" t="s">
        <v>17</v>
      </c>
      <c r="I1245" t="s">
        <v>4868</v>
      </c>
      <c r="J1245">
        <v>217819</v>
      </c>
      <c r="K1245" t="s">
        <v>1488</v>
      </c>
      <c r="L1245">
        <v>29424</v>
      </c>
      <c r="N1245">
        <v>100</v>
      </c>
      <c r="O1245" t="s">
        <v>24</v>
      </c>
    </row>
    <row r="1246" spans="1:15" x14ac:dyDescent="0.25">
      <c r="A1246">
        <v>438</v>
      </c>
      <c r="B1246" t="s">
        <v>1490</v>
      </c>
      <c r="C1246" t="s">
        <v>1462</v>
      </c>
      <c r="D1246" t="s">
        <v>1463</v>
      </c>
      <c r="E1246">
        <v>29203</v>
      </c>
      <c r="F1246" t="s">
        <v>15</v>
      </c>
      <c r="G1246" t="s">
        <v>1491</v>
      </c>
      <c r="H1246" t="s">
        <v>17</v>
      </c>
      <c r="I1246" t="s">
        <v>4868</v>
      </c>
      <c r="J1246">
        <v>217934</v>
      </c>
      <c r="K1246" t="s">
        <v>1490</v>
      </c>
      <c r="L1246">
        <v>29203</v>
      </c>
      <c r="N1246">
        <v>100</v>
      </c>
      <c r="O1246" t="s">
        <v>24</v>
      </c>
    </row>
    <row r="1247" spans="1:15" x14ac:dyDescent="0.25">
      <c r="A1247">
        <v>439</v>
      </c>
      <c r="B1247" t="s">
        <v>1492</v>
      </c>
      <c r="C1247" t="s">
        <v>1493</v>
      </c>
      <c r="D1247" t="s">
        <v>1463</v>
      </c>
      <c r="E1247">
        <v>29302</v>
      </c>
      <c r="F1247" t="s">
        <v>15</v>
      </c>
      <c r="G1247" t="s">
        <v>1494</v>
      </c>
      <c r="H1247" t="s">
        <v>17</v>
      </c>
      <c r="I1247" t="s">
        <v>4868</v>
      </c>
      <c r="J1247">
        <v>217961</v>
      </c>
      <c r="K1247" t="s">
        <v>1492</v>
      </c>
      <c r="L1247">
        <v>29302</v>
      </c>
      <c r="N1247">
        <v>100</v>
      </c>
      <c r="O1247" t="s">
        <v>24</v>
      </c>
    </row>
    <row r="1248" spans="1:15" x14ac:dyDescent="0.25">
      <c r="A1248">
        <v>440</v>
      </c>
      <c r="B1248" t="s">
        <v>1495</v>
      </c>
      <c r="C1248" t="s">
        <v>1496</v>
      </c>
      <c r="D1248" t="s">
        <v>1463</v>
      </c>
      <c r="E1248">
        <v>29639</v>
      </c>
      <c r="F1248" t="s">
        <v>15</v>
      </c>
      <c r="G1248" t="s">
        <v>1497</v>
      </c>
      <c r="H1248" t="s">
        <v>17</v>
      </c>
      <c r="I1248" t="s">
        <v>4868</v>
      </c>
      <c r="J1248">
        <v>217998</v>
      </c>
      <c r="K1248" t="s">
        <v>1495</v>
      </c>
      <c r="L1248">
        <v>29639</v>
      </c>
      <c r="N1248">
        <v>100</v>
      </c>
      <c r="O1248" t="s">
        <v>1498</v>
      </c>
    </row>
    <row r="1249" spans="1:15" x14ac:dyDescent="0.25">
      <c r="A1249">
        <v>441</v>
      </c>
      <c r="B1249" t="s">
        <v>1499</v>
      </c>
      <c r="C1249" t="s">
        <v>88</v>
      </c>
      <c r="D1249" t="s">
        <v>1463</v>
      </c>
      <c r="E1249">
        <v>29502</v>
      </c>
      <c r="F1249" t="s">
        <v>36</v>
      </c>
      <c r="G1249" t="s">
        <v>1500</v>
      </c>
      <c r="H1249" t="s">
        <v>17</v>
      </c>
      <c r="I1249" t="s">
        <v>4868</v>
      </c>
      <c r="J1249">
        <v>218061</v>
      </c>
      <c r="K1249" t="s">
        <v>1499</v>
      </c>
      <c r="L1249">
        <v>29506</v>
      </c>
      <c r="N1249">
        <v>100</v>
      </c>
      <c r="O1249" t="s">
        <v>24</v>
      </c>
    </row>
    <row r="1250" spans="1:15" x14ac:dyDescent="0.25">
      <c r="A1250">
        <v>442</v>
      </c>
      <c r="B1250" t="s">
        <v>1501</v>
      </c>
      <c r="C1250" t="s">
        <v>458</v>
      </c>
      <c r="D1250" t="s">
        <v>1463</v>
      </c>
      <c r="E1250">
        <v>29613</v>
      </c>
      <c r="F1250" t="s">
        <v>27</v>
      </c>
      <c r="G1250" t="s">
        <v>1502</v>
      </c>
      <c r="H1250" t="s">
        <v>17</v>
      </c>
      <c r="I1250" t="s">
        <v>4868</v>
      </c>
      <c r="J1250">
        <v>218070</v>
      </c>
      <c r="K1250" t="s">
        <v>1503</v>
      </c>
      <c r="L1250">
        <v>29613</v>
      </c>
      <c r="M1250">
        <f>IF(L1250=E1250,1,0)</f>
        <v>1</v>
      </c>
      <c r="N1250">
        <v>90</v>
      </c>
      <c r="O1250" t="s">
        <v>1503</v>
      </c>
    </row>
    <row r="1251" spans="1:15" x14ac:dyDescent="0.25">
      <c r="A1251">
        <v>443</v>
      </c>
      <c r="B1251" t="s">
        <v>1504</v>
      </c>
      <c r="C1251" t="s">
        <v>1505</v>
      </c>
      <c r="D1251" t="s">
        <v>1463</v>
      </c>
      <c r="E1251">
        <v>29649</v>
      </c>
      <c r="F1251" t="s">
        <v>15</v>
      </c>
      <c r="G1251" t="s">
        <v>1506</v>
      </c>
      <c r="H1251" t="s">
        <v>17</v>
      </c>
      <c r="I1251" t="s">
        <v>4868</v>
      </c>
      <c r="J1251">
        <v>218229</v>
      </c>
      <c r="K1251" t="s">
        <v>1504</v>
      </c>
      <c r="L1251">
        <v>29649</v>
      </c>
      <c r="N1251">
        <v>100</v>
      </c>
      <c r="O1251" t="s">
        <v>24</v>
      </c>
    </row>
    <row r="1252" spans="1:15" x14ac:dyDescent="0.25">
      <c r="A1252">
        <v>444</v>
      </c>
      <c r="B1252" t="s">
        <v>1507</v>
      </c>
      <c r="C1252" t="s">
        <v>1508</v>
      </c>
      <c r="D1252" t="s">
        <v>1463</v>
      </c>
      <c r="E1252">
        <v>29340</v>
      </c>
      <c r="F1252" t="s">
        <v>15</v>
      </c>
      <c r="G1252" t="s">
        <v>1509</v>
      </c>
      <c r="H1252" t="s">
        <v>17</v>
      </c>
      <c r="I1252" t="s">
        <v>4868</v>
      </c>
      <c r="J1252">
        <v>218238</v>
      </c>
      <c r="K1252" t="s">
        <v>1507</v>
      </c>
      <c r="L1252">
        <v>29340</v>
      </c>
      <c r="N1252">
        <v>100</v>
      </c>
      <c r="O1252" t="s">
        <v>24</v>
      </c>
    </row>
    <row r="1253" spans="1:15" x14ac:dyDescent="0.25">
      <c r="A1253">
        <v>445</v>
      </c>
      <c r="B1253" t="s">
        <v>1510</v>
      </c>
      <c r="C1253" t="s">
        <v>1511</v>
      </c>
      <c r="D1253" t="s">
        <v>1463</v>
      </c>
      <c r="E1253">
        <v>29150</v>
      </c>
      <c r="F1253" t="s">
        <v>36</v>
      </c>
      <c r="G1253" t="s">
        <v>1512</v>
      </c>
      <c r="H1253" t="s">
        <v>17</v>
      </c>
      <c r="I1253" t="s">
        <v>4868</v>
      </c>
      <c r="J1253">
        <v>218399</v>
      </c>
      <c r="K1253" t="s">
        <v>1510</v>
      </c>
      <c r="L1253">
        <v>29150</v>
      </c>
      <c r="N1253">
        <v>100</v>
      </c>
      <c r="O1253" t="s">
        <v>24</v>
      </c>
    </row>
    <row r="1254" spans="1:15" x14ac:dyDescent="0.25">
      <c r="A1254">
        <v>446</v>
      </c>
      <c r="B1254" t="s">
        <v>1513</v>
      </c>
      <c r="C1254" t="s">
        <v>1514</v>
      </c>
      <c r="D1254" t="s">
        <v>1463</v>
      </c>
      <c r="E1254">
        <v>29108</v>
      </c>
      <c r="F1254" t="s">
        <v>15</v>
      </c>
      <c r="G1254" t="s">
        <v>1515</v>
      </c>
      <c r="H1254" t="s">
        <v>17</v>
      </c>
      <c r="I1254" t="s">
        <v>4868</v>
      </c>
      <c r="J1254">
        <v>218414</v>
      </c>
      <c r="K1254" t="s">
        <v>1513</v>
      </c>
      <c r="L1254">
        <v>29108</v>
      </c>
      <c r="N1254">
        <v>100</v>
      </c>
      <c r="O1254" t="s">
        <v>24</v>
      </c>
    </row>
    <row r="1255" spans="1:15" x14ac:dyDescent="0.25">
      <c r="A1255">
        <v>447</v>
      </c>
      <c r="B1255" t="s">
        <v>1516</v>
      </c>
      <c r="C1255" t="s">
        <v>1517</v>
      </c>
      <c r="D1255" t="s">
        <v>1463</v>
      </c>
      <c r="E1255">
        <v>29325</v>
      </c>
      <c r="F1255" t="s">
        <v>40</v>
      </c>
      <c r="G1255" t="s">
        <v>1518</v>
      </c>
      <c r="H1255" t="s">
        <v>17</v>
      </c>
      <c r="I1255" t="s">
        <v>4868</v>
      </c>
      <c r="J1255">
        <v>218539</v>
      </c>
      <c r="K1255" t="s">
        <v>1516</v>
      </c>
      <c r="L1255">
        <v>29325</v>
      </c>
      <c r="N1255">
        <v>100</v>
      </c>
      <c r="O1255" t="s">
        <v>1519</v>
      </c>
    </row>
    <row r="1256" spans="1:15" x14ac:dyDescent="0.25">
      <c r="A1256">
        <v>448</v>
      </c>
      <c r="B1256" t="s">
        <v>1520</v>
      </c>
      <c r="C1256" t="s">
        <v>1475</v>
      </c>
      <c r="D1256" t="s">
        <v>1463</v>
      </c>
      <c r="E1256">
        <v>29117</v>
      </c>
      <c r="F1256" t="s">
        <v>36</v>
      </c>
      <c r="G1256" t="s">
        <v>1521</v>
      </c>
      <c r="H1256" t="s">
        <v>17</v>
      </c>
      <c r="I1256" t="s">
        <v>4868</v>
      </c>
      <c r="J1256">
        <v>218733</v>
      </c>
      <c r="K1256" t="s">
        <v>1520</v>
      </c>
      <c r="L1256">
        <v>29117</v>
      </c>
      <c r="N1256">
        <v>100</v>
      </c>
      <c r="O1256" t="s">
        <v>24</v>
      </c>
    </row>
    <row r="1257" spans="1:15" x14ac:dyDescent="0.25">
      <c r="A1257">
        <v>449</v>
      </c>
      <c r="B1257" t="s">
        <v>1522</v>
      </c>
      <c r="C1257" t="s">
        <v>1523</v>
      </c>
      <c r="D1257" t="s">
        <v>1463</v>
      </c>
      <c r="E1257">
        <v>29630</v>
      </c>
      <c r="F1257" t="s">
        <v>36</v>
      </c>
      <c r="G1257" t="s">
        <v>1524</v>
      </c>
      <c r="H1257" t="s">
        <v>17</v>
      </c>
      <c r="I1257" t="s">
        <v>4868</v>
      </c>
      <c r="J1257">
        <v>217776</v>
      </c>
      <c r="K1257" t="s">
        <v>1522</v>
      </c>
      <c r="L1257">
        <v>29630</v>
      </c>
      <c r="N1257">
        <v>100</v>
      </c>
      <c r="O1257" t="s">
        <v>1525</v>
      </c>
    </row>
    <row r="1258" spans="1:15" x14ac:dyDescent="0.25">
      <c r="A1258">
        <v>431</v>
      </c>
      <c r="B1258" t="s">
        <v>1471</v>
      </c>
      <c r="C1258" t="s">
        <v>1468</v>
      </c>
      <c r="D1258" t="s">
        <v>1463</v>
      </c>
      <c r="E1258">
        <v>29409</v>
      </c>
      <c r="F1258" t="s">
        <v>15</v>
      </c>
      <c r="G1258" t="s">
        <v>1472</v>
      </c>
      <c r="H1258" t="s">
        <v>17</v>
      </c>
      <c r="I1258" t="s">
        <v>4868</v>
      </c>
      <c r="J1258">
        <v>217864</v>
      </c>
      <c r="K1258" t="s">
        <v>1473</v>
      </c>
      <c r="L1258">
        <v>29409</v>
      </c>
      <c r="M1258">
        <f>IF(L1258=E1258,1,0)</f>
        <v>1</v>
      </c>
      <c r="N1258">
        <v>95</v>
      </c>
      <c r="O1258" t="s">
        <v>24</v>
      </c>
    </row>
    <row r="1259" spans="1:15" x14ac:dyDescent="0.25">
      <c r="A1259">
        <v>450</v>
      </c>
      <c r="B1259" t="s">
        <v>1526</v>
      </c>
      <c r="C1259" t="s">
        <v>1527</v>
      </c>
      <c r="D1259" t="s">
        <v>1463</v>
      </c>
      <c r="E1259">
        <v>29801</v>
      </c>
      <c r="F1259" t="s">
        <v>15</v>
      </c>
      <c r="G1259" t="s">
        <v>1528</v>
      </c>
      <c r="H1259" t="s">
        <v>17</v>
      </c>
      <c r="I1259" t="s">
        <v>4868</v>
      </c>
      <c r="J1259">
        <v>218645</v>
      </c>
      <c r="K1259" t="s">
        <v>1529</v>
      </c>
      <c r="L1259">
        <v>29801</v>
      </c>
      <c r="N1259">
        <v>100</v>
      </c>
      <c r="O1259" t="s">
        <v>1530</v>
      </c>
    </row>
    <row r="1260" spans="1:15" x14ac:dyDescent="0.25">
      <c r="A1260">
        <v>451</v>
      </c>
      <c r="B1260" t="s">
        <v>1531</v>
      </c>
      <c r="C1260" t="s">
        <v>1462</v>
      </c>
      <c r="D1260" t="s">
        <v>1463</v>
      </c>
      <c r="E1260">
        <v>29208</v>
      </c>
      <c r="F1260" t="s">
        <v>27</v>
      </c>
      <c r="G1260" t="s">
        <v>1532</v>
      </c>
      <c r="H1260" t="s">
        <v>17</v>
      </c>
      <c r="I1260" t="s">
        <v>4868</v>
      </c>
      <c r="J1260">
        <v>218663</v>
      </c>
      <c r="K1260" t="s">
        <v>1533</v>
      </c>
      <c r="L1260">
        <v>29208</v>
      </c>
      <c r="M1260">
        <f>IF(L1260=E1260,1,0)</f>
        <v>1</v>
      </c>
      <c r="N1260">
        <v>96</v>
      </c>
      <c r="O1260" t="s">
        <v>24</v>
      </c>
    </row>
    <row r="1261" spans="1:15" x14ac:dyDescent="0.25">
      <c r="A1261">
        <v>452</v>
      </c>
      <c r="B1261" t="s">
        <v>1534</v>
      </c>
      <c r="C1261" t="s">
        <v>1493</v>
      </c>
      <c r="D1261" t="s">
        <v>1463</v>
      </c>
      <c r="E1261">
        <v>29303</v>
      </c>
      <c r="F1261" t="s">
        <v>36</v>
      </c>
      <c r="G1261" t="s">
        <v>1535</v>
      </c>
      <c r="H1261" t="s">
        <v>17</v>
      </c>
      <c r="I1261" t="s">
        <v>4868</v>
      </c>
      <c r="J1261">
        <v>218742</v>
      </c>
      <c r="K1261" t="s">
        <v>1536</v>
      </c>
      <c r="L1261">
        <v>29303</v>
      </c>
      <c r="N1261">
        <v>100</v>
      </c>
      <c r="O1261" t="s">
        <v>24</v>
      </c>
    </row>
    <row r="1262" spans="1:15" x14ac:dyDescent="0.25">
      <c r="A1262">
        <v>453</v>
      </c>
      <c r="B1262" t="s">
        <v>1537</v>
      </c>
      <c r="C1262" t="s">
        <v>1538</v>
      </c>
      <c r="D1262" t="s">
        <v>1463</v>
      </c>
      <c r="E1262">
        <v>29042</v>
      </c>
      <c r="F1262" t="s">
        <v>15</v>
      </c>
      <c r="G1262" t="s">
        <v>1539</v>
      </c>
      <c r="H1262" t="s">
        <v>17</v>
      </c>
      <c r="I1262" t="s">
        <v>4868</v>
      </c>
      <c r="J1262">
        <v>218919</v>
      </c>
      <c r="K1262" t="s">
        <v>1537</v>
      </c>
      <c r="L1262">
        <v>29042</v>
      </c>
      <c r="N1262">
        <v>100</v>
      </c>
      <c r="O1262" t="s">
        <v>24</v>
      </c>
    </row>
    <row r="1263" spans="1:15" x14ac:dyDescent="0.25">
      <c r="A1263">
        <v>454</v>
      </c>
      <c r="B1263" t="s">
        <v>1540</v>
      </c>
      <c r="C1263" t="s">
        <v>1541</v>
      </c>
      <c r="D1263" t="s">
        <v>1463</v>
      </c>
      <c r="E1263">
        <v>29733</v>
      </c>
      <c r="F1263" t="s">
        <v>15</v>
      </c>
      <c r="G1263" t="s">
        <v>1542</v>
      </c>
      <c r="H1263" t="s">
        <v>17</v>
      </c>
      <c r="I1263" t="s">
        <v>4868</v>
      </c>
      <c r="J1263">
        <v>218964</v>
      </c>
      <c r="K1263" t="s">
        <v>1540</v>
      </c>
      <c r="L1263">
        <v>29733</v>
      </c>
      <c r="N1263">
        <v>100</v>
      </c>
      <c r="O1263" t="s">
        <v>24</v>
      </c>
    </row>
    <row r="1264" spans="1:15" x14ac:dyDescent="0.25">
      <c r="A1264">
        <v>455</v>
      </c>
      <c r="B1264" t="s">
        <v>1543</v>
      </c>
      <c r="C1264" t="s">
        <v>1493</v>
      </c>
      <c r="D1264" t="s">
        <v>1463</v>
      </c>
      <c r="E1264">
        <v>29303</v>
      </c>
      <c r="F1264" t="s">
        <v>40</v>
      </c>
      <c r="G1264" t="s">
        <v>1544</v>
      </c>
      <c r="H1264" t="s">
        <v>17</v>
      </c>
      <c r="I1264" t="s">
        <v>4868</v>
      </c>
      <c r="J1264">
        <v>218973</v>
      </c>
      <c r="K1264" t="s">
        <v>1543</v>
      </c>
      <c r="L1264">
        <v>29303</v>
      </c>
      <c r="N1264">
        <v>100</v>
      </c>
      <c r="O1264" t="s">
        <v>24</v>
      </c>
    </row>
    <row r="1265" spans="1:15" x14ac:dyDescent="0.25">
      <c r="A1265">
        <v>456</v>
      </c>
      <c r="B1265" t="s">
        <v>1545</v>
      </c>
      <c r="C1265" t="s">
        <v>1546</v>
      </c>
      <c r="D1265" t="s">
        <v>1547</v>
      </c>
      <c r="E1265">
        <v>57197</v>
      </c>
      <c r="F1265" t="s">
        <v>40</v>
      </c>
      <c r="G1265" t="s">
        <v>1548</v>
      </c>
      <c r="H1265" t="s">
        <v>17</v>
      </c>
      <c r="I1265" t="s">
        <v>4868</v>
      </c>
      <c r="J1265">
        <v>219000</v>
      </c>
      <c r="K1265" t="s">
        <v>1545</v>
      </c>
      <c r="L1265">
        <v>57197</v>
      </c>
      <c r="N1265">
        <v>100</v>
      </c>
      <c r="O1265" t="s">
        <v>1549</v>
      </c>
    </row>
    <row r="1266" spans="1:15" x14ac:dyDescent="0.25">
      <c r="A1266">
        <v>457</v>
      </c>
      <c r="B1266" t="s">
        <v>1550</v>
      </c>
      <c r="C1266" t="s">
        <v>1551</v>
      </c>
      <c r="D1266" t="s">
        <v>1547</v>
      </c>
      <c r="E1266">
        <v>57799</v>
      </c>
      <c r="F1266" t="s">
        <v>15</v>
      </c>
      <c r="G1266" t="s">
        <v>1552</v>
      </c>
      <c r="H1266" t="s">
        <v>17</v>
      </c>
      <c r="I1266" t="s">
        <v>4868</v>
      </c>
      <c r="J1266">
        <v>219046</v>
      </c>
      <c r="K1266" t="s">
        <v>1550</v>
      </c>
      <c r="L1266">
        <v>57799</v>
      </c>
      <c r="N1266">
        <v>100</v>
      </c>
      <c r="O1266" t="s">
        <v>1553</v>
      </c>
    </row>
    <row r="1267" spans="1:15" x14ac:dyDescent="0.25">
      <c r="A1267">
        <v>458</v>
      </c>
      <c r="B1267" t="s">
        <v>1554</v>
      </c>
      <c r="C1267" t="s">
        <v>1555</v>
      </c>
      <c r="D1267" t="s">
        <v>1547</v>
      </c>
      <c r="E1267">
        <v>57042</v>
      </c>
      <c r="F1267" t="s">
        <v>15</v>
      </c>
      <c r="G1267" t="s">
        <v>1556</v>
      </c>
      <c r="H1267" t="s">
        <v>17</v>
      </c>
      <c r="I1267" t="s">
        <v>4868</v>
      </c>
      <c r="J1267">
        <v>219082</v>
      </c>
      <c r="K1267" t="s">
        <v>1554</v>
      </c>
      <c r="L1267">
        <v>57042</v>
      </c>
      <c r="N1267">
        <v>100</v>
      </c>
      <c r="O1267" t="s">
        <v>1557</v>
      </c>
    </row>
    <row r="1268" spans="1:15" x14ac:dyDescent="0.25">
      <c r="A1268">
        <v>459</v>
      </c>
      <c r="B1268" t="s">
        <v>1558</v>
      </c>
      <c r="C1268" t="s">
        <v>1559</v>
      </c>
      <c r="D1268" t="s">
        <v>1547</v>
      </c>
      <c r="E1268">
        <v>57301</v>
      </c>
      <c r="F1268" t="s">
        <v>15</v>
      </c>
      <c r="G1268" t="s">
        <v>1560</v>
      </c>
      <c r="H1268" t="s">
        <v>17</v>
      </c>
      <c r="I1268" t="s">
        <v>4868</v>
      </c>
      <c r="J1268">
        <v>219091</v>
      </c>
      <c r="K1268" t="s">
        <v>1558</v>
      </c>
      <c r="L1268">
        <v>57301</v>
      </c>
      <c r="N1268">
        <v>100</v>
      </c>
      <c r="O1268" t="s">
        <v>24</v>
      </c>
    </row>
    <row r="1269" spans="1:15" x14ac:dyDescent="0.25">
      <c r="A1269">
        <v>460</v>
      </c>
      <c r="B1269" t="s">
        <v>1561</v>
      </c>
      <c r="C1269" t="s">
        <v>1562</v>
      </c>
      <c r="D1269" t="s">
        <v>1547</v>
      </c>
      <c r="E1269">
        <v>57078</v>
      </c>
      <c r="F1269" t="s">
        <v>15</v>
      </c>
      <c r="G1269" t="s">
        <v>1563</v>
      </c>
      <c r="H1269" t="s">
        <v>17</v>
      </c>
      <c r="I1269" t="s">
        <v>4868</v>
      </c>
      <c r="J1269">
        <v>219198</v>
      </c>
      <c r="K1269" t="s">
        <v>1561</v>
      </c>
      <c r="L1269">
        <v>57078</v>
      </c>
      <c r="N1269">
        <v>100</v>
      </c>
      <c r="O1269" t="s">
        <v>24</v>
      </c>
    </row>
    <row r="1270" spans="1:15" x14ac:dyDescent="0.25">
      <c r="A1270">
        <v>461</v>
      </c>
      <c r="B1270" t="s">
        <v>1564</v>
      </c>
      <c r="C1270" t="s">
        <v>1565</v>
      </c>
      <c r="D1270" t="s">
        <v>1547</v>
      </c>
      <c r="E1270">
        <v>57401</v>
      </c>
      <c r="F1270" t="s">
        <v>15</v>
      </c>
      <c r="G1270" t="s">
        <v>1566</v>
      </c>
      <c r="H1270" t="s">
        <v>17</v>
      </c>
      <c r="I1270" t="s">
        <v>4868</v>
      </c>
      <c r="J1270">
        <v>219259</v>
      </c>
      <c r="K1270" t="s">
        <v>1564</v>
      </c>
      <c r="L1270">
        <v>57401</v>
      </c>
      <c r="N1270">
        <v>100</v>
      </c>
      <c r="O1270" t="s">
        <v>862</v>
      </c>
    </row>
    <row r="1271" spans="1:15" x14ac:dyDescent="0.25">
      <c r="A1271">
        <v>462</v>
      </c>
      <c r="B1271" t="s">
        <v>1567</v>
      </c>
      <c r="C1271" t="s">
        <v>1568</v>
      </c>
      <c r="D1271" t="s">
        <v>1547</v>
      </c>
      <c r="E1271">
        <v>57752</v>
      </c>
      <c r="F1271" t="s">
        <v>22</v>
      </c>
      <c r="G1271" t="s">
        <v>1569</v>
      </c>
      <c r="H1271" t="s">
        <v>17</v>
      </c>
      <c r="I1271" t="s">
        <v>4868</v>
      </c>
      <c r="J1271">
        <v>219277</v>
      </c>
      <c r="K1271" t="s">
        <v>1567</v>
      </c>
      <c r="L1271">
        <v>57752</v>
      </c>
      <c r="N1271">
        <v>100</v>
      </c>
      <c r="O1271" t="s">
        <v>24</v>
      </c>
    </row>
    <row r="1272" spans="1:15" x14ac:dyDescent="0.25">
      <c r="A1272">
        <v>463</v>
      </c>
      <c r="B1272" t="s">
        <v>1570</v>
      </c>
      <c r="C1272" t="s">
        <v>1565</v>
      </c>
      <c r="D1272" t="s">
        <v>1547</v>
      </c>
      <c r="E1272">
        <v>57401</v>
      </c>
      <c r="F1272" t="s">
        <v>22</v>
      </c>
      <c r="G1272" t="s">
        <v>1571</v>
      </c>
      <c r="H1272" t="s">
        <v>17</v>
      </c>
      <c r="I1272" t="s">
        <v>4868</v>
      </c>
      <c r="J1272">
        <v>219295</v>
      </c>
      <c r="K1272" t="s">
        <v>1570</v>
      </c>
      <c r="L1272">
        <v>57401</v>
      </c>
      <c r="N1272">
        <v>100</v>
      </c>
      <c r="O1272" t="s">
        <v>24</v>
      </c>
    </row>
    <row r="1273" spans="1:15" x14ac:dyDescent="0.25">
      <c r="A1273">
        <v>464</v>
      </c>
      <c r="B1273" t="s">
        <v>1572</v>
      </c>
      <c r="C1273" t="s">
        <v>1573</v>
      </c>
      <c r="D1273" t="s">
        <v>1547</v>
      </c>
      <c r="E1273">
        <v>57570</v>
      </c>
      <c r="F1273" t="s">
        <v>22</v>
      </c>
      <c r="G1273" t="s">
        <v>1574</v>
      </c>
      <c r="H1273" t="s">
        <v>17</v>
      </c>
      <c r="I1273" t="s">
        <v>4868</v>
      </c>
      <c r="J1273">
        <v>219374</v>
      </c>
      <c r="K1273" t="s">
        <v>1572</v>
      </c>
      <c r="L1273">
        <v>57555</v>
      </c>
      <c r="N1273">
        <v>100</v>
      </c>
      <c r="O1273" t="s">
        <v>24</v>
      </c>
    </row>
    <row r="1274" spans="1:15" x14ac:dyDescent="0.25">
      <c r="A1274">
        <v>465</v>
      </c>
      <c r="B1274" t="s">
        <v>1575</v>
      </c>
      <c r="C1274" t="s">
        <v>1576</v>
      </c>
      <c r="D1274" t="s">
        <v>1547</v>
      </c>
      <c r="E1274">
        <v>57701</v>
      </c>
      <c r="F1274" t="s">
        <v>40</v>
      </c>
      <c r="G1274" t="s">
        <v>1577</v>
      </c>
      <c r="H1274" t="s">
        <v>17</v>
      </c>
      <c r="I1274" t="s">
        <v>4868</v>
      </c>
      <c r="J1274">
        <v>219347</v>
      </c>
      <c r="K1274" t="s">
        <v>1575</v>
      </c>
      <c r="L1274">
        <v>57701</v>
      </c>
      <c r="N1274">
        <v>100</v>
      </c>
      <c r="O1274" t="s">
        <v>1578</v>
      </c>
    </row>
    <row r="1275" spans="1:15" x14ac:dyDescent="0.25">
      <c r="A1275">
        <v>466</v>
      </c>
      <c r="B1275" t="s">
        <v>1579</v>
      </c>
      <c r="C1275" t="s">
        <v>1580</v>
      </c>
      <c r="D1275" t="s">
        <v>1547</v>
      </c>
      <c r="E1275">
        <v>57007</v>
      </c>
      <c r="F1275" t="s">
        <v>15</v>
      </c>
      <c r="G1275" t="s">
        <v>1581</v>
      </c>
      <c r="H1275" t="s">
        <v>17</v>
      </c>
      <c r="I1275" t="s">
        <v>4868</v>
      </c>
      <c r="J1275">
        <v>219356</v>
      </c>
      <c r="K1275" t="s">
        <v>1579</v>
      </c>
      <c r="L1275">
        <v>57007</v>
      </c>
      <c r="N1275">
        <v>100</v>
      </c>
      <c r="O1275" t="s">
        <v>24</v>
      </c>
    </row>
    <row r="1276" spans="1:15" x14ac:dyDescent="0.25">
      <c r="A1276">
        <v>467</v>
      </c>
      <c r="B1276" t="s">
        <v>1582</v>
      </c>
      <c r="C1276" t="s">
        <v>1546</v>
      </c>
      <c r="D1276" t="s">
        <v>1547</v>
      </c>
      <c r="E1276">
        <v>57105</v>
      </c>
      <c r="F1276" t="s">
        <v>15</v>
      </c>
      <c r="G1276" t="s">
        <v>1583</v>
      </c>
      <c r="H1276" t="s">
        <v>17</v>
      </c>
      <c r="I1276" t="s">
        <v>4868</v>
      </c>
      <c r="J1276">
        <v>219383</v>
      </c>
      <c r="K1276" t="s">
        <v>1582</v>
      </c>
      <c r="L1276">
        <v>57105</v>
      </c>
      <c r="N1276">
        <v>100</v>
      </c>
      <c r="O1276" t="s">
        <v>24</v>
      </c>
    </row>
    <row r="1277" spans="1:15" x14ac:dyDescent="0.25">
      <c r="A1277">
        <v>468</v>
      </c>
      <c r="B1277" t="s">
        <v>1584</v>
      </c>
      <c r="C1277" t="s">
        <v>1585</v>
      </c>
      <c r="D1277" t="s">
        <v>1547</v>
      </c>
      <c r="E1277">
        <v>57069</v>
      </c>
      <c r="F1277" t="s">
        <v>15</v>
      </c>
      <c r="G1277" t="s">
        <v>1586</v>
      </c>
      <c r="H1277" t="s">
        <v>17</v>
      </c>
      <c r="I1277" t="s">
        <v>4868</v>
      </c>
      <c r="J1277">
        <v>219471</v>
      </c>
      <c r="K1277" t="s">
        <v>1584</v>
      </c>
      <c r="L1277">
        <v>57069</v>
      </c>
      <c r="N1277">
        <v>100</v>
      </c>
      <c r="O1277" t="s">
        <v>1587</v>
      </c>
    </row>
    <row r="1278" spans="1:15" x14ac:dyDescent="0.25">
      <c r="A1278">
        <v>734</v>
      </c>
      <c r="B1278" t="s">
        <v>2474</v>
      </c>
      <c r="C1278" t="s">
        <v>2475</v>
      </c>
      <c r="D1278" t="s">
        <v>2476</v>
      </c>
      <c r="E1278" t="s">
        <v>2413</v>
      </c>
      <c r="F1278" t="s">
        <v>1188</v>
      </c>
      <c r="G1278" t="s">
        <v>2477</v>
      </c>
      <c r="H1278" t="s">
        <v>114</v>
      </c>
      <c r="I1278" t="s">
        <v>4869</v>
      </c>
      <c r="J1278" t="s">
        <v>2413</v>
      </c>
      <c r="K1278" t="s">
        <v>2415</v>
      </c>
      <c r="L1278" t="s">
        <v>2415</v>
      </c>
      <c r="N1278">
        <v>0</v>
      </c>
      <c r="O1278" t="s">
        <v>2413</v>
      </c>
    </row>
    <row r="1279" spans="1:15" x14ac:dyDescent="0.25">
      <c r="A1279">
        <v>469</v>
      </c>
      <c r="B1279" t="s">
        <v>1588</v>
      </c>
      <c r="C1279" t="s">
        <v>1589</v>
      </c>
      <c r="D1279" t="s">
        <v>1590</v>
      </c>
      <c r="E1279">
        <v>37205</v>
      </c>
      <c r="F1279" t="s">
        <v>79</v>
      </c>
      <c r="G1279" t="s">
        <v>1591</v>
      </c>
      <c r="H1279" t="s">
        <v>17</v>
      </c>
      <c r="I1279" t="s">
        <v>4868</v>
      </c>
      <c r="J1279">
        <v>219578</v>
      </c>
      <c r="K1279" t="s">
        <v>1588</v>
      </c>
      <c r="L1279">
        <v>37205</v>
      </c>
      <c r="N1279">
        <v>100</v>
      </c>
      <c r="O1279" t="s">
        <v>24</v>
      </c>
    </row>
    <row r="1280" spans="1:15" x14ac:dyDescent="0.25">
      <c r="A1280">
        <v>470</v>
      </c>
      <c r="B1280" t="s">
        <v>1592</v>
      </c>
      <c r="C1280" t="s">
        <v>197</v>
      </c>
      <c r="D1280" t="s">
        <v>1590</v>
      </c>
      <c r="E1280">
        <v>37044</v>
      </c>
      <c r="F1280" t="s">
        <v>15</v>
      </c>
      <c r="G1280" t="s">
        <v>1593</v>
      </c>
      <c r="H1280" t="s">
        <v>17</v>
      </c>
      <c r="I1280" t="s">
        <v>4868</v>
      </c>
      <c r="J1280">
        <v>219602</v>
      </c>
      <c r="K1280" t="s">
        <v>1592</v>
      </c>
      <c r="L1280">
        <v>37044</v>
      </c>
      <c r="N1280">
        <v>100</v>
      </c>
      <c r="O1280" t="s">
        <v>24</v>
      </c>
    </row>
    <row r="1281" spans="1:15" x14ac:dyDescent="0.25">
      <c r="A1281">
        <v>472</v>
      </c>
      <c r="B1281" t="s">
        <v>1597</v>
      </c>
      <c r="C1281" t="s">
        <v>1589</v>
      </c>
      <c r="D1281" t="s">
        <v>1590</v>
      </c>
      <c r="E1281">
        <v>37212</v>
      </c>
      <c r="F1281" t="s">
        <v>40</v>
      </c>
      <c r="G1281" t="s">
        <v>1598</v>
      </c>
      <c r="H1281" t="s">
        <v>17</v>
      </c>
      <c r="I1281" t="s">
        <v>4868</v>
      </c>
      <c r="J1281">
        <v>219709</v>
      </c>
      <c r="K1281" t="s">
        <v>1597</v>
      </c>
      <c r="L1281">
        <v>37212</v>
      </c>
      <c r="N1281">
        <v>100</v>
      </c>
      <c r="O1281" t="s">
        <v>24</v>
      </c>
    </row>
    <row r="1282" spans="1:15" x14ac:dyDescent="0.25">
      <c r="A1282">
        <v>473</v>
      </c>
      <c r="B1282" t="s">
        <v>1599</v>
      </c>
      <c r="C1282" t="s">
        <v>1600</v>
      </c>
      <c r="D1282" t="s">
        <v>1590</v>
      </c>
      <c r="E1282">
        <v>38201</v>
      </c>
      <c r="F1282" t="s">
        <v>15</v>
      </c>
      <c r="G1282" t="s">
        <v>1601</v>
      </c>
      <c r="H1282" t="s">
        <v>17</v>
      </c>
      <c r="I1282" t="s">
        <v>4868</v>
      </c>
      <c r="J1282">
        <v>219718</v>
      </c>
      <c r="K1282" t="s">
        <v>1599</v>
      </c>
      <c r="L1282">
        <v>38201</v>
      </c>
      <c r="N1282">
        <v>100</v>
      </c>
      <c r="O1282" t="s">
        <v>1602</v>
      </c>
    </row>
    <row r="1283" spans="1:15" x14ac:dyDescent="0.25">
      <c r="A1283">
        <v>474</v>
      </c>
      <c r="B1283" t="s">
        <v>1603</v>
      </c>
      <c r="C1283" t="s">
        <v>805</v>
      </c>
      <c r="D1283" t="s">
        <v>1590</v>
      </c>
      <c r="E1283">
        <v>37321</v>
      </c>
      <c r="F1283" t="s">
        <v>15</v>
      </c>
      <c r="G1283" t="s">
        <v>1604</v>
      </c>
      <c r="H1283" t="s">
        <v>17</v>
      </c>
      <c r="I1283" t="s">
        <v>4868</v>
      </c>
      <c r="J1283">
        <v>219790</v>
      </c>
      <c r="K1283" t="s">
        <v>1605</v>
      </c>
      <c r="L1283">
        <v>37321</v>
      </c>
      <c r="M1283">
        <f>IF(L1283=E1283,1,0)</f>
        <v>1</v>
      </c>
      <c r="N1283">
        <v>90</v>
      </c>
      <c r="O1283" t="s">
        <v>1606</v>
      </c>
    </row>
    <row r="1284" spans="1:15" x14ac:dyDescent="0.25">
      <c r="A1284">
        <v>475</v>
      </c>
      <c r="B1284" t="s">
        <v>1607</v>
      </c>
      <c r="C1284" t="s">
        <v>1608</v>
      </c>
      <c r="D1284" t="s">
        <v>1590</v>
      </c>
      <c r="E1284">
        <v>37760</v>
      </c>
      <c r="F1284" t="s">
        <v>15</v>
      </c>
      <c r="G1284" t="s">
        <v>1609</v>
      </c>
      <c r="H1284" t="s">
        <v>17</v>
      </c>
      <c r="I1284" t="s">
        <v>4868</v>
      </c>
      <c r="J1284">
        <v>219806</v>
      </c>
      <c r="K1284" t="s">
        <v>1607</v>
      </c>
      <c r="L1284">
        <v>37760</v>
      </c>
      <c r="N1284">
        <v>100</v>
      </c>
      <c r="O1284" t="s">
        <v>24</v>
      </c>
    </row>
    <row r="1285" spans="1:15" x14ac:dyDescent="0.25">
      <c r="A1285">
        <v>476</v>
      </c>
      <c r="B1285" t="s">
        <v>1610</v>
      </c>
      <c r="C1285" t="s">
        <v>1611</v>
      </c>
      <c r="D1285" t="s">
        <v>1590</v>
      </c>
      <c r="E1285">
        <v>38104</v>
      </c>
      <c r="F1285" t="s">
        <v>40</v>
      </c>
      <c r="G1285" t="s">
        <v>1612</v>
      </c>
      <c r="H1285" t="s">
        <v>17</v>
      </c>
      <c r="I1285" t="s">
        <v>4868</v>
      </c>
      <c r="J1285">
        <v>219833</v>
      </c>
      <c r="K1285" t="s">
        <v>1610</v>
      </c>
      <c r="L1285">
        <v>38104</v>
      </c>
      <c r="N1285">
        <v>100</v>
      </c>
      <c r="O1285" t="s">
        <v>222</v>
      </c>
    </row>
    <row r="1286" spans="1:15" x14ac:dyDescent="0.25">
      <c r="A1286">
        <v>477</v>
      </c>
      <c r="B1286" t="s">
        <v>1613</v>
      </c>
      <c r="C1286" t="s">
        <v>1614</v>
      </c>
      <c r="D1286" t="s">
        <v>1590</v>
      </c>
      <c r="E1286">
        <v>37087</v>
      </c>
      <c r="F1286" t="s">
        <v>15</v>
      </c>
      <c r="G1286" t="s">
        <v>1615</v>
      </c>
      <c r="H1286" t="s">
        <v>17</v>
      </c>
      <c r="I1286" t="s">
        <v>4868</v>
      </c>
      <c r="J1286">
        <v>219949</v>
      </c>
      <c r="K1286" t="s">
        <v>1613</v>
      </c>
      <c r="L1286">
        <v>37087</v>
      </c>
      <c r="N1286">
        <v>100</v>
      </c>
      <c r="O1286" t="s">
        <v>1616</v>
      </c>
    </row>
    <row r="1287" spans="1:15" x14ac:dyDescent="0.25">
      <c r="A1287">
        <v>479</v>
      </c>
      <c r="B1287" t="s">
        <v>1620</v>
      </c>
      <c r="C1287" t="s">
        <v>1621</v>
      </c>
      <c r="D1287" t="s">
        <v>1590</v>
      </c>
      <c r="E1287">
        <v>37614</v>
      </c>
      <c r="F1287" t="s">
        <v>15</v>
      </c>
      <c r="G1287" t="s">
        <v>1622</v>
      </c>
      <c r="H1287" t="s">
        <v>17</v>
      </c>
      <c r="I1287" t="s">
        <v>4868</v>
      </c>
      <c r="J1287">
        <v>220075</v>
      </c>
      <c r="K1287" t="s">
        <v>1620</v>
      </c>
      <c r="L1287">
        <v>37614</v>
      </c>
      <c r="N1287">
        <v>100</v>
      </c>
      <c r="O1287" t="s">
        <v>1623</v>
      </c>
    </row>
    <row r="1288" spans="1:15" x14ac:dyDescent="0.25">
      <c r="A1288">
        <v>481</v>
      </c>
      <c r="B1288" t="s">
        <v>1628</v>
      </c>
      <c r="C1288" t="s">
        <v>1589</v>
      </c>
      <c r="D1288" t="s">
        <v>1590</v>
      </c>
      <c r="E1288">
        <v>37208</v>
      </c>
      <c r="F1288" t="s">
        <v>36</v>
      </c>
      <c r="G1288" t="s">
        <v>1629</v>
      </c>
      <c r="H1288" t="s">
        <v>17</v>
      </c>
      <c r="I1288" t="s">
        <v>4868</v>
      </c>
      <c r="J1288">
        <v>220181</v>
      </c>
      <c r="K1288" t="s">
        <v>1628</v>
      </c>
      <c r="L1288">
        <v>37208</v>
      </c>
      <c r="N1288">
        <v>100</v>
      </c>
      <c r="O1288" t="s">
        <v>24</v>
      </c>
    </row>
    <row r="1289" spans="1:15" x14ac:dyDescent="0.25">
      <c r="A1289">
        <v>482</v>
      </c>
      <c r="B1289" t="s">
        <v>1630</v>
      </c>
      <c r="C1289" t="s">
        <v>1631</v>
      </c>
      <c r="D1289" t="s">
        <v>1590</v>
      </c>
      <c r="E1289">
        <v>38340</v>
      </c>
      <c r="F1289" t="s">
        <v>15</v>
      </c>
      <c r="G1289" t="s">
        <v>1632</v>
      </c>
      <c r="H1289" t="s">
        <v>17</v>
      </c>
      <c r="I1289" t="s">
        <v>4868</v>
      </c>
      <c r="J1289">
        <v>220215</v>
      </c>
      <c r="K1289" t="s">
        <v>1630</v>
      </c>
      <c r="L1289">
        <v>38340</v>
      </c>
      <c r="N1289">
        <v>100</v>
      </c>
      <c r="O1289" t="s">
        <v>24</v>
      </c>
    </row>
    <row r="1290" spans="1:15" x14ac:dyDescent="0.25">
      <c r="A1290">
        <v>483</v>
      </c>
      <c r="B1290" t="s">
        <v>1633</v>
      </c>
      <c r="C1290" t="s">
        <v>1451</v>
      </c>
      <c r="D1290" t="s">
        <v>1590</v>
      </c>
      <c r="E1290">
        <v>37620</v>
      </c>
      <c r="F1290" t="s">
        <v>15</v>
      </c>
      <c r="G1290" t="s">
        <v>1634</v>
      </c>
      <c r="H1290" t="s">
        <v>17</v>
      </c>
      <c r="I1290" t="s">
        <v>4868</v>
      </c>
      <c r="J1290">
        <v>220516</v>
      </c>
      <c r="K1290" t="s">
        <v>1633</v>
      </c>
      <c r="L1290">
        <v>37620</v>
      </c>
      <c r="N1290">
        <v>100</v>
      </c>
      <c r="O1290" t="s">
        <v>24</v>
      </c>
    </row>
    <row r="1291" spans="1:15" x14ac:dyDescent="0.25">
      <c r="A1291">
        <v>484</v>
      </c>
      <c r="B1291" t="s">
        <v>1635</v>
      </c>
      <c r="C1291" t="s">
        <v>1636</v>
      </c>
      <c r="D1291" t="s">
        <v>1590</v>
      </c>
      <c r="E1291">
        <v>38301</v>
      </c>
      <c r="F1291" t="s">
        <v>15</v>
      </c>
      <c r="G1291" t="s">
        <v>1637</v>
      </c>
      <c r="H1291" t="s">
        <v>17</v>
      </c>
      <c r="I1291" t="s">
        <v>4868</v>
      </c>
      <c r="J1291">
        <v>220598</v>
      </c>
      <c r="K1291" t="s">
        <v>1635</v>
      </c>
      <c r="L1291">
        <v>38301</v>
      </c>
      <c r="N1291">
        <v>100</v>
      </c>
      <c r="O1291" t="s">
        <v>24</v>
      </c>
    </row>
    <row r="1292" spans="1:15" x14ac:dyDescent="0.25">
      <c r="A1292">
        <v>485</v>
      </c>
      <c r="B1292" t="s">
        <v>1638</v>
      </c>
      <c r="C1292" t="s">
        <v>650</v>
      </c>
      <c r="D1292" t="s">
        <v>1590</v>
      </c>
      <c r="E1292">
        <v>37320</v>
      </c>
      <c r="F1292" t="s">
        <v>15</v>
      </c>
      <c r="G1292" t="s">
        <v>1639</v>
      </c>
      <c r="H1292" t="s">
        <v>17</v>
      </c>
      <c r="I1292" t="s">
        <v>4868</v>
      </c>
      <c r="J1292">
        <v>220613</v>
      </c>
      <c r="K1292" t="s">
        <v>1638</v>
      </c>
      <c r="L1292">
        <v>37311</v>
      </c>
      <c r="N1292">
        <v>100</v>
      </c>
      <c r="O1292" t="s">
        <v>24</v>
      </c>
    </row>
    <row r="1293" spans="1:15" x14ac:dyDescent="0.25">
      <c r="A1293">
        <v>486</v>
      </c>
      <c r="B1293" t="s">
        <v>1640</v>
      </c>
      <c r="C1293" t="s">
        <v>1611</v>
      </c>
      <c r="D1293" t="s">
        <v>1590</v>
      </c>
      <c r="E1293">
        <v>38126</v>
      </c>
      <c r="F1293" t="s">
        <v>15</v>
      </c>
      <c r="G1293" t="s">
        <v>1641</v>
      </c>
      <c r="H1293" t="s">
        <v>17</v>
      </c>
      <c r="I1293" t="s">
        <v>4868</v>
      </c>
      <c r="J1293">
        <v>220604</v>
      </c>
      <c r="K1293" t="s">
        <v>1642</v>
      </c>
      <c r="L1293">
        <v>38126</v>
      </c>
      <c r="N1293">
        <v>98</v>
      </c>
      <c r="O1293" t="s">
        <v>24</v>
      </c>
    </row>
    <row r="1294" spans="1:15" x14ac:dyDescent="0.25">
      <c r="A1294">
        <v>487</v>
      </c>
      <c r="B1294" t="s">
        <v>1643</v>
      </c>
      <c r="C1294" t="s">
        <v>1644</v>
      </c>
      <c r="D1294" t="s">
        <v>1590</v>
      </c>
      <c r="E1294">
        <v>37752</v>
      </c>
      <c r="F1294" t="s">
        <v>15</v>
      </c>
      <c r="G1294" t="s">
        <v>1645</v>
      </c>
      <c r="H1294" t="s">
        <v>17</v>
      </c>
      <c r="I1294" t="s">
        <v>4868</v>
      </c>
      <c r="J1294">
        <v>220631</v>
      </c>
      <c r="K1294" t="s">
        <v>1643</v>
      </c>
      <c r="L1294">
        <v>37752</v>
      </c>
      <c r="N1294">
        <v>100</v>
      </c>
      <c r="O1294" t="s">
        <v>1646</v>
      </c>
    </row>
    <row r="1295" spans="1:15" x14ac:dyDescent="0.25">
      <c r="A1295">
        <v>478</v>
      </c>
      <c r="B1295" t="s">
        <v>1617</v>
      </c>
      <c r="C1295" t="s">
        <v>1589</v>
      </c>
      <c r="D1295" t="s">
        <v>1590</v>
      </c>
      <c r="E1295">
        <v>37204</v>
      </c>
      <c r="F1295" t="s">
        <v>40</v>
      </c>
      <c r="G1295" t="s">
        <v>1618</v>
      </c>
      <c r="H1295" t="s">
        <v>17</v>
      </c>
      <c r="I1295" t="s">
        <v>4868</v>
      </c>
      <c r="J1295">
        <v>219976</v>
      </c>
      <c r="K1295" t="s">
        <v>1617</v>
      </c>
      <c r="L1295">
        <v>37204</v>
      </c>
      <c r="N1295">
        <v>100</v>
      </c>
      <c r="O1295" t="s">
        <v>1619</v>
      </c>
    </row>
    <row r="1296" spans="1:15" x14ac:dyDescent="0.25">
      <c r="A1296">
        <v>488</v>
      </c>
      <c r="B1296" t="s">
        <v>1647</v>
      </c>
      <c r="C1296" t="s">
        <v>1648</v>
      </c>
      <c r="D1296" t="s">
        <v>1590</v>
      </c>
      <c r="E1296">
        <v>37804</v>
      </c>
      <c r="F1296" t="s">
        <v>15</v>
      </c>
      <c r="G1296" t="s">
        <v>1649</v>
      </c>
      <c r="H1296" t="s">
        <v>17</v>
      </c>
      <c r="I1296" t="s">
        <v>4868</v>
      </c>
      <c r="J1296">
        <v>220710</v>
      </c>
      <c r="K1296" t="s">
        <v>1647</v>
      </c>
      <c r="L1296">
        <v>37804</v>
      </c>
      <c r="N1296">
        <v>100</v>
      </c>
      <c r="O1296" t="s">
        <v>24</v>
      </c>
    </row>
    <row r="1297" spans="1:15" x14ac:dyDescent="0.25">
      <c r="A1297">
        <v>489</v>
      </c>
      <c r="B1297" t="s">
        <v>1650</v>
      </c>
      <c r="C1297" t="s">
        <v>1611</v>
      </c>
      <c r="D1297" t="s">
        <v>1590</v>
      </c>
      <c r="E1297">
        <v>38104</v>
      </c>
      <c r="F1297" t="s">
        <v>15</v>
      </c>
      <c r="G1297" t="s">
        <v>1651</v>
      </c>
      <c r="H1297" t="s">
        <v>17</v>
      </c>
      <c r="I1297" t="s">
        <v>4868</v>
      </c>
      <c r="J1297">
        <v>220808</v>
      </c>
      <c r="K1297" t="s">
        <v>1650</v>
      </c>
      <c r="L1297">
        <v>38104</v>
      </c>
      <c r="N1297">
        <v>100</v>
      </c>
      <c r="O1297" t="s">
        <v>1652</v>
      </c>
    </row>
    <row r="1298" spans="1:15" x14ac:dyDescent="0.25">
      <c r="A1298">
        <v>490</v>
      </c>
      <c r="B1298" t="s">
        <v>1653</v>
      </c>
      <c r="C1298" t="s">
        <v>1654</v>
      </c>
      <c r="D1298" t="s">
        <v>1590</v>
      </c>
      <c r="E1298">
        <v>37132</v>
      </c>
      <c r="F1298" t="s">
        <v>15</v>
      </c>
      <c r="G1298" t="s">
        <v>1655</v>
      </c>
      <c r="H1298" t="s">
        <v>17</v>
      </c>
      <c r="I1298" t="s">
        <v>4868</v>
      </c>
      <c r="J1298">
        <v>220978</v>
      </c>
      <c r="K1298" t="s">
        <v>1653</v>
      </c>
      <c r="L1298">
        <v>37132</v>
      </c>
      <c r="N1298">
        <v>100</v>
      </c>
      <c r="O1298" t="s">
        <v>24</v>
      </c>
    </row>
    <row r="1299" spans="1:15" x14ac:dyDescent="0.25">
      <c r="A1299">
        <v>491</v>
      </c>
      <c r="B1299" t="s">
        <v>1656</v>
      </c>
      <c r="C1299" t="s">
        <v>1656</v>
      </c>
      <c r="D1299" t="s">
        <v>1590</v>
      </c>
      <c r="E1299">
        <v>37682</v>
      </c>
      <c r="F1299" t="s">
        <v>15</v>
      </c>
      <c r="G1299" t="s">
        <v>1657</v>
      </c>
      <c r="H1299" t="s">
        <v>17</v>
      </c>
      <c r="I1299" t="s">
        <v>4868</v>
      </c>
      <c r="J1299">
        <v>486901</v>
      </c>
      <c r="K1299" t="s">
        <v>1656</v>
      </c>
      <c r="L1299">
        <v>37682</v>
      </c>
      <c r="N1299">
        <v>100</v>
      </c>
      <c r="O1299" t="s">
        <v>24</v>
      </c>
    </row>
    <row r="1300" spans="1:15" x14ac:dyDescent="0.25">
      <c r="A1300">
        <v>492</v>
      </c>
      <c r="B1300" t="s">
        <v>1658</v>
      </c>
      <c r="C1300" t="s">
        <v>1611</v>
      </c>
      <c r="D1300" t="s">
        <v>1590</v>
      </c>
      <c r="E1300">
        <v>38112</v>
      </c>
      <c r="F1300" t="s">
        <v>395</v>
      </c>
      <c r="G1300" t="s">
        <v>1659</v>
      </c>
      <c r="H1300" t="s">
        <v>17</v>
      </c>
      <c r="I1300" t="s">
        <v>4868</v>
      </c>
      <c r="J1300">
        <v>221351</v>
      </c>
      <c r="K1300" t="s">
        <v>1658</v>
      </c>
      <c r="L1300">
        <v>38112</v>
      </c>
      <c r="N1300">
        <v>100</v>
      </c>
      <c r="O1300" t="s">
        <v>24</v>
      </c>
    </row>
    <row r="1301" spans="1:15" x14ac:dyDescent="0.25">
      <c r="A1301">
        <v>504</v>
      </c>
      <c r="B1301" t="s">
        <v>1695</v>
      </c>
      <c r="C1301" t="s">
        <v>1696</v>
      </c>
      <c r="D1301" t="s">
        <v>1590</v>
      </c>
      <c r="E1301">
        <v>37383</v>
      </c>
      <c r="F1301" t="s">
        <v>227</v>
      </c>
      <c r="G1301" t="s">
        <v>1697</v>
      </c>
      <c r="H1301" t="s">
        <v>17</v>
      </c>
      <c r="I1301" t="s">
        <v>4868</v>
      </c>
      <c r="J1301">
        <v>221519</v>
      </c>
      <c r="K1301" t="s">
        <v>1698</v>
      </c>
      <c r="L1301">
        <v>37383</v>
      </c>
      <c r="N1301">
        <v>99</v>
      </c>
      <c r="O1301" t="s">
        <v>1699</v>
      </c>
    </row>
    <row r="1302" spans="1:15" x14ac:dyDescent="0.25">
      <c r="A1302">
        <v>493</v>
      </c>
      <c r="B1302" t="s">
        <v>1660</v>
      </c>
      <c r="C1302" t="s">
        <v>1661</v>
      </c>
      <c r="D1302" t="s">
        <v>1590</v>
      </c>
      <c r="E1302">
        <v>37315</v>
      </c>
      <c r="F1302" t="s">
        <v>15</v>
      </c>
      <c r="G1302" t="s">
        <v>1662</v>
      </c>
      <c r="H1302" t="s">
        <v>17</v>
      </c>
      <c r="I1302" t="s">
        <v>4868</v>
      </c>
      <c r="J1302">
        <v>221661</v>
      </c>
      <c r="K1302" t="s">
        <v>1660</v>
      </c>
      <c r="L1302">
        <v>37315</v>
      </c>
      <c r="N1302">
        <v>100</v>
      </c>
      <c r="O1302" t="s">
        <v>24</v>
      </c>
    </row>
    <row r="1303" spans="1:15" x14ac:dyDescent="0.25">
      <c r="A1303">
        <v>494</v>
      </c>
      <c r="B1303" t="s">
        <v>1663</v>
      </c>
      <c r="C1303" t="s">
        <v>1589</v>
      </c>
      <c r="D1303" t="s">
        <v>1590</v>
      </c>
      <c r="E1303">
        <v>37209</v>
      </c>
      <c r="F1303" t="s">
        <v>15</v>
      </c>
      <c r="G1303" t="s">
        <v>1664</v>
      </c>
      <c r="H1303" t="s">
        <v>17</v>
      </c>
      <c r="I1303" t="s">
        <v>4868</v>
      </c>
      <c r="J1303">
        <v>221838</v>
      </c>
      <c r="K1303" t="s">
        <v>1663</v>
      </c>
      <c r="L1303">
        <v>37209</v>
      </c>
      <c r="N1303">
        <v>100</v>
      </c>
      <c r="O1303" t="s">
        <v>24</v>
      </c>
    </row>
    <row r="1304" spans="1:15" x14ac:dyDescent="0.25">
      <c r="A1304">
        <v>495</v>
      </c>
      <c r="B1304" t="s">
        <v>1665</v>
      </c>
      <c r="C1304" t="s">
        <v>1666</v>
      </c>
      <c r="D1304" t="s">
        <v>1590</v>
      </c>
      <c r="E1304">
        <v>38505</v>
      </c>
      <c r="F1304" t="s">
        <v>15</v>
      </c>
      <c r="G1304" t="s">
        <v>1667</v>
      </c>
      <c r="H1304" t="s">
        <v>17</v>
      </c>
      <c r="I1304" t="s">
        <v>4868</v>
      </c>
      <c r="J1304">
        <v>221847</v>
      </c>
      <c r="K1304" t="s">
        <v>1665</v>
      </c>
      <c r="L1304">
        <v>38505</v>
      </c>
      <c r="N1304">
        <v>100</v>
      </c>
      <c r="O1304" t="s">
        <v>1668</v>
      </c>
    </row>
    <row r="1305" spans="1:15" x14ac:dyDescent="0.25">
      <c r="A1305">
        <v>501</v>
      </c>
      <c r="B1305" t="s">
        <v>1681</v>
      </c>
      <c r="C1305" t="s">
        <v>1682</v>
      </c>
      <c r="D1305" t="s">
        <v>1590</v>
      </c>
      <c r="E1305">
        <v>37403</v>
      </c>
      <c r="F1305" t="s">
        <v>15</v>
      </c>
      <c r="G1305" t="s">
        <v>1683</v>
      </c>
      <c r="H1305" t="s">
        <v>17</v>
      </c>
      <c r="I1305" t="s">
        <v>4868</v>
      </c>
      <c r="J1305">
        <v>221740</v>
      </c>
      <c r="K1305" t="s">
        <v>1684</v>
      </c>
      <c r="L1305">
        <v>37403</v>
      </c>
      <c r="M1305">
        <f t="shared" ref="M1305:M1307" si="31">IF(L1305=E1305,1,0)</f>
        <v>1</v>
      </c>
      <c r="N1305">
        <v>96</v>
      </c>
      <c r="O1305" t="s">
        <v>1685</v>
      </c>
    </row>
    <row r="1306" spans="1:15" x14ac:dyDescent="0.25">
      <c r="A1306">
        <v>502</v>
      </c>
      <c r="B1306" t="s">
        <v>1686</v>
      </c>
      <c r="C1306" t="s">
        <v>1687</v>
      </c>
      <c r="D1306" t="s">
        <v>1590</v>
      </c>
      <c r="E1306">
        <v>37996</v>
      </c>
      <c r="F1306" t="s">
        <v>40</v>
      </c>
      <c r="G1306" t="s">
        <v>1688</v>
      </c>
      <c r="H1306" t="s">
        <v>17</v>
      </c>
      <c r="I1306" t="s">
        <v>4868</v>
      </c>
      <c r="J1306">
        <v>221759</v>
      </c>
      <c r="K1306" t="s">
        <v>1689</v>
      </c>
      <c r="L1306">
        <v>37996</v>
      </c>
      <c r="M1306">
        <f t="shared" si="31"/>
        <v>1</v>
      </c>
      <c r="N1306">
        <v>96</v>
      </c>
      <c r="O1306" t="s">
        <v>24</v>
      </c>
    </row>
    <row r="1307" spans="1:15" x14ac:dyDescent="0.25">
      <c r="A1307">
        <v>503</v>
      </c>
      <c r="B1307" t="s">
        <v>1690</v>
      </c>
      <c r="C1307" t="s">
        <v>1691</v>
      </c>
      <c r="D1307" t="s">
        <v>1590</v>
      </c>
      <c r="E1307">
        <v>38238</v>
      </c>
      <c r="F1307" t="s">
        <v>15</v>
      </c>
      <c r="G1307" t="s">
        <v>1692</v>
      </c>
      <c r="H1307" t="s">
        <v>17</v>
      </c>
      <c r="I1307" t="s">
        <v>4868</v>
      </c>
      <c r="J1307">
        <v>221768</v>
      </c>
      <c r="K1307" t="s">
        <v>1693</v>
      </c>
      <c r="L1307">
        <v>38238</v>
      </c>
      <c r="M1307">
        <f t="shared" si="31"/>
        <v>1</v>
      </c>
      <c r="N1307">
        <v>96</v>
      </c>
      <c r="O1307" t="s">
        <v>1694</v>
      </c>
    </row>
    <row r="1308" spans="1:15" x14ac:dyDescent="0.25">
      <c r="A1308">
        <v>496</v>
      </c>
      <c r="B1308" t="s">
        <v>1669</v>
      </c>
      <c r="C1308" t="s">
        <v>1589</v>
      </c>
      <c r="D1308" t="s">
        <v>1590</v>
      </c>
      <c r="E1308">
        <v>37210</v>
      </c>
      <c r="F1308" t="s">
        <v>15</v>
      </c>
      <c r="G1308" t="s">
        <v>1670</v>
      </c>
      <c r="H1308" t="s">
        <v>17</v>
      </c>
      <c r="I1308" t="s">
        <v>4868</v>
      </c>
      <c r="J1308">
        <v>221892</v>
      </c>
      <c r="K1308" t="s">
        <v>1669</v>
      </c>
      <c r="L1308">
        <v>37210</v>
      </c>
      <c r="N1308">
        <v>100</v>
      </c>
      <c r="O1308" t="s">
        <v>24</v>
      </c>
    </row>
    <row r="1309" spans="1:15" x14ac:dyDescent="0.25">
      <c r="A1309">
        <v>497</v>
      </c>
      <c r="B1309" t="s">
        <v>1671</v>
      </c>
      <c r="C1309" t="s">
        <v>1672</v>
      </c>
      <c r="D1309" t="s">
        <v>1590</v>
      </c>
      <c r="E1309">
        <v>37743</v>
      </c>
      <c r="F1309" t="s">
        <v>15</v>
      </c>
      <c r="G1309" t="s">
        <v>1673</v>
      </c>
      <c r="H1309" t="s">
        <v>17</v>
      </c>
      <c r="I1309" t="s">
        <v>4868</v>
      </c>
      <c r="J1309">
        <v>221953</v>
      </c>
      <c r="K1309" t="s">
        <v>1671</v>
      </c>
      <c r="L1309">
        <v>37743</v>
      </c>
      <c r="N1309">
        <v>100</v>
      </c>
      <c r="O1309" t="s">
        <v>24</v>
      </c>
    </row>
    <row r="1310" spans="1:15" x14ac:dyDescent="0.25">
      <c r="A1310">
        <v>499</v>
      </c>
      <c r="B1310" t="s">
        <v>1677</v>
      </c>
      <c r="C1310" t="s">
        <v>1636</v>
      </c>
      <c r="D1310" t="s">
        <v>1590</v>
      </c>
      <c r="E1310">
        <v>38305</v>
      </c>
      <c r="F1310" t="s">
        <v>40</v>
      </c>
      <c r="G1310" t="s">
        <v>1678</v>
      </c>
      <c r="H1310" t="s">
        <v>17</v>
      </c>
      <c r="I1310" t="s">
        <v>4868</v>
      </c>
      <c r="J1310">
        <v>221971</v>
      </c>
      <c r="K1310" t="s">
        <v>1677</v>
      </c>
      <c r="L1310">
        <v>38305</v>
      </c>
      <c r="N1310">
        <v>100</v>
      </c>
      <c r="O1310" t="s">
        <v>24</v>
      </c>
    </row>
    <row r="1311" spans="1:15" x14ac:dyDescent="0.25">
      <c r="A1311">
        <v>500</v>
      </c>
      <c r="B1311" t="s">
        <v>1679</v>
      </c>
      <c r="C1311" t="s">
        <v>1611</v>
      </c>
      <c r="D1311" t="s">
        <v>1590</v>
      </c>
      <c r="E1311">
        <v>38152</v>
      </c>
      <c r="F1311" t="s">
        <v>15</v>
      </c>
      <c r="G1311" t="s">
        <v>1680</v>
      </c>
      <c r="H1311" t="s">
        <v>17</v>
      </c>
      <c r="I1311" t="s">
        <v>4868</v>
      </c>
      <c r="J1311">
        <v>220862</v>
      </c>
      <c r="K1311" t="s">
        <v>1679</v>
      </c>
      <c r="L1311">
        <v>38152</v>
      </c>
      <c r="N1311">
        <v>100</v>
      </c>
      <c r="O1311" t="s">
        <v>24</v>
      </c>
    </row>
    <row r="1312" spans="1:15" x14ac:dyDescent="0.25">
      <c r="A1312">
        <v>505</v>
      </c>
      <c r="B1312" t="s">
        <v>1700</v>
      </c>
      <c r="C1312" t="s">
        <v>1589</v>
      </c>
      <c r="D1312" t="s">
        <v>1590</v>
      </c>
      <c r="E1312">
        <v>37203</v>
      </c>
      <c r="F1312" t="s">
        <v>227</v>
      </c>
      <c r="G1312" t="s">
        <v>1701</v>
      </c>
      <c r="H1312" t="s">
        <v>17</v>
      </c>
      <c r="I1312" t="s">
        <v>4868</v>
      </c>
      <c r="J1312">
        <v>221999</v>
      </c>
      <c r="K1312" t="s">
        <v>1700</v>
      </c>
      <c r="L1312">
        <v>37240</v>
      </c>
      <c r="N1312">
        <v>100</v>
      </c>
      <c r="O1312" t="s">
        <v>24</v>
      </c>
    </row>
    <row r="1313" spans="1:15" x14ac:dyDescent="0.25">
      <c r="A1313">
        <v>506</v>
      </c>
      <c r="B1313" t="s">
        <v>1702</v>
      </c>
      <c r="C1313" t="s">
        <v>1703</v>
      </c>
      <c r="D1313" t="s">
        <v>1704</v>
      </c>
      <c r="E1313">
        <v>79699</v>
      </c>
      <c r="F1313" t="s">
        <v>79</v>
      </c>
      <c r="G1313" t="s">
        <v>1705</v>
      </c>
      <c r="H1313" t="s">
        <v>17</v>
      </c>
      <c r="I1313" t="s">
        <v>4868</v>
      </c>
      <c r="J1313">
        <v>222178</v>
      </c>
      <c r="K1313" t="s">
        <v>1702</v>
      </c>
      <c r="L1313">
        <v>79699</v>
      </c>
      <c r="N1313">
        <v>100</v>
      </c>
      <c r="O1313" t="s">
        <v>24</v>
      </c>
    </row>
    <row r="1314" spans="1:15" x14ac:dyDescent="0.25">
      <c r="A1314">
        <v>507</v>
      </c>
      <c r="B1314" t="s">
        <v>1706</v>
      </c>
      <c r="C1314" t="s">
        <v>1707</v>
      </c>
      <c r="D1314" t="s">
        <v>1704</v>
      </c>
      <c r="E1314">
        <v>76909</v>
      </c>
      <c r="F1314" t="s">
        <v>439</v>
      </c>
      <c r="G1314" t="s">
        <v>1708</v>
      </c>
      <c r="H1314" t="s">
        <v>17</v>
      </c>
      <c r="I1314" t="s">
        <v>4868</v>
      </c>
      <c r="J1314">
        <v>222831</v>
      </c>
      <c r="K1314" t="s">
        <v>1706</v>
      </c>
      <c r="L1314">
        <v>76909</v>
      </c>
      <c r="N1314">
        <v>100</v>
      </c>
      <c r="O1314" t="s">
        <v>1709</v>
      </c>
    </row>
    <row r="1315" spans="1:15" x14ac:dyDescent="0.25">
      <c r="A1315">
        <v>509</v>
      </c>
      <c r="B1315" t="s">
        <v>1713</v>
      </c>
      <c r="C1315" t="s">
        <v>1714</v>
      </c>
      <c r="D1315" t="s">
        <v>1704</v>
      </c>
      <c r="E1315">
        <v>75090</v>
      </c>
      <c r="F1315" t="s">
        <v>40</v>
      </c>
      <c r="G1315" t="s">
        <v>1715</v>
      </c>
      <c r="H1315" t="s">
        <v>17</v>
      </c>
      <c r="I1315" t="s">
        <v>4868</v>
      </c>
      <c r="J1315">
        <v>222983</v>
      </c>
      <c r="K1315" t="s">
        <v>1713</v>
      </c>
      <c r="L1315">
        <v>75090</v>
      </c>
      <c r="N1315">
        <v>100</v>
      </c>
      <c r="O1315" t="s">
        <v>24</v>
      </c>
    </row>
    <row r="1316" spans="1:15" x14ac:dyDescent="0.25">
      <c r="A1316">
        <v>510</v>
      </c>
      <c r="B1316" t="s">
        <v>1716</v>
      </c>
      <c r="C1316" t="s">
        <v>1717</v>
      </c>
      <c r="D1316" t="s">
        <v>1704</v>
      </c>
      <c r="E1316">
        <v>76798</v>
      </c>
      <c r="F1316" t="s">
        <v>395</v>
      </c>
      <c r="G1316" t="s">
        <v>1718</v>
      </c>
      <c r="H1316" t="s">
        <v>17</v>
      </c>
      <c r="I1316" t="s">
        <v>4868</v>
      </c>
      <c r="J1316">
        <v>223232</v>
      </c>
      <c r="K1316" t="s">
        <v>1716</v>
      </c>
      <c r="L1316">
        <v>76798</v>
      </c>
      <c r="N1316">
        <v>100</v>
      </c>
      <c r="O1316" t="s">
        <v>24</v>
      </c>
    </row>
    <row r="1317" spans="1:15" x14ac:dyDescent="0.25">
      <c r="A1317">
        <v>511</v>
      </c>
      <c r="B1317" t="s">
        <v>1719</v>
      </c>
      <c r="C1317" t="s">
        <v>1720</v>
      </c>
      <c r="D1317" t="s">
        <v>1704</v>
      </c>
      <c r="E1317">
        <v>78705</v>
      </c>
      <c r="F1317" t="s">
        <v>15</v>
      </c>
      <c r="G1317" t="s">
        <v>1721</v>
      </c>
      <c r="H1317" t="s">
        <v>17</v>
      </c>
      <c r="I1317" t="s">
        <v>4868</v>
      </c>
      <c r="J1317">
        <v>224004</v>
      </c>
      <c r="K1317" t="s">
        <v>1722</v>
      </c>
      <c r="L1317">
        <v>78734</v>
      </c>
      <c r="N1317">
        <v>100</v>
      </c>
      <c r="O1317" t="s">
        <v>24</v>
      </c>
    </row>
    <row r="1318" spans="1:15" x14ac:dyDescent="0.25">
      <c r="A1318">
        <v>512</v>
      </c>
      <c r="B1318" t="s">
        <v>1723</v>
      </c>
      <c r="C1318" t="s">
        <v>1055</v>
      </c>
      <c r="D1318" t="s">
        <v>1704</v>
      </c>
      <c r="E1318">
        <v>75211</v>
      </c>
      <c r="F1318" t="s">
        <v>15</v>
      </c>
      <c r="G1318" t="s">
        <v>1724</v>
      </c>
      <c r="H1318" t="s">
        <v>17</v>
      </c>
      <c r="I1318" t="s">
        <v>4868</v>
      </c>
      <c r="J1318">
        <v>224226</v>
      </c>
      <c r="K1318" t="s">
        <v>1723</v>
      </c>
      <c r="L1318">
        <v>75211</v>
      </c>
      <c r="N1318">
        <v>100</v>
      </c>
      <c r="O1318" t="s">
        <v>1725</v>
      </c>
    </row>
    <row r="1319" spans="1:15" x14ac:dyDescent="0.25">
      <c r="A1319">
        <v>513</v>
      </c>
      <c r="B1319" t="s">
        <v>1726</v>
      </c>
      <c r="C1319" t="s">
        <v>1727</v>
      </c>
      <c r="D1319" t="s">
        <v>1704</v>
      </c>
      <c r="E1319">
        <v>75670</v>
      </c>
      <c r="F1319" t="s">
        <v>15</v>
      </c>
      <c r="G1319" t="s">
        <v>1728</v>
      </c>
      <c r="H1319" t="s">
        <v>17</v>
      </c>
      <c r="I1319" t="s">
        <v>4868</v>
      </c>
      <c r="J1319">
        <v>224527</v>
      </c>
      <c r="K1319" t="s">
        <v>1726</v>
      </c>
      <c r="L1319">
        <v>75670</v>
      </c>
      <c r="N1319">
        <v>100</v>
      </c>
      <c r="O1319" t="s">
        <v>24</v>
      </c>
    </row>
    <row r="1320" spans="1:15" x14ac:dyDescent="0.25">
      <c r="A1320">
        <v>514</v>
      </c>
      <c r="B1320" t="s">
        <v>1729</v>
      </c>
      <c r="C1320" t="s">
        <v>1703</v>
      </c>
      <c r="D1320" t="s">
        <v>1704</v>
      </c>
      <c r="E1320">
        <v>79698</v>
      </c>
      <c r="F1320" t="s">
        <v>15</v>
      </c>
      <c r="G1320" t="s">
        <v>1730</v>
      </c>
      <c r="H1320" t="s">
        <v>17</v>
      </c>
      <c r="I1320" t="s">
        <v>4868</v>
      </c>
      <c r="J1320">
        <v>225247</v>
      </c>
      <c r="K1320" t="s">
        <v>1729</v>
      </c>
      <c r="L1320">
        <v>79698</v>
      </c>
      <c r="N1320">
        <v>100</v>
      </c>
      <c r="O1320" t="s">
        <v>1731</v>
      </c>
    </row>
    <row r="1321" spans="1:15" x14ac:dyDescent="0.25">
      <c r="A1321">
        <v>515</v>
      </c>
      <c r="B1321" t="s">
        <v>1732</v>
      </c>
      <c r="C1321" t="s">
        <v>1733</v>
      </c>
      <c r="D1321" t="s">
        <v>1704</v>
      </c>
      <c r="E1321">
        <v>77074</v>
      </c>
      <c r="F1321" t="s">
        <v>15</v>
      </c>
      <c r="G1321" t="s">
        <v>1734</v>
      </c>
      <c r="H1321" t="s">
        <v>17</v>
      </c>
      <c r="I1321" t="s">
        <v>4868</v>
      </c>
      <c r="J1321">
        <v>225399</v>
      </c>
      <c r="K1321" t="s">
        <v>1732</v>
      </c>
      <c r="L1321">
        <v>77074</v>
      </c>
      <c r="N1321">
        <v>100</v>
      </c>
      <c r="O1321" t="s">
        <v>1735</v>
      </c>
    </row>
    <row r="1322" spans="1:15" x14ac:dyDescent="0.25">
      <c r="A1322">
        <v>516</v>
      </c>
      <c r="B1322" t="s">
        <v>1736</v>
      </c>
      <c r="C1322" t="s">
        <v>1737</v>
      </c>
      <c r="D1322" t="s">
        <v>1704</v>
      </c>
      <c r="E1322">
        <v>76801</v>
      </c>
      <c r="F1322" t="s">
        <v>15</v>
      </c>
      <c r="G1322" t="s">
        <v>1738</v>
      </c>
      <c r="H1322" t="s">
        <v>17</v>
      </c>
      <c r="I1322" t="s">
        <v>4868</v>
      </c>
      <c r="J1322">
        <v>225548</v>
      </c>
      <c r="K1322" t="s">
        <v>1736</v>
      </c>
      <c r="L1322">
        <v>76801</v>
      </c>
      <c r="N1322">
        <v>100</v>
      </c>
      <c r="O1322" t="s">
        <v>24</v>
      </c>
    </row>
    <row r="1323" spans="1:15" x14ac:dyDescent="0.25">
      <c r="A1323">
        <v>518</v>
      </c>
      <c r="B1323" t="s">
        <v>1741</v>
      </c>
      <c r="C1323" t="s">
        <v>1720</v>
      </c>
      <c r="D1323" t="s">
        <v>1704</v>
      </c>
      <c r="E1323">
        <v>78702</v>
      </c>
      <c r="F1323" t="s">
        <v>36</v>
      </c>
      <c r="G1323" t="s">
        <v>1742</v>
      </c>
      <c r="H1323" t="s">
        <v>17</v>
      </c>
      <c r="I1323" t="s">
        <v>4868</v>
      </c>
      <c r="J1323">
        <v>225575</v>
      </c>
      <c r="K1323" t="s">
        <v>1741</v>
      </c>
      <c r="L1323">
        <v>78702</v>
      </c>
      <c r="N1323">
        <v>100</v>
      </c>
      <c r="O1323" t="s">
        <v>24</v>
      </c>
    </row>
    <row r="1324" spans="1:15" x14ac:dyDescent="0.25">
      <c r="A1324">
        <v>519</v>
      </c>
      <c r="B1324" t="s">
        <v>1743</v>
      </c>
      <c r="C1324" t="s">
        <v>1744</v>
      </c>
      <c r="D1324" t="s">
        <v>1704</v>
      </c>
      <c r="E1324">
        <v>75765</v>
      </c>
      <c r="F1324" t="s">
        <v>22</v>
      </c>
      <c r="G1324" t="s">
        <v>1745</v>
      </c>
      <c r="H1324" t="s">
        <v>17</v>
      </c>
      <c r="I1324" t="s">
        <v>4868</v>
      </c>
      <c r="J1324">
        <v>225885</v>
      </c>
      <c r="K1324" t="s">
        <v>1743</v>
      </c>
      <c r="L1324">
        <v>75765</v>
      </c>
      <c r="N1324">
        <v>100</v>
      </c>
      <c r="O1324" t="s">
        <v>1746</v>
      </c>
    </row>
    <row r="1325" spans="1:15" x14ac:dyDescent="0.25">
      <c r="A1325">
        <v>520</v>
      </c>
      <c r="B1325" t="s">
        <v>1747</v>
      </c>
      <c r="C1325" t="s">
        <v>1748</v>
      </c>
      <c r="D1325" t="s">
        <v>1704</v>
      </c>
      <c r="E1325">
        <v>77710</v>
      </c>
      <c r="F1325" t="s">
        <v>36</v>
      </c>
      <c r="G1325" t="s">
        <v>1749</v>
      </c>
      <c r="H1325" t="s">
        <v>17</v>
      </c>
      <c r="I1325" t="s">
        <v>4868</v>
      </c>
      <c r="J1325">
        <v>226091</v>
      </c>
      <c r="K1325" t="s">
        <v>1747</v>
      </c>
      <c r="L1325">
        <v>77705</v>
      </c>
      <c r="N1325">
        <v>100</v>
      </c>
      <c r="O1325" t="s">
        <v>24</v>
      </c>
    </row>
    <row r="1326" spans="1:15" x14ac:dyDescent="0.25">
      <c r="A1326">
        <v>521</v>
      </c>
      <c r="B1326" t="s">
        <v>1750</v>
      </c>
      <c r="C1326" t="s">
        <v>1751</v>
      </c>
      <c r="D1326" t="s">
        <v>1704</v>
      </c>
      <c r="E1326">
        <v>75607</v>
      </c>
      <c r="F1326" t="s">
        <v>40</v>
      </c>
      <c r="G1326" t="s">
        <v>1752</v>
      </c>
      <c r="H1326" t="s">
        <v>17</v>
      </c>
      <c r="I1326" t="s">
        <v>4868</v>
      </c>
      <c r="J1326">
        <v>226231</v>
      </c>
      <c r="K1326" t="s">
        <v>1750</v>
      </c>
      <c r="L1326">
        <v>75602</v>
      </c>
      <c r="N1326">
        <v>100</v>
      </c>
      <c r="O1326" t="s">
        <v>24</v>
      </c>
    </row>
    <row r="1327" spans="1:15" x14ac:dyDescent="0.25">
      <c r="A1327">
        <v>522</v>
      </c>
      <c r="B1327" t="s">
        <v>1753</v>
      </c>
      <c r="C1327" t="s">
        <v>1754</v>
      </c>
      <c r="D1327" t="s">
        <v>1704</v>
      </c>
      <c r="E1327">
        <v>79407</v>
      </c>
      <c r="F1327" t="s">
        <v>15</v>
      </c>
      <c r="G1327" t="s">
        <v>1755</v>
      </c>
      <c r="H1327" t="s">
        <v>17</v>
      </c>
      <c r="I1327" t="s">
        <v>4868</v>
      </c>
      <c r="J1327">
        <v>226383</v>
      </c>
      <c r="K1327" t="s">
        <v>1753</v>
      </c>
      <c r="L1327">
        <v>79407</v>
      </c>
      <c r="N1327">
        <v>100</v>
      </c>
      <c r="O1327" t="s">
        <v>1756</v>
      </c>
    </row>
    <row r="1328" spans="1:15" x14ac:dyDescent="0.25">
      <c r="A1328">
        <v>523</v>
      </c>
      <c r="B1328" t="s">
        <v>1757</v>
      </c>
      <c r="C1328" t="s">
        <v>1703</v>
      </c>
      <c r="D1328" t="s">
        <v>1704</v>
      </c>
      <c r="E1328">
        <v>79697</v>
      </c>
      <c r="F1328" t="s">
        <v>36</v>
      </c>
      <c r="G1328" t="s">
        <v>1758</v>
      </c>
      <c r="H1328" t="s">
        <v>17</v>
      </c>
      <c r="I1328" t="s">
        <v>4868</v>
      </c>
      <c r="J1328">
        <v>226587</v>
      </c>
      <c r="K1328" t="s">
        <v>1757</v>
      </c>
      <c r="L1328">
        <v>79697</v>
      </c>
      <c r="N1328">
        <v>100</v>
      </c>
      <c r="O1328" t="s">
        <v>1759</v>
      </c>
    </row>
    <row r="1329" spans="1:15" x14ac:dyDescent="0.25">
      <c r="A1329">
        <v>524</v>
      </c>
      <c r="B1329" t="s">
        <v>1760</v>
      </c>
      <c r="C1329" t="s">
        <v>1761</v>
      </c>
      <c r="D1329" t="s">
        <v>1704</v>
      </c>
      <c r="E1329">
        <v>76308</v>
      </c>
      <c r="F1329" t="s">
        <v>15</v>
      </c>
      <c r="G1329" t="s">
        <v>1762</v>
      </c>
      <c r="H1329" t="s">
        <v>17</v>
      </c>
      <c r="I1329" t="s">
        <v>4868</v>
      </c>
      <c r="J1329">
        <v>226833</v>
      </c>
      <c r="K1329" t="s">
        <v>1760</v>
      </c>
      <c r="L1329">
        <v>76308</v>
      </c>
      <c r="N1329">
        <v>100</v>
      </c>
      <c r="O1329" t="s">
        <v>602</v>
      </c>
    </row>
    <row r="1330" spans="1:15" x14ac:dyDescent="0.25">
      <c r="A1330">
        <v>525</v>
      </c>
      <c r="B1330" t="s">
        <v>1763</v>
      </c>
      <c r="C1330" t="s">
        <v>1764</v>
      </c>
      <c r="D1330" t="s">
        <v>1704</v>
      </c>
      <c r="E1330">
        <v>75104</v>
      </c>
      <c r="F1330" t="s">
        <v>36</v>
      </c>
      <c r="G1330" t="s">
        <v>1765</v>
      </c>
      <c r="H1330" t="s">
        <v>114</v>
      </c>
      <c r="I1330" t="s">
        <v>4869</v>
      </c>
      <c r="J1330" t="s">
        <v>2413</v>
      </c>
      <c r="K1330" t="s">
        <v>1716</v>
      </c>
      <c r="L1330">
        <v>76798</v>
      </c>
      <c r="M1330">
        <f>IF(L1330=E1330,1,0)</f>
        <v>0</v>
      </c>
      <c r="N1330">
        <v>86</v>
      </c>
      <c r="O1330" t="s">
        <v>24</v>
      </c>
    </row>
    <row r="1331" spans="1:15" x14ac:dyDescent="0.25">
      <c r="A1331">
        <v>526</v>
      </c>
      <c r="B1331" t="s">
        <v>1766</v>
      </c>
      <c r="C1331" t="s">
        <v>1767</v>
      </c>
      <c r="D1331" t="s">
        <v>1704</v>
      </c>
      <c r="E1331">
        <v>78207</v>
      </c>
      <c r="F1331" t="s">
        <v>36</v>
      </c>
      <c r="G1331" t="s">
        <v>1768</v>
      </c>
      <c r="H1331" t="s">
        <v>17</v>
      </c>
      <c r="I1331" t="s">
        <v>4868</v>
      </c>
      <c r="J1331">
        <v>227331</v>
      </c>
      <c r="K1331" t="s">
        <v>1766</v>
      </c>
      <c r="L1331">
        <v>78207</v>
      </c>
      <c r="N1331">
        <v>100</v>
      </c>
      <c r="O1331" t="s">
        <v>1769</v>
      </c>
    </row>
    <row r="1332" spans="1:15" x14ac:dyDescent="0.25">
      <c r="A1332">
        <v>527</v>
      </c>
      <c r="B1332" t="s">
        <v>1770</v>
      </c>
      <c r="C1332" t="s">
        <v>1055</v>
      </c>
      <c r="D1332" t="s">
        <v>1704</v>
      </c>
      <c r="E1332">
        <v>75241</v>
      </c>
      <c r="F1332" t="s">
        <v>36</v>
      </c>
      <c r="G1332" t="s">
        <v>1771</v>
      </c>
      <c r="H1332" t="s">
        <v>17</v>
      </c>
      <c r="I1332" t="s">
        <v>4868</v>
      </c>
      <c r="J1332">
        <v>227429</v>
      </c>
      <c r="K1332" t="s">
        <v>1770</v>
      </c>
      <c r="L1332">
        <v>75241</v>
      </c>
      <c r="N1332">
        <v>100</v>
      </c>
      <c r="O1332" t="s">
        <v>24</v>
      </c>
    </row>
    <row r="1333" spans="1:15" x14ac:dyDescent="0.25">
      <c r="A1333">
        <v>529</v>
      </c>
      <c r="B1333" t="s">
        <v>1777</v>
      </c>
      <c r="C1333" t="s">
        <v>1778</v>
      </c>
      <c r="D1333" t="s">
        <v>1704</v>
      </c>
      <c r="E1333">
        <v>77446</v>
      </c>
      <c r="F1333" t="s">
        <v>36</v>
      </c>
      <c r="G1333" t="s">
        <v>1779</v>
      </c>
      <c r="H1333" t="s">
        <v>17</v>
      </c>
      <c r="I1333" t="s">
        <v>4868</v>
      </c>
      <c r="J1333">
        <v>227526</v>
      </c>
      <c r="K1333" t="s">
        <v>1780</v>
      </c>
      <c r="L1333">
        <v>77446</v>
      </c>
      <c r="M1333">
        <f>IF(L1333=E1333,1,0)</f>
        <v>1</v>
      </c>
      <c r="N1333">
        <v>96</v>
      </c>
      <c r="O1333" t="s">
        <v>1781</v>
      </c>
    </row>
    <row r="1334" spans="1:15" x14ac:dyDescent="0.25">
      <c r="A1334">
        <v>530</v>
      </c>
      <c r="B1334" t="s">
        <v>1782</v>
      </c>
      <c r="C1334" t="s">
        <v>1733</v>
      </c>
      <c r="D1334" t="s">
        <v>1704</v>
      </c>
      <c r="E1334">
        <v>77251</v>
      </c>
      <c r="F1334" t="s">
        <v>227</v>
      </c>
      <c r="G1334" t="s">
        <v>1783</v>
      </c>
      <c r="H1334" t="s">
        <v>17</v>
      </c>
      <c r="I1334" t="s">
        <v>4868</v>
      </c>
      <c r="J1334">
        <v>227757</v>
      </c>
      <c r="K1334" t="s">
        <v>1782</v>
      </c>
      <c r="L1334">
        <v>77005</v>
      </c>
      <c r="N1334">
        <v>100</v>
      </c>
      <c r="O1334" t="s">
        <v>24</v>
      </c>
    </row>
    <row r="1335" spans="1:15" x14ac:dyDescent="0.25">
      <c r="A1335">
        <v>533</v>
      </c>
      <c r="B1335" t="s">
        <v>1790</v>
      </c>
      <c r="C1335" t="s">
        <v>47</v>
      </c>
      <c r="D1335" t="s">
        <v>1704</v>
      </c>
      <c r="E1335">
        <v>77341</v>
      </c>
      <c r="F1335" t="s">
        <v>15</v>
      </c>
      <c r="G1335" t="s">
        <v>1791</v>
      </c>
      <c r="H1335" t="s">
        <v>17</v>
      </c>
      <c r="I1335" t="s">
        <v>4868</v>
      </c>
      <c r="J1335">
        <v>227881</v>
      </c>
      <c r="K1335" t="s">
        <v>1790</v>
      </c>
      <c r="L1335">
        <v>77340</v>
      </c>
      <c r="N1335">
        <v>100</v>
      </c>
      <c r="O1335" t="s">
        <v>24</v>
      </c>
    </row>
    <row r="1336" spans="1:15" x14ac:dyDescent="0.25">
      <c r="A1336">
        <v>534</v>
      </c>
      <c r="B1336" t="s">
        <v>1792</v>
      </c>
      <c r="C1336" t="s">
        <v>1793</v>
      </c>
      <c r="D1336" t="s">
        <v>1704</v>
      </c>
      <c r="E1336">
        <v>78028</v>
      </c>
      <c r="F1336" t="s">
        <v>36</v>
      </c>
      <c r="G1336" t="s">
        <v>1794</v>
      </c>
      <c r="H1336" t="s">
        <v>17</v>
      </c>
      <c r="I1336" t="s">
        <v>4868</v>
      </c>
      <c r="J1336">
        <v>228042</v>
      </c>
      <c r="K1336" t="s">
        <v>1792</v>
      </c>
      <c r="L1336">
        <v>78028</v>
      </c>
      <c r="N1336">
        <v>100</v>
      </c>
      <c r="O1336" t="s">
        <v>24</v>
      </c>
    </row>
    <row r="1337" spans="1:15" x14ac:dyDescent="0.25">
      <c r="A1337">
        <v>535</v>
      </c>
      <c r="B1337" t="s">
        <v>1795</v>
      </c>
      <c r="C1337" t="s">
        <v>1055</v>
      </c>
      <c r="D1337" t="s">
        <v>1704</v>
      </c>
      <c r="E1337">
        <v>75275</v>
      </c>
      <c r="F1337" t="s">
        <v>227</v>
      </c>
      <c r="G1337" t="s">
        <v>1796</v>
      </c>
      <c r="H1337" t="s">
        <v>17</v>
      </c>
      <c r="I1337" t="s">
        <v>4868</v>
      </c>
      <c r="J1337">
        <v>228246</v>
      </c>
      <c r="K1337" t="s">
        <v>1795</v>
      </c>
      <c r="L1337">
        <v>75275</v>
      </c>
      <c r="N1337">
        <v>100</v>
      </c>
      <c r="O1337" t="s">
        <v>1797</v>
      </c>
    </row>
    <row r="1338" spans="1:15" x14ac:dyDescent="0.25">
      <c r="A1338">
        <v>537</v>
      </c>
      <c r="B1338" t="s">
        <v>1801</v>
      </c>
      <c r="C1338" t="s">
        <v>1802</v>
      </c>
      <c r="D1338" t="s">
        <v>1704</v>
      </c>
      <c r="E1338">
        <v>76059</v>
      </c>
      <c r="F1338" t="s">
        <v>36</v>
      </c>
      <c r="G1338" t="s">
        <v>1803</v>
      </c>
      <c r="H1338" t="s">
        <v>17</v>
      </c>
      <c r="I1338" t="s">
        <v>4868</v>
      </c>
      <c r="J1338">
        <v>228468</v>
      </c>
      <c r="K1338" t="s">
        <v>1801</v>
      </c>
      <c r="L1338">
        <v>76059</v>
      </c>
      <c r="N1338">
        <v>100</v>
      </c>
      <c r="O1338" t="s">
        <v>24</v>
      </c>
    </row>
    <row r="1339" spans="1:15" x14ac:dyDescent="0.25">
      <c r="A1339">
        <v>538</v>
      </c>
      <c r="B1339" t="s">
        <v>1804</v>
      </c>
      <c r="C1339" t="s">
        <v>1805</v>
      </c>
      <c r="D1339" t="s">
        <v>1704</v>
      </c>
      <c r="E1339">
        <v>78626</v>
      </c>
      <c r="F1339" t="s">
        <v>40</v>
      </c>
      <c r="G1339" t="s">
        <v>1806</v>
      </c>
      <c r="H1339" t="s">
        <v>17</v>
      </c>
      <c r="I1339" t="s">
        <v>4868</v>
      </c>
      <c r="J1339">
        <v>228343</v>
      </c>
      <c r="K1339" t="s">
        <v>1804</v>
      </c>
      <c r="L1339">
        <v>78626</v>
      </c>
      <c r="N1339">
        <v>100</v>
      </c>
      <c r="O1339" t="s">
        <v>1807</v>
      </c>
    </row>
    <row r="1340" spans="1:15" x14ac:dyDescent="0.25">
      <c r="A1340">
        <v>531</v>
      </c>
      <c r="B1340" t="s">
        <v>1784</v>
      </c>
      <c r="C1340" t="s">
        <v>1720</v>
      </c>
      <c r="D1340" t="s">
        <v>1704</v>
      </c>
      <c r="E1340">
        <v>78704</v>
      </c>
      <c r="F1340" t="s">
        <v>40</v>
      </c>
      <c r="G1340" t="s">
        <v>1785</v>
      </c>
      <c r="H1340" t="s">
        <v>17</v>
      </c>
      <c r="I1340" t="s">
        <v>4868</v>
      </c>
      <c r="J1340">
        <v>227845</v>
      </c>
      <c r="K1340" t="s">
        <v>1786</v>
      </c>
      <c r="L1340">
        <v>78704</v>
      </c>
      <c r="M1340">
        <f>IF(L1340=E1340,1,0)</f>
        <v>1</v>
      </c>
      <c r="N1340">
        <v>92</v>
      </c>
      <c r="O1340" t="s">
        <v>1787</v>
      </c>
    </row>
    <row r="1341" spans="1:15" x14ac:dyDescent="0.25">
      <c r="A1341">
        <v>532</v>
      </c>
      <c r="B1341" t="s">
        <v>1788</v>
      </c>
      <c r="C1341" t="s">
        <v>1767</v>
      </c>
      <c r="D1341" t="s">
        <v>1704</v>
      </c>
      <c r="E1341">
        <v>78228</v>
      </c>
      <c r="F1341" t="s">
        <v>15</v>
      </c>
      <c r="G1341" t="s">
        <v>1789</v>
      </c>
      <c r="H1341" t="s">
        <v>17</v>
      </c>
      <c r="I1341" t="s">
        <v>4868</v>
      </c>
      <c r="J1341">
        <v>228149</v>
      </c>
      <c r="K1341" t="s">
        <v>1788</v>
      </c>
      <c r="L1341">
        <v>78228</v>
      </c>
      <c r="N1341">
        <v>100</v>
      </c>
      <c r="O1341" t="s">
        <v>24</v>
      </c>
    </row>
    <row r="1342" spans="1:15" x14ac:dyDescent="0.25">
      <c r="A1342">
        <v>539</v>
      </c>
      <c r="B1342" t="s">
        <v>1808</v>
      </c>
      <c r="C1342" t="s">
        <v>1809</v>
      </c>
      <c r="D1342" t="s">
        <v>1704</v>
      </c>
      <c r="E1342">
        <v>75962</v>
      </c>
      <c r="F1342" t="s">
        <v>36</v>
      </c>
      <c r="G1342" t="s">
        <v>1810</v>
      </c>
      <c r="H1342" t="s">
        <v>17</v>
      </c>
      <c r="I1342" t="s">
        <v>4868</v>
      </c>
      <c r="J1342">
        <v>228431</v>
      </c>
      <c r="K1342" t="s">
        <v>1811</v>
      </c>
      <c r="L1342">
        <v>75961</v>
      </c>
      <c r="N1342">
        <v>99</v>
      </c>
      <c r="O1342" t="s">
        <v>1812</v>
      </c>
    </row>
    <row r="1343" spans="1:15" x14ac:dyDescent="0.25">
      <c r="A1343">
        <v>540</v>
      </c>
      <c r="B1343" t="s">
        <v>1813</v>
      </c>
      <c r="C1343" t="s">
        <v>1814</v>
      </c>
      <c r="D1343" t="s">
        <v>1704</v>
      </c>
      <c r="E1343">
        <v>79832</v>
      </c>
      <c r="F1343" t="s">
        <v>36</v>
      </c>
      <c r="G1343" t="s">
        <v>1815</v>
      </c>
      <c r="H1343" t="s">
        <v>17</v>
      </c>
      <c r="I1343" t="s">
        <v>4868</v>
      </c>
      <c r="J1343">
        <v>228501</v>
      </c>
      <c r="K1343" t="s">
        <v>1813</v>
      </c>
      <c r="L1343">
        <v>79832</v>
      </c>
      <c r="N1343">
        <v>100</v>
      </c>
      <c r="O1343" t="s">
        <v>1816</v>
      </c>
    </row>
    <row r="1344" spans="1:15" x14ac:dyDescent="0.25">
      <c r="A1344">
        <v>541</v>
      </c>
      <c r="B1344" t="s">
        <v>1817</v>
      </c>
      <c r="C1344" t="s">
        <v>1818</v>
      </c>
      <c r="D1344" t="s">
        <v>1704</v>
      </c>
      <c r="E1344">
        <v>76402</v>
      </c>
      <c r="F1344" t="s">
        <v>36</v>
      </c>
      <c r="G1344" t="s">
        <v>1819</v>
      </c>
      <c r="H1344" t="s">
        <v>17</v>
      </c>
      <c r="I1344" t="s">
        <v>4868</v>
      </c>
      <c r="J1344">
        <v>228529</v>
      </c>
      <c r="K1344" t="s">
        <v>1817</v>
      </c>
      <c r="L1344">
        <v>76401</v>
      </c>
      <c r="N1344">
        <v>100</v>
      </c>
      <c r="O1344" t="s">
        <v>1820</v>
      </c>
    </row>
    <row r="1345" spans="1:15" x14ac:dyDescent="0.25">
      <c r="A1345">
        <v>542</v>
      </c>
      <c r="B1345" t="s">
        <v>1821</v>
      </c>
      <c r="C1345" t="s">
        <v>1822</v>
      </c>
      <c r="D1345" t="s">
        <v>1704</v>
      </c>
      <c r="E1345">
        <v>77843</v>
      </c>
      <c r="F1345" t="s">
        <v>27</v>
      </c>
      <c r="G1345" t="s">
        <v>1823</v>
      </c>
      <c r="H1345" t="s">
        <v>17</v>
      </c>
      <c r="I1345" t="s">
        <v>4871</v>
      </c>
      <c r="J1345">
        <v>228723</v>
      </c>
      <c r="K1345" t="s">
        <v>1824</v>
      </c>
      <c r="L1345">
        <v>79016</v>
      </c>
      <c r="M1345">
        <f t="shared" ref="M1345:M1348" si="32">IF(L1345=E1345,1,0)</f>
        <v>0</v>
      </c>
      <c r="N1345">
        <v>95</v>
      </c>
      <c r="O1345" t="s">
        <v>1825</v>
      </c>
    </row>
    <row r="1346" spans="1:15" x14ac:dyDescent="0.25">
      <c r="A1346">
        <v>543</v>
      </c>
      <c r="B1346" t="s">
        <v>1826</v>
      </c>
      <c r="C1346" t="s">
        <v>1827</v>
      </c>
      <c r="D1346" t="s">
        <v>1704</v>
      </c>
      <c r="E1346">
        <v>75429</v>
      </c>
      <c r="F1346" t="s">
        <v>15</v>
      </c>
      <c r="G1346" t="s">
        <v>1828</v>
      </c>
      <c r="H1346" t="s">
        <v>17</v>
      </c>
      <c r="I1346" t="s">
        <v>4868</v>
      </c>
      <c r="J1346">
        <v>224554</v>
      </c>
      <c r="K1346" t="s">
        <v>1829</v>
      </c>
      <c r="L1346">
        <v>75429</v>
      </c>
      <c r="M1346">
        <f t="shared" si="32"/>
        <v>1</v>
      </c>
      <c r="N1346">
        <v>95</v>
      </c>
      <c r="O1346" t="s">
        <v>1830</v>
      </c>
    </row>
    <row r="1347" spans="1:15" x14ac:dyDescent="0.25">
      <c r="A1347">
        <v>544</v>
      </c>
      <c r="B1347" t="s">
        <v>1831</v>
      </c>
      <c r="C1347" t="s">
        <v>1832</v>
      </c>
      <c r="D1347" t="s">
        <v>1704</v>
      </c>
      <c r="E1347">
        <v>77553</v>
      </c>
      <c r="F1347" t="s">
        <v>15</v>
      </c>
      <c r="G1347" t="s">
        <v>1833</v>
      </c>
      <c r="H1347" t="s">
        <v>114</v>
      </c>
      <c r="I1347" t="s">
        <v>4869</v>
      </c>
      <c r="J1347" t="s">
        <v>2413</v>
      </c>
      <c r="K1347" t="s">
        <v>1834</v>
      </c>
      <c r="L1347">
        <v>75041</v>
      </c>
      <c r="M1347">
        <f t="shared" si="32"/>
        <v>0</v>
      </c>
      <c r="N1347">
        <v>86</v>
      </c>
      <c r="O1347" t="s">
        <v>24</v>
      </c>
    </row>
    <row r="1348" spans="1:15" x14ac:dyDescent="0.25">
      <c r="A1348">
        <v>545</v>
      </c>
      <c r="B1348" t="s">
        <v>1835</v>
      </c>
      <c r="C1348" t="s">
        <v>1836</v>
      </c>
      <c r="D1348" t="s">
        <v>1704</v>
      </c>
      <c r="E1348">
        <v>78363</v>
      </c>
      <c r="F1348" t="s">
        <v>36</v>
      </c>
      <c r="G1348" t="s">
        <v>1837</v>
      </c>
      <c r="H1348" t="s">
        <v>17</v>
      </c>
      <c r="I1348" t="s">
        <v>4868</v>
      </c>
      <c r="J1348">
        <v>228705</v>
      </c>
      <c r="K1348" t="s">
        <v>1838</v>
      </c>
      <c r="L1348">
        <v>78363</v>
      </c>
      <c r="M1348">
        <f t="shared" si="32"/>
        <v>1</v>
      </c>
      <c r="N1348">
        <v>95</v>
      </c>
      <c r="O1348" t="s">
        <v>1839</v>
      </c>
    </row>
    <row r="1349" spans="1:15" x14ac:dyDescent="0.25">
      <c r="A1349">
        <v>547</v>
      </c>
      <c r="B1349" t="s">
        <v>1845</v>
      </c>
      <c r="C1349" t="s">
        <v>1846</v>
      </c>
      <c r="D1349" t="s">
        <v>1704</v>
      </c>
      <c r="E1349">
        <v>76129</v>
      </c>
      <c r="F1349" t="s">
        <v>395</v>
      </c>
      <c r="G1349" t="s">
        <v>1847</v>
      </c>
      <c r="H1349" t="s">
        <v>17</v>
      </c>
      <c r="I1349" t="s">
        <v>4868</v>
      </c>
      <c r="J1349">
        <v>228875</v>
      </c>
      <c r="K1349" t="s">
        <v>1845</v>
      </c>
      <c r="L1349">
        <v>76129</v>
      </c>
      <c r="N1349">
        <v>100</v>
      </c>
      <c r="O1349" t="s">
        <v>1848</v>
      </c>
    </row>
    <row r="1350" spans="1:15" x14ac:dyDescent="0.25">
      <c r="A1350">
        <v>548</v>
      </c>
      <c r="B1350" t="s">
        <v>1849</v>
      </c>
      <c r="C1350" t="s">
        <v>1850</v>
      </c>
      <c r="D1350" t="s">
        <v>1704</v>
      </c>
      <c r="E1350">
        <v>78155</v>
      </c>
      <c r="F1350" t="s">
        <v>15</v>
      </c>
      <c r="G1350" t="s">
        <v>1851</v>
      </c>
      <c r="H1350" t="s">
        <v>17</v>
      </c>
      <c r="I1350" t="s">
        <v>4868</v>
      </c>
      <c r="J1350">
        <v>228981</v>
      </c>
      <c r="K1350" t="s">
        <v>1849</v>
      </c>
      <c r="L1350">
        <v>78155</v>
      </c>
      <c r="N1350">
        <v>100</v>
      </c>
      <c r="O1350" t="s">
        <v>1852</v>
      </c>
    </row>
    <row r="1351" spans="1:15" x14ac:dyDescent="0.25">
      <c r="A1351">
        <v>549</v>
      </c>
      <c r="B1351" t="s">
        <v>1853</v>
      </c>
      <c r="C1351" t="s">
        <v>1733</v>
      </c>
      <c r="D1351" t="s">
        <v>1704</v>
      </c>
      <c r="E1351">
        <v>77004</v>
      </c>
      <c r="F1351" t="s">
        <v>36</v>
      </c>
      <c r="G1351" t="s">
        <v>1854</v>
      </c>
      <c r="H1351" t="s">
        <v>17</v>
      </c>
      <c r="I1351" t="s">
        <v>4868</v>
      </c>
      <c r="J1351">
        <v>229063</v>
      </c>
      <c r="K1351" t="s">
        <v>1853</v>
      </c>
      <c r="L1351">
        <v>77004</v>
      </c>
      <c r="N1351">
        <v>100</v>
      </c>
      <c r="O1351" t="s">
        <v>1855</v>
      </c>
    </row>
    <row r="1352" spans="1:15" x14ac:dyDescent="0.25">
      <c r="A1352">
        <v>536</v>
      </c>
      <c r="B1352" t="s">
        <v>1798</v>
      </c>
      <c r="C1352" t="s">
        <v>314</v>
      </c>
      <c r="D1352" t="s">
        <v>1704</v>
      </c>
      <c r="E1352">
        <v>78666</v>
      </c>
      <c r="F1352" t="s">
        <v>15</v>
      </c>
      <c r="G1352" t="s">
        <v>1799</v>
      </c>
      <c r="H1352" t="s">
        <v>17</v>
      </c>
      <c r="I1352" t="s">
        <v>4868</v>
      </c>
      <c r="J1352">
        <v>228459</v>
      </c>
      <c r="K1352" t="s">
        <v>1798</v>
      </c>
      <c r="L1352">
        <v>78666</v>
      </c>
      <c r="N1352">
        <v>100</v>
      </c>
      <c r="O1352" t="s">
        <v>1800</v>
      </c>
    </row>
    <row r="1353" spans="1:15" x14ac:dyDescent="0.25">
      <c r="A1353">
        <v>550</v>
      </c>
      <c r="B1353" t="s">
        <v>1856</v>
      </c>
      <c r="C1353" t="s">
        <v>1754</v>
      </c>
      <c r="D1353" t="s">
        <v>1704</v>
      </c>
      <c r="E1353">
        <v>79409</v>
      </c>
      <c r="F1353" t="s">
        <v>79</v>
      </c>
      <c r="G1353" t="s">
        <v>1857</v>
      </c>
      <c r="H1353" t="s">
        <v>17</v>
      </c>
      <c r="I1353" t="s">
        <v>4868</v>
      </c>
      <c r="J1353">
        <v>229115</v>
      </c>
      <c r="K1353" t="s">
        <v>1856</v>
      </c>
      <c r="L1353">
        <v>79409</v>
      </c>
      <c r="N1353">
        <v>100</v>
      </c>
      <c r="O1353" t="s">
        <v>24</v>
      </c>
    </row>
    <row r="1354" spans="1:15" x14ac:dyDescent="0.25">
      <c r="A1354">
        <v>551</v>
      </c>
      <c r="B1354" t="s">
        <v>1858</v>
      </c>
      <c r="C1354" t="s">
        <v>1846</v>
      </c>
      <c r="D1354" t="s">
        <v>1704</v>
      </c>
      <c r="E1354">
        <v>76105</v>
      </c>
      <c r="F1354" t="s">
        <v>15</v>
      </c>
      <c r="G1354" t="s">
        <v>1859</v>
      </c>
      <c r="H1354" t="s">
        <v>17</v>
      </c>
      <c r="I1354" t="s">
        <v>4868</v>
      </c>
      <c r="J1354">
        <v>229160</v>
      </c>
      <c r="K1354" t="s">
        <v>1858</v>
      </c>
      <c r="L1354">
        <v>76105</v>
      </c>
      <c r="N1354">
        <v>100</v>
      </c>
      <c r="O1354" t="s">
        <v>24</v>
      </c>
    </row>
    <row r="1355" spans="1:15" x14ac:dyDescent="0.25">
      <c r="A1355">
        <v>552</v>
      </c>
      <c r="B1355" t="s">
        <v>1860</v>
      </c>
      <c r="C1355" t="s">
        <v>1861</v>
      </c>
      <c r="D1355" t="s">
        <v>1704</v>
      </c>
      <c r="E1355">
        <v>76204</v>
      </c>
      <c r="F1355" t="s">
        <v>36</v>
      </c>
      <c r="G1355" t="s">
        <v>1862</v>
      </c>
      <c r="H1355" t="s">
        <v>17</v>
      </c>
      <c r="I1355" t="s">
        <v>4868</v>
      </c>
      <c r="J1355">
        <v>229179</v>
      </c>
      <c r="K1355" t="s">
        <v>1860</v>
      </c>
      <c r="L1355">
        <v>76204</v>
      </c>
      <c r="N1355">
        <v>100</v>
      </c>
      <c r="O1355" t="s">
        <v>1863</v>
      </c>
    </row>
    <row r="1356" spans="1:15" x14ac:dyDescent="0.25">
      <c r="A1356">
        <v>553</v>
      </c>
      <c r="B1356" t="s">
        <v>1864</v>
      </c>
      <c r="C1356" t="s">
        <v>1767</v>
      </c>
      <c r="D1356" t="s">
        <v>1704</v>
      </c>
      <c r="E1356">
        <v>78212</v>
      </c>
      <c r="F1356" t="s">
        <v>243</v>
      </c>
      <c r="G1356" t="s">
        <v>1865</v>
      </c>
      <c r="H1356" t="s">
        <v>17</v>
      </c>
      <c r="I1356" t="s">
        <v>4868</v>
      </c>
      <c r="J1356">
        <v>229267</v>
      </c>
      <c r="K1356" t="s">
        <v>1864</v>
      </c>
      <c r="L1356">
        <v>78212</v>
      </c>
      <c r="N1356">
        <v>100</v>
      </c>
      <c r="O1356" t="s">
        <v>1866</v>
      </c>
    </row>
    <row r="1357" spans="1:15" x14ac:dyDescent="0.25">
      <c r="A1357">
        <v>554</v>
      </c>
      <c r="B1357" t="s">
        <v>1867</v>
      </c>
      <c r="C1357" t="s">
        <v>1868</v>
      </c>
      <c r="D1357" t="s">
        <v>1704</v>
      </c>
      <c r="E1357">
        <v>75062</v>
      </c>
      <c r="F1357" t="s">
        <v>27</v>
      </c>
      <c r="G1357" t="s">
        <v>1869</v>
      </c>
      <c r="H1357" t="s">
        <v>17</v>
      </c>
      <c r="I1357" t="s">
        <v>4868</v>
      </c>
      <c r="J1357">
        <v>224323</v>
      </c>
      <c r="K1357" t="s">
        <v>1867</v>
      </c>
      <c r="L1357">
        <v>75062</v>
      </c>
      <c r="N1357">
        <v>100</v>
      </c>
      <c r="O1357" t="s">
        <v>24</v>
      </c>
    </row>
    <row r="1358" spans="1:15" x14ac:dyDescent="0.25">
      <c r="A1358">
        <v>556</v>
      </c>
      <c r="B1358" t="s">
        <v>1874</v>
      </c>
      <c r="C1358" t="s">
        <v>1733</v>
      </c>
      <c r="D1358" t="s">
        <v>1704</v>
      </c>
      <c r="E1358">
        <v>77004</v>
      </c>
      <c r="F1358" t="s">
        <v>40</v>
      </c>
      <c r="G1358" t="s">
        <v>1875</v>
      </c>
      <c r="H1358" t="s">
        <v>17</v>
      </c>
      <c r="I1358" t="s">
        <v>4868</v>
      </c>
      <c r="J1358">
        <v>225511</v>
      </c>
      <c r="K1358" t="s">
        <v>1874</v>
      </c>
      <c r="L1358">
        <v>77204</v>
      </c>
      <c r="N1358">
        <v>100</v>
      </c>
      <c r="O1358" t="s">
        <v>24</v>
      </c>
    </row>
    <row r="1359" spans="1:15" x14ac:dyDescent="0.25">
      <c r="A1359">
        <v>557</v>
      </c>
      <c r="B1359" t="s">
        <v>1876</v>
      </c>
      <c r="C1359" t="s">
        <v>1733</v>
      </c>
      <c r="D1359" t="s">
        <v>1704</v>
      </c>
      <c r="E1359">
        <v>77002</v>
      </c>
      <c r="F1359" t="s">
        <v>15</v>
      </c>
      <c r="G1359" t="s">
        <v>1877</v>
      </c>
      <c r="H1359" t="s">
        <v>17</v>
      </c>
      <c r="I1359" t="s">
        <v>4868</v>
      </c>
      <c r="J1359">
        <v>225432</v>
      </c>
      <c r="K1359" t="s">
        <v>1876</v>
      </c>
      <c r="L1359">
        <v>77002</v>
      </c>
      <c r="N1359">
        <v>100</v>
      </c>
      <c r="O1359" t="s">
        <v>24</v>
      </c>
    </row>
    <row r="1360" spans="1:15" x14ac:dyDescent="0.25">
      <c r="A1360">
        <v>558</v>
      </c>
      <c r="B1360" t="s">
        <v>1878</v>
      </c>
      <c r="C1360" t="s">
        <v>1879</v>
      </c>
      <c r="D1360" t="s">
        <v>1704</v>
      </c>
      <c r="E1360">
        <v>76513</v>
      </c>
      <c r="F1360" t="s">
        <v>79</v>
      </c>
      <c r="G1360" t="s">
        <v>1880</v>
      </c>
      <c r="H1360" t="s">
        <v>17</v>
      </c>
      <c r="I1360" t="s">
        <v>4868</v>
      </c>
      <c r="J1360">
        <v>226471</v>
      </c>
      <c r="K1360" t="s">
        <v>1878</v>
      </c>
      <c r="L1360">
        <v>76513</v>
      </c>
      <c r="N1360">
        <v>100</v>
      </c>
      <c r="O1360" t="s">
        <v>1881</v>
      </c>
    </row>
    <row r="1361" spans="1:15" x14ac:dyDescent="0.25">
      <c r="A1361">
        <v>559</v>
      </c>
      <c r="B1361" t="s">
        <v>1882</v>
      </c>
      <c r="C1361" t="s">
        <v>1861</v>
      </c>
      <c r="D1361" t="s">
        <v>1704</v>
      </c>
      <c r="E1361">
        <v>76203</v>
      </c>
      <c r="F1361" t="s">
        <v>15</v>
      </c>
      <c r="G1361" t="s">
        <v>1883</v>
      </c>
      <c r="H1361" t="s">
        <v>17</v>
      </c>
      <c r="I1361" t="s">
        <v>4868</v>
      </c>
      <c r="J1361">
        <v>227216</v>
      </c>
      <c r="K1361" t="s">
        <v>1882</v>
      </c>
      <c r="L1361">
        <v>76203</v>
      </c>
      <c r="N1361">
        <v>100</v>
      </c>
      <c r="O1361" t="s">
        <v>1884</v>
      </c>
    </row>
    <row r="1362" spans="1:15" x14ac:dyDescent="0.25">
      <c r="A1362">
        <v>560</v>
      </c>
      <c r="B1362" t="s">
        <v>1885</v>
      </c>
      <c r="C1362" t="s">
        <v>1733</v>
      </c>
      <c r="D1362" t="s">
        <v>1704</v>
      </c>
      <c r="E1362">
        <v>77006</v>
      </c>
      <c r="F1362" t="s">
        <v>40</v>
      </c>
      <c r="G1362" t="s">
        <v>1886</v>
      </c>
      <c r="H1362" t="s">
        <v>17</v>
      </c>
      <c r="I1362" t="s">
        <v>4868</v>
      </c>
      <c r="J1362">
        <v>227863</v>
      </c>
      <c r="K1362" t="s">
        <v>1887</v>
      </c>
      <c r="L1362">
        <v>77006</v>
      </c>
      <c r="M1362">
        <f t="shared" ref="M1362:M1368" si="33">IF(L1362=E1362,1,0)</f>
        <v>1</v>
      </c>
      <c r="N1362">
        <v>95</v>
      </c>
      <c r="O1362" t="s">
        <v>24</v>
      </c>
    </row>
    <row r="1363" spans="1:15" x14ac:dyDescent="0.25">
      <c r="A1363">
        <v>561</v>
      </c>
      <c r="B1363" t="s">
        <v>1888</v>
      </c>
      <c r="C1363" t="s">
        <v>1889</v>
      </c>
      <c r="D1363" t="s">
        <v>1704</v>
      </c>
      <c r="E1363">
        <v>76019</v>
      </c>
      <c r="F1363" t="s">
        <v>36</v>
      </c>
      <c r="G1363" t="s">
        <v>1890</v>
      </c>
      <c r="H1363" t="s">
        <v>17</v>
      </c>
      <c r="I1363" t="s">
        <v>4868</v>
      </c>
      <c r="J1363">
        <v>228769</v>
      </c>
      <c r="K1363" t="s">
        <v>1891</v>
      </c>
      <c r="L1363">
        <v>76013</v>
      </c>
      <c r="M1363">
        <f t="shared" si="33"/>
        <v>0</v>
      </c>
      <c r="N1363">
        <v>95</v>
      </c>
      <c r="O1363" t="s">
        <v>1892</v>
      </c>
    </row>
    <row r="1364" spans="1:15" x14ac:dyDescent="0.25">
      <c r="A1364">
        <v>562</v>
      </c>
      <c r="B1364" t="s">
        <v>1893</v>
      </c>
      <c r="C1364" t="s">
        <v>1720</v>
      </c>
      <c r="D1364" t="s">
        <v>1704</v>
      </c>
      <c r="E1364">
        <v>78712</v>
      </c>
      <c r="F1364" t="s">
        <v>395</v>
      </c>
      <c r="G1364" t="s">
        <v>1894</v>
      </c>
      <c r="H1364" t="s">
        <v>17</v>
      </c>
      <c r="I1364" t="s">
        <v>4868</v>
      </c>
      <c r="J1364">
        <v>228778</v>
      </c>
      <c r="K1364" t="s">
        <v>1895</v>
      </c>
      <c r="L1364">
        <v>78712</v>
      </c>
      <c r="M1364">
        <f t="shared" si="33"/>
        <v>1</v>
      </c>
      <c r="N1364">
        <v>95</v>
      </c>
      <c r="O1364" t="s">
        <v>1896</v>
      </c>
    </row>
    <row r="1365" spans="1:15" x14ac:dyDescent="0.25">
      <c r="A1365">
        <v>564</v>
      </c>
      <c r="B1365" t="s">
        <v>1901</v>
      </c>
      <c r="C1365" t="s">
        <v>1902</v>
      </c>
      <c r="D1365" t="s">
        <v>1704</v>
      </c>
      <c r="E1365">
        <v>75080</v>
      </c>
      <c r="F1365" t="s">
        <v>27</v>
      </c>
      <c r="G1365" t="s">
        <v>1903</v>
      </c>
      <c r="H1365" t="s">
        <v>17</v>
      </c>
      <c r="I1365" t="s">
        <v>4871</v>
      </c>
      <c r="J1365">
        <v>228787</v>
      </c>
      <c r="K1365" t="s">
        <v>1867</v>
      </c>
      <c r="L1365">
        <v>75062</v>
      </c>
      <c r="M1365">
        <f t="shared" si="33"/>
        <v>0</v>
      </c>
      <c r="N1365">
        <v>95</v>
      </c>
      <c r="O1365" t="s">
        <v>24</v>
      </c>
    </row>
    <row r="1366" spans="1:15" x14ac:dyDescent="0.25">
      <c r="A1366">
        <v>565</v>
      </c>
      <c r="B1366" t="s">
        <v>1904</v>
      </c>
      <c r="C1366" t="s">
        <v>1905</v>
      </c>
      <c r="D1366" t="s">
        <v>1704</v>
      </c>
      <c r="E1366">
        <v>79968</v>
      </c>
      <c r="F1366" t="s">
        <v>22</v>
      </c>
      <c r="G1366" t="s">
        <v>1906</v>
      </c>
      <c r="H1366" t="s">
        <v>17</v>
      </c>
      <c r="I1366" t="s">
        <v>4868</v>
      </c>
      <c r="J1366">
        <v>228796</v>
      </c>
      <c r="K1366" t="s">
        <v>1907</v>
      </c>
      <c r="L1366">
        <v>79968</v>
      </c>
      <c r="M1366">
        <f t="shared" si="33"/>
        <v>1</v>
      </c>
      <c r="N1366">
        <v>95</v>
      </c>
      <c r="O1366" t="s">
        <v>1908</v>
      </c>
    </row>
    <row r="1367" spans="1:15" x14ac:dyDescent="0.25">
      <c r="A1367">
        <v>566</v>
      </c>
      <c r="B1367" t="s">
        <v>1909</v>
      </c>
      <c r="C1367" t="s">
        <v>1767</v>
      </c>
      <c r="D1367" t="s">
        <v>1704</v>
      </c>
      <c r="E1367">
        <v>78249</v>
      </c>
      <c r="F1367" t="s">
        <v>15</v>
      </c>
      <c r="G1367" t="s">
        <v>1910</v>
      </c>
      <c r="H1367" t="s">
        <v>17</v>
      </c>
      <c r="I1367" t="s">
        <v>4868</v>
      </c>
      <c r="J1367">
        <v>229027</v>
      </c>
      <c r="K1367" t="s">
        <v>1911</v>
      </c>
      <c r="L1367">
        <v>78249</v>
      </c>
      <c r="M1367">
        <f t="shared" si="33"/>
        <v>1</v>
      </c>
      <c r="N1367">
        <v>95</v>
      </c>
      <c r="O1367" t="s">
        <v>1912</v>
      </c>
    </row>
    <row r="1368" spans="1:15" x14ac:dyDescent="0.25">
      <c r="A1368">
        <v>567</v>
      </c>
      <c r="B1368" t="s">
        <v>1913</v>
      </c>
      <c r="C1368" t="s">
        <v>1914</v>
      </c>
      <c r="D1368" t="s">
        <v>1704</v>
      </c>
      <c r="E1368">
        <v>78539</v>
      </c>
      <c r="F1368" t="s">
        <v>22</v>
      </c>
      <c r="G1368" t="s">
        <v>1915</v>
      </c>
      <c r="H1368" t="s">
        <v>17</v>
      </c>
      <c r="I1368" t="s">
        <v>4868</v>
      </c>
      <c r="J1368">
        <v>227368</v>
      </c>
      <c r="K1368" t="s">
        <v>1916</v>
      </c>
      <c r="L1368">
        <v>78539</v>
      </c>
      <c r="M1368">
        <f t="shared" si="33"/>
        <v>1</v>
      </c>
      <c r="N1368">
        <v>95</v>
      </c>
      <c r="O1368" t="s">
        <v>1917</v>
      </c>
    </row>
    <row r="1369" spans="1:15" x14ac:dyDescent="0.25">
      <c r="A1369">
        <v>568</v>
      </c>
      <c r="B1369" t="s">
        <v>1918</v>
      </c>
      <c r="C1369" t="s">
        <v>1767</v>
      </c>
      <c r="D1369" t="s">
        <v>1704</v>
      </c>
      <c r="E1369">
        <v>78209</v>
      </c>
      <c r="F1369" t="s">
        <v>36</v>
      </c>
      <c r="G1369" t="s">
        <v>1919</v>
      </c>
      <c r="H1369" t="s">
        <v>17</v>
      </c>
      <c r="I1369" t="s">
        <v>4868</v>
      </c>
      <c r="J1369">
        <v>225627</v>
      </c>
      <c r="K1369" t="s">
        <v>1918</v>
      </c>
      <c r="L1369">
        <v>78209</v>
      </c>
      <c r="N1369">
        <v>100</v>
      </c>
      <c r="O1369" t="s">
        <v>1920</v>
      </c>
    </row>
    <row r="1370" spans="1:15" x14ac:dyDescent="0.25">
      <c r="A1370">
        <v>569</v>
      </c>
      <c r="B1370" t="s">
        <v>1921</v>
      </c>
      <c r="C1370" t="s">
        <v>1922</v>
      </c>
      <c r="D1370" t="s">
        <v>1704</v>
      </c>
      <c r="E1370">
        <v>79072</v>
      </c>
      <c r="F1370" t="s">
        <v>36</v>
      </c>
      <c r="G1370" t="s">
        <v>1923</v>
      </c>
      <c r="H1370" t="s">
        <v>17</v>
      </c>
      <c r="I1370" t="s">
        <v>4868</v>
      </c>
      <c r="J1370">
        <v>229780</v>
      </c>
      <c r="K1370" t="s">
        <v>1921</v>
      </c>
      <c r="L1370">
        <v>79072</v>
      </c>
      <c r="N1370">
        <v>100</v>
      </c>
      <c r="O1370" t="s">
        <v>24</v>
      </c>
    </row>
    <row r="1371" spans="1:15" x14ac:dyDescent="0.25">
      <c r="A1371">
        <v>570</v>
      </c>
      <c r="B1371" t="s">
        <v>1924</v>
      </c>
      <c r="C1371" t="s">
        <v>1925</v>
      </c>
      <c r="D1371" t="s">
        <v>1704</v>
      </c>
      <c r="E1371">
        <v>79016</v>
      </c>
      <c r="F1371" t="s">
        <v>15</v>
      </c>
      <c r="G1371" t="s">
        <v>1926</v>
      </c>
      <c r="H1371" t="s">
        <v>17</v>
      </c>
      <c r="I1371" t="s">
        <v>4868</v>
      </c>
      <c r="J1371">
        <v>229814</v>
      </c>
      <c r="K1371" t="s">
        <v>1824</v>
      </c>
      <c r="L1371">
        <v>79016</v>
      </c>
      <c r="M1371">
        <f>IF(L1371=E1371,1,0)</f>
        <v>1</v>
      </c>
      <c r="N1371">
        <v>96</v>
      </c>
      <c r="O1371" t="s">
        <v>1825</v>
      </c>
    </row>
    <row r="1372" spans="1:15" x14ac:dyDescent="0.25">
      <c r="A1372">
        <v>571</v>
      </c>
      <c r="B1372" t="s">
        <v>1927</v>
      </c>
      <c r="C1372" t="s">
        <v>1727</v>
      </c>
      <c r="D1372" t="s">
        <v>1704</v>
      </c>
      <c r="E1372">
        <v>75670</v>
      </c>
      <c r="F1372" t="s">
        <v>15</v>
      </c>
      <c r="G1372" t="s">
        <v>1928</v>
      </c>
      <c r="H1372" t="s">
        <v>17</v>
      </c>
      <c r="I1372" t="s">
        <v>4868</v>
      </c>
      <c r="J1372">
        <v>229887</v>
      </c>
      <c r="K1372" t="s">
        <v>1927</v>
      </c>
      <c r="L1372">
        <v>75670</v>
      </c>
      <c r="N1372">
        <v>100</v>
      </c>
      <c r="O1372" t="s">
        <v>24</v>
      </c>
    </row>
    <row r="1373" spans="1:15" x14ac:dyDescent="0.25">
      <c r="A1373">
        <v>572</v>
      </c>
      <c r="B1373" t="s">
        <v>1929</v>
      </c>
      <c r="C1373" t="s">
        <v>1930</v>
      </c>
      <c r="D1373" t="s">
        <v>1391</v>
      </c>
      <c r="E1373">
        <v>84602</v>
      </c>
      <c r="F1373" t="s">
        <v>395</v>
      </c>
      <c r="G1373" t="s">
        <v>1931</v>
      </c>
      <c r="H1373" t="s">
        <v>17</v>
      </c>
      <c r="I1373" t="s">
        <v>4868</v>
      </c>
      <c r="J1373">
        <v>230038</v>
      </c>
      <c r="K1373" t="s">
        <v>1932</v>
      </c>
      <c r="L1373">
        <v>84602</v>
      </c>
      <c r="M1373">
        <f>IF(L1373=E1373,1,0)</f>
        <v>1</v>
      </c>
      <c r="N1373">
        <v>95</v>
      </c>
      <c r="O1373" t="s">
        <v>1933</v>
      </c>
    </row>
    <row r="1374" spans="1:15" x14ac:dyDescent="0.25">
      <c r="A1374">
        <v>573</v>
      </c>
      <c r="B1374" t="s">
        <v>1934</v>
      </c>
      <c r="C1374" t="s">
        <v>1935</v>
      </c>
      <c r="D1374" t="s">
        <v>1391</v>
      </c>
      <c r="E1374">
        <v>84720</v>
      </c>
      <c r="F1374" t="s">
        <v>15</v>
      </c>
      <c r="G1374" t="s">
        <v>1936</v>
      </c>
      <c r="H1374" t="s">
        <v>17</v>
      </c>
      <c r="I1374" t="s">
        <v>4868</v>
      </c>
      <c r="J1374">
        <v>230603</v>
      </c>
      <c r="K1374" t="s">
        <v>1934</v>
      </c>
      <c r="L1374">
        <v>84720</v>
      </c>
      <c r="N1374">
        <v>100</v>
      </c>
      <c r="O1374" t="s">
        <v>24</v>
      </c>
    </row>
    <row r="1375" spans="1:15" x14ac:dyDescent="0.25">
      <c r="A1375">
        <v>575</v>
      </c>
      <c r="B1375" t="s">
        <v>1941</v>
      </c>
      <c r="C1375" t="s">
        <v>1942</v>
      </c>
      <c r="D1375" t="s">
        <v>1391</v>
      </c>
      <c r="E1375">
        <v>84112</v>
      </c>
      <c r="F1375" t="s">
        <v>40</v>
      </c>
      <c r="G1375" t="s">
        <v>1943</v>
      </c>
      <c r="H1375" t="s">
        <v>17</v>
      </c>
      <c r="I1375" t="s">
        <v>4868</v>
      </c>
      <c r="J1375">
        <v>230764</v>
      </c>
      <c r="K1375" t="s">
        <v>1944</v>
      </c>
      <c r="L1375">
        <v>84112</v>
      </c>
      <c r="M1375">
        <f>IF(L1375=E1375,1,0)</f>
        <v>1</v>
      </c>
      <c r="N1375">
        <v>95</v>
      </c>
      <c r="O1375" t="s">
        <v>1945</v>
      </c>
    </row>
    <row r="1376" spans="1:15" x14ac:dyDescent="0.25">
      <c r="A1376">
        <v>576</v>
      </c>
      <c r="B1376" t="s">
        <v>1946</v>
      </c>
      <c r="C1376" t="s">
        <v>1947</v>
      </c>
      <c r="D1376" t="s">
        <v>1391</v>
      </c>
      <c r="E1376">
        <v>84322</v>
      </c>
      <c r="F1376" t="s">
        <v>15</v>
      </c>
      <c r="G1376" t="s">
        <v>1948</v>
      </c>
      <c r="H1376" t="s">
        <v>17</v>
      </c>
      <c r="I1376" t="s">
        <v>4868</v>
      </c>
      <c r="J1376">
        <v>230728</v>
      </c>
      <c r="K1376" t="s">
        <v>1946</v>
      </c>
      <c r="L1376">
        <v>84322</v>
      </c>
      <c r="N1376">
        <v>100</v>
      </c>
      <c r="O1376" t="s">
        <v>24</v>
      </c>
    </row>
    <row r="1377" spans="1:15" x14ac:dyDescent="0.25">
      <c r="A1377">
        <v>577</v>
      </c>
      <c r="B1377" t="s">
        <v>1949</v>
      </c>
      <c r="C1377" t="s">
        <v>1950</v>
      </c>
      <c r="D1377" t="s">
        <v>1391</v>
      </c>
      <c r="E1377">
        <v>84408</v>
      </c>
      <c r="F1377" t="s">
        <v>15</v>
      </c>
      <c r="G1377" t="s">
        <v>1951</v>
      </c>
      <c r="H1377" t="s">
        <v>17</v>
      </c>
      <c r="I1377" t="s">
        <v>4868</v>
      </c>
      <c r="J1377">
        <v>230782</v>
      </c>
      <c r="K1377" t="s">
        <v>1949</v>
      </c>
      <c r="L1377">
        <v>84408</v>
      </c>
      <c r="N1377">
        <v>100</v>
      </c>
      <c r="O1377" t="s">
        <v>1952</v>
      </c>
    </row>
    <row r="1378" spans="1:15" x14ac:dyDescent="0.25">
      <c r="A1378">
        <v>578</v>
      </c>
      <c r="B1378" t="s">
        <v>1313</v>
      </c>
      <c r="C1378" t="s">
        <v>1942</v>
      </c>
      <c r="D1378" t="s">
        <v>1391</v>
      </c>
      <c r="E1378">
        <v>84105</v>
      </c>
      <c r="F1378" t="s">
        <v>79</v>
      </c>
      <c r="G1378" t="s">
        <v>1953</v>
      </c>
      <c r="H1378" t="s">
        <v>17</v>
      </c>
      <c r="I1378" t="s">
        <v>4868</v>
      </c>
      <c r="J1378">
        <v>230807</v>
      </c>
      <c r="K1378" t="s">
        <v>1313</v>
      </c>
      <c r="L1378">
        <v>84105</v>
      </c>
      <c r="N1378">
        <v>100</v>
      </c>
      <c r="O1378" t="s">
        <v>1954</v>
      </c>
    </row>
    <row r="1379" spans="1:15" x14ac:dyDescent="0.25">
      <c r="A1379">
        <v>597</v>
      </c>
      <c r="B1379" t="s">
        <v>2015</v>
      </c>
      <c r="C1379" t="s">
        <v>2016</v>
      </c>
      <c r="D1379" t="s">
        <v>2017</v>
      </c>
      <c r="E1379">
        <v>24541</v>
      </c>
      <c r="F1379" t="s">
        <v>36</v>
      </c>
      <c r="G1379" t="s">
        <v>2018</v>
      </c>
      <c r="H1379" t="s">
        <v>17</v>
      </c>
      <c r="I1379" t="s">
        <v>4868</v>
      </c>
      <c r="J1379">
        <v>231420</v>
      </c>
      <c r="K1379" t="s">
        <v>2015</v>
      </c>
      <c r="L1379">
        <v>24541</v>
      </c>
      <c r="N1379">
        <v>100</v>
      </c>
      <c r="O1379" t="s">
        <v>2019</v>
      </c>
    </row>
    <row r="1380" spans="1:15" x14ac:dyDescent="0.25">
      <c r="A1380">
        <v>598</v>
      </c>
      <c r="B1380" t="s">
        <v>2020</v>
      </c>
      <c r="C1380" t="s">
        <v>2021</v>
      </c>
      <c r="D1380" t="s">
        <v>2017</v>
      </c>
      <c r="E1380">
        <v>24605</v>
      </c>
      <c r="F1380" t="s">
        <v>79</v>
      </c>
      <c r="G1380" t="s">
        <v>2022</v>
      </c>
      <c r="H1380" t="s">
        <v>17</v>
      </c>
      <c r="I1380" t="s">
        <v>4868</v>
      </c>
      <c r="J1380">
        <v>231554</v>
      </c>
      <c r="K1380" t="s">
        <v>2020</v>
      </c>
      <c r="L1380">
        <v>24605</v>
      </c>
      <c r="N1380">
        <v>100</v>
      </c>
      <c r="O1380" t="s">
        <v>24</v>
      </c>
    </row>
    <row r="1381" spans="1:15" x14ac:dyDescent="0.25">
      <c r="A1381">
        <v>599</v>
      </c>
      <c r="B1381" t="s">
        <v>2023</v>
      </c>
      <c r="C1381" t="s">
        <v>2024</v>
      </c>
      <c r="D1381" t="s">
        <v>2017</v>
      </c>
      <c r="E1381">
        <v>22812</v>
      </c>
      <c r="F1381" t="s">
        <v>15</v>
      </c>
      <c r="G1381" t="s">
        <v>2025</v>
      </c>
      <c r="H1381" t="s">
        <v>17</v>
      </c>
      <c r="I1381" t="s">
        <v>4868</v>
      </c>
      <c r="J1381">
        <v>231581</v>
      </c>
      <c r="K1381" t="s">
        <v>2023</v>
      </c>
      <c r="L1381">
        <v>22812</v>
      </c>
      <c r="N1381">
        <v>100</v>
      </c>
      <c r="O1381" t="s">
        <v>2026</v>
      </c>
    </row>
    <row r="1382" spans="1:15" x14ac:dyDescent="0.25">
      <c r="A1382">
        <v>600</v>
      </c>
      <c r="B1382" t="s">
        <v>2027</v>
      </c>
      <c r="C1382" t="s">
        <v>2028</v>
      </c>
      <c r="D1382" t="s">
        <v>2017</v>
      </c>
      <c r="E1382">
        <v>22630</v>
      </c>
      <c r="F1382" t="s">
        <v>40</v>
      </c>
      <c r="G1382" t="s">
        <v>2029</v>
      </c>
      <c r="H1382" t="s">
        <v>114</v>
      </c>
      <c r="I1382" t="s">
        <v>4869</v>
      </c>
      <c r="J1382" t="s">
        <v>2413</v>
      </c>
      <c r="K1382" t="s">
        <v>2030</v>
      </c>
      <c r="L1382">
        <v>24502</v>
      </c>
      <c r="M1382">
        <f>IF(L1382=E1382,1,0)</f>
        <v>0</v>
      </c>
      <c r="N1382">
        <v>86</v>
      </c>
      <c r="O1382" t="s">
        <v>24</v>
      </c>
    </row>
    <row r="1383" spans="1:15" x14ac:dyDescent="0.25">
      <c r="A1383">
        <v>602</v>
      </c>
      <c r="B1383" t="s">
        <v>2036</v>
      </c>
      <c r="C1383" t="s">
        <v>2037</v>
      </c>
      <c r="D1383" t="s">
        <v>2017</v>
      </c>
      <c r="E1383">
        <v>23606</v>
      </c>
      <c r="F1383" t="s">
        <v>27</v>
      </c>
      <c r="G1383" t="s">
        <v>2038</v>
      </c>
      <c r="H1383" t="s">
        <v>17</v>
      </c>
      <c r="I1383" t="s">
        <v>4868</v>
      </c>
      <c r="J1383">
        <v>231712</v>
      </c>
      <c r="K1383" t="s">
        <v>2036</v>
      </c>
      <c r="L1383">
        <v>23606</v>
      </c>
      <c r="N1383">
        <v>100</v>
      </c>
      <c r="O1383" t="s">
        <v>2039</v>
      </c>
    </row>
    <row r="1384" spans="1:15" x14ac:dyDescent="0.25">
      <c r="A1384">
        <v>603</v>
      </c>
      <c r="B1384" t="s">
        <v>2040</v>
      </c>
      <c r="C1384" t="s">
        <v>2041</v>
      </c>
      <c r="D1384" t="s">
        <v>2017</v>
      </c>
      <c r="E1384">
        <v>23187</v>
      </c>
      <c r="F1384" t="s">
        <v>227</v>
      </c>
      <c r="G1384" t="s">
        <v>2042</v>
      </c>
      <c r="H1384" t="s">
        <v>17</v>
      </c>
      <c r="I1384" t="s">
        <v>4868</v>
      </c>
      <c r="J1384">
        <v>231624</v>
      </c>
      <c r="K1384" t="s">
        <v>2043</v>
      </c>
      <c r="L1384">
        <v>23187</v>
      </c>
      <c r="M1384">
        <f>IF(L1384=E1384,1,0)</f>
        <v>1</v>
      </c>
      <c r="N1384">
        <v>95</v>
      </c>
      <c r="O1384" t="s">
        <v>2044</v>
      </c>
    </row>
    <row r="1385" spans="1:15" x14ac:dyDescent="0.25">
      <c r="A1385">
        <v>604</v>
      </c>
      <c r="B1385" t="s">
        <v>2045</v>
      </c>
      <c r="C1385" t="s">
        <v>2046</v>
      </c>
      <c r="D1385" t="s">
        <v>2017</v>
      </c>
      <c r="E1385">
        <v>22802</v>
      </c>
      <c r="F1385" t="s">
        <v>15</v>
      </c>
      <c r="G1385" t="s">
        <v>2047</v>
      </c>
      <c r="H1385" t="s">
        <v>17</v>
      </c>
      <c r="I1385" t="s">
        <v>4868</v>
      </c>
      <c r="J1385">
        <v>232043</v>
      </c>
      <c r="K1385" t="s">
        <v>2045</v>
      </c>
      <c r="L1385">
        <v>22802</v>
      </c>
      <c r="N1385">
        <v>100</v>
      </c>
      <c r="O1385" t="s">
        <v>2048</v>
      </c>
    </row>
    <row r="1386" spans="1:15" x14ac:dyDescent="0.25">
      <c r="A1386">
        <v>605</v>
      </c>
      <c r="B1386" t="s">
        <v>2049</v>
      </c>
      <c r="C1386" t="s">
        <v>2050</v>
      </c>
      <c r="D1386" t="s">
        <v>2017</v>
      </c>
      <c r="E1386">
        <v>24327</v>
      </c>
      <c r="F1386" t="s">
        <v>15</v>
      </c>
      <c r="G1386" t="s">
        <v>2051</v>
      </c>
      <c r="H1386" t="s">
        <v>17</v>
      </c>
      <c r="I1386" t="s">
        <v>4868</v>
      </c>
      <c r="J1386">
        <v>232025</v>
      </c>
      <c r="K1386" t="s">
        <v>2052</v>
      </c>
      <c r="L1386">
        <v>24327</v>
      </c>
      <c r="M1386">
        <f>IF(L1386=E1386,1,0)</f>
        <v>1</v>
      </c>
      <c r="N1386">
        <v>95</v>
      </c>
      <c r="O1386" t="s">
        <v>24</v>
      </c>
    </row>
    <row r="1387" spans="1:15" x14ac:dyDescent="0.25">
      <c r="A1387">
        <v>606</v>
      </c>
      <c r="B1387" t="s">
        <v>2053</v>
      </c>
      <c r="C1387" t="s">
        <v>2054</v>
      </c>
      <c r="D1387" t="s">
        <v>2017</v>
      </c>
      <c r="E1387">
        <v>24088</v>
      </c>
      <c r="F1387" t="s">
        <v>15</v>
      </c>
      <c r="G1387" t="s">
        <v>2055</v>
      </c>
      <c r="H1387" t="s">
        <v>17</v>
      </c>
      <c r="I1387" t="s">
        <v>4868</v>
      </c>
      <c r="J1387">
        <v>232089</v>
      </c>
      <c r="K1387" t="s">
        <v>2053</v>
      </c>
      <c r="L1387">
        <v>24088</v>
      </c>
      <c r="N1387">
        <v>100</v>
      </c>
      <c r="O1387" t="s">
        <v>24</v>
      </c>
    </row>
    <row r="1388" spans="1:15" x14ac:dyDescent="0.25">
      <c r="A1388">
        <v>607</v>
      </c>
      <c r="B1388" t="s">
        <v>2056</v>
      </c>
      <c r="C1388" t="s">
        <v>2057</v>
      </c>
      <c r="D1388" t="s">
        <v>2017</v>
      </c>
      <c r="E1388">
        <v>22030</v>
      </c>
      <c r="F1388" t="s">
        <v>123</v>
      </c>
      <c r="G1388" t="s">
        <v>2058</v>
      </c>
      <c r="H1388" t="s">
        <v>17</v>
      </c>
      <c r="I1388" t="s">
        <v>4868</v>
      </c>
      <c r="J1388">
        <v>232186</v>
      </c>
      <c r="K1388" t="s">
        <v>2056</v>
      </c>
      <c r="L1388">
        <v>22030</v>
      </c>
      <c r="N1388">
        <v>100</v>
      </c>
      <c r="O1388" t="s">
        <v>2059</v>
      </c>
    </row>
    <row r="1389" spans="1:15" x14ac:dyDescent="0.25">
      <c r="A1389">
        <v>608</v>
      </c>
      <c r="B1389" t="s">
        <v>2060</v>
      </c>
      <c r="C1389" t="s">
        <v>2061</v>
      </c>
      <c r="D1389" t="s">
        <v>2017</v>
      </c>
      <c r="E1389">
        <v>23943</v>
      </c>
      <c r="F1389" t="s">
        <v>79</v>
      </c>
      <c r="G1389" t="s">
        <v>2062</v>
      </c>
      <c r="H1389" t="s">
        <v>17</v>
      </c>
      <c r="I1389" t="s">
        <v>4868</v>
      </c>
      <c r="J1389">
        <v>232256</v>
      </c>
      <c r="K1389" t="s">
        <v>2060</v>
      </c>
      <c r="L1389">
        <v>23943</v>
      </c>
      <c r="N1389">
        <v>100</v>
      </c>
      <c r="O1389" t="s">
        <v>2063</v>
      </c>
    </row>
    <row r="1390" spans="1:15" x14ac:dyDescent="0.25">
      <c r="A1390">
        <v>609</v>
      </c>
      <c r="B1390" t="s">
        <v>2064</v>
      </c>
      <c r="C1390" t="s">
        <v>2065</v>
      </c>
      <c r="D1390" t="s">
        <v>2017</v>
      </c>
      <c r="E1390">
        <v>23668</v>
      </c>
      <c r="F1390" t="s">
        <v>36</v>
      </c>
      <c r="G1390" t="s">
        <v>2066</v>
      </c>
      <c r="H1390" t="s">
        <v>17</v>
      </c>
      <c r="I1390" t="s">
        <v>4868</v>
      </c>
      <c r="J1390">
        <v>232265</v>
      </c>
      <c r="K1390" t="s">
        <v>2064</v>
      </c>
      <c r="L1390">
        <v>23668</v>
      </c>
      <c r="N1390">
        <v>100</v>
      </c>
      <c r="O1390" t="s">
        <v>24</v>
      </c>
    </row>
    <row r="1391" spans="1:15" x14ac:dyDescent="0.25">
      <c r="A1391">
        <v>610</v>
      </c>
      <c r="B1391" t="s">
        <v>2067</v>
      </c>
      <c r="C1391" t="s">
        <v>2068</v>
      </c>
      <c r="D1391" t="s">
        <v>2017</v>
      </c>
      <c r="E1391">
        <v>24020</v>
      </c>
      <c r="F1391" t="s">
        <v>40</v>
      </c>
      <c r="G1391" t="s">
        <v>2069</v>
      </c>
      <c r="H1391" t="s">
        <v>17</v>
      </c>
      <c r="I1391" t="s">
        <v>4868</v>
      </c>
      <c r="J1391">
        <v>232308</v>
      </c>
      <c r="K1391" t="s">
        <v>2067</v>
      </c>
      <c r="L1391">
        <v>24020</v>
      </c>
      <c r="N1391">
        <v>100</v>
      </c>
      <c r="O1391" t="s">
        <v>2070</v>
      </c>
    </row>
    <row r="1392" spans="1:15" x14ac:dyDescent="0.25">
      <c r="A1392">
        <v>611</v>
      </c>
      <c r="B1392" t="s">
        <v>2071</v>
      </c>
      <c r="C1392" t="s">
        <v>2046</v>
      </c>
      <c r="D1392" t="s">
        <v>2017</v>
      </c>
      <c r="E1392">
        <v>22807</v>
      </c>
      <c r="F1392" t="s">
        <v>40</v>
      </c>
      <c r="G1392" t="s">
        <v>2072</v>
      </c>
      <c r="H1392" t="s">
        <v>17</v>
      </c>
      <c r="I1392" t="s">
        <v>4868</v>
      </c>
      <c r="J1392">
        <v>232423</v>
      </c>
      <c r="K1392" t="s">
        <v>2071</v>
      </c>
      <c r="L1392">
        <v>22807</v>
      </c>
      <c r="N1392">
        <v>100</v>
      </c>
      <c r="O1392" t="s">
        <v>2073</v>
      </c>
    </row>
    <row r="1393" spans="1:15" x14ac:dyDescent="0.25">
      <c r="A1393">
        <v>613</v>
      </c>
      <c r="B1393" t="s">
        <v>2077</v>
      </c>
      <c r="C1393" t="s">
        <v>2078</v>
      </c>
      <c r="D1393" t="s">
        <v>2017</v>
      </c>
      <c r="E1393">
        <v>24502</v>
      </c>
      <c r="F1393" t="s">
        <v>15</v>
      </c>
      <c r="G1393" t="s">
        <v>2079</v>
      </c>
      <c r="H1393" t="s">
        <v>17</v>
      </c>
      <c r="I1393" t="s">
        <v>4868</v>
      </c>
      <c r="J1393">
        <v>232557</v>
      </c>
      <c r="K1393" t="s">
        <v>2077</v>
      </c>
      <c r="L1393">
        <v>24515</v>
      </c>
      <c r="N1393">
        <v>100</v>
      </c>
      <c r="O1393" t="s">
        <v>24</v>
      </c>
    </row>
    <row r="1394" spans="1:15" x14ac:dyDescent="0.25">
      <c r="A1394">
        <v>614</v>
      </c>
      <c r="B1394" t="s">
        <v>2080</v>
      </c>
      <c r="C1394" t="s">
        <v>2081</v>
      </c>
      <c r="D1394" t="s">
        <v>2017</v>
      </c>
      <c r="E1394">
        <v>23909</v>
      </c>
      <c r="F1394" t="s">
        <v>15</v>
      </c>
      <c r="G1394" t="s">
        <v>2082</v>
      </c>
      <c r="H1394" t="s">
        <v>17</v>
      </c>
      <c r="I1394" t="s">
        <v>4868</v>
      </c>
      <c r="J1394">
        <v>232566</v>
      </c>
      <c r="K1394" t="s">
        <v>2080</v>
      </c>
      <c r="L1394">
        <v>23909</v>
      </c>
      <c r="N1394">
        <v>100</v>
      </c>
      <c r="O1394" t="s">
        <v>24</v>
      </c>
    </row>
    <row r="1395" spans="1:15" x14ac:dyDescent="0.25">
      <c r="A1395">
        <v>615</v>
      </c>
      <c r="B1395" t="s">
        <v>2083</v>
      </c>
      <c r="C1395" t="s">
        <v>2078</v>
      </c>
      <c r="D1395" t="s">
        <v>2017</v>
      </c>
      <c r="E1395">
        <v>24501</v>
      </c>
      <c r="F1395" t="s">
        <v>15</v>
      </c>
      <c r="G1395" t="s">
        <v>2084</v>
      </c>
      <c r="H1395" t="s">
        <v>17</v>
      </c>
      <c r="I1395" t="s">
        <v>4868</v>
      </c>
      <c r="J1395">
        <v>232609</v>
      </c>
      <c r="K1395" t="s">
        <v>2083</v>
      </c>
      <c r="L1395">
        <v>24501</v>
      </c>
      <c r="N1395">
        <v>100</v>
      </c>
      <c r="O1395" t="s">
        <v>2078</v>
      </c>
    </row>
    <row r="1396" spans="1:15" x14ac:dyDescent="0.25">
      <c r="A1396">
        <v>616</v>
      </c>
      <c r="B1396" t="s">
        <v>2085</v>
      </c>
      <c r="C1396" t="s">
        <v>2086</v>
      </c>
      <c r="D1396" t="s">
        <v>2017</v>
      </c>
      <c r="E1396">
        <v>24401</v>
      </c>
      <c r="F1396" t="s">
        <v>15</v>
      </c>
      <c r="G1396" t="s">
        <v>2087</v>
      </c>
      <c r="H1396" t="s">
        <v>17</v>
      </c>
      <c r="I1396" t="s">
        <v>4868</v>
      </c>
      <c r="J1396">
        <v>232672</v>
      </c>
      <c r="K1396" t="s">
        <v>2085</v>
      </c>
      <c r="L1396">
        <v>24401</v>
      </c>
      <c r="N1396">
        <v>100</v>
      </c>
      <c r="O1396" t="s">
        <v>2088</v>
      </c>
    </row>
    <row r="1397" spans="1:15" x14ac:dyDescent="0.25">
      <c r="A1397">
        <v>618</v>
      </c>
      <c r="B1397" t="s">
        <v>2093</v>
      </c>
      <c r="C1397" t="s">
        <v>1889</v>
      </c>
      <c r="D1397" t="s">
        <v>2017</v>
      </c>
      <c r="E1397">
        <v>22207</v>
      </c>
      <c r="F1397" t="s">
        <v>36</v>
      </c>
      <c r="G1397" t="s">
        <v>2094</v>
      </c>
      <c r="H1397" t="s">
        <v>17</v>
      </c>
      <c r="I1397" t="s">
        <v>4868</v>
      </c>
      <c r="J1397">
        <v>232706</v>
      </c>
      <c r="K1397" t="s">
        <v>2093</v>
      </c>
      <c r="L1397">
        <v>22207</v>
      </c>
      <c r="N1397">
        <v>100</v>
      </c>
      <c r="O1397" t="s">
        <v>24</v>
      </c>
    </row>
    <row r="1398" spans="1:15" x14ac:dyDescent="0.25">
      <c r="A1398">
        <v>619</v>
      </c>
      <c r="B1398" t="s">
        <v>2095</v>
      </c>
      <c r="C1398" t="s">
        <v>2096</v>
      </c>
      <c r="D1398" t="s">
        <v>2017</v>
      </c>
      <c r="E1398">
        <v>23504</v>
      </c>
      <c r="F1398" t="s">
        <v>36</v>
      </c>
      <c r="G1398" t="s">
        <v>2097</v>
      </c>
      <c r="H1398" t="s">
        <v>17</v>
      </c>
      <c r="I1398" t="s">
        <v>4868</v>
      </c>
      <c r="J1398">
        <v>232937</v>
      </c>
      <c r="K1398" t="s">
        <v>2095</v>
      </c>
      <c r="L1398">
        <v>23504</v>
      </c>
      <c r="N1398">
        <v>100</v>
      </c>
      <c r="O1398" t="s">
        <v>2098</v>
      </c>
    </row>
    <row r="1399" spans="1:15" x14ac:dyDescent="0.25">
      <c r="A1399">
        <v>620</v>
      </c>
      <c r="B1399" t="s">
        <v>2099</v>
      </c>
      <c r="C1399" t="s">
        <v>2096</v>
      </c>
      <c r="D1399" t="s">
        <v>2017</v>
      </c>
      <c r="E1399">
        <v>23529</v>
      </c>
      <c r="F1399" t="s">
        <v>15</v>
      </c>
      <c r="G1399" t="s">
        <v>2100</v>
      </c>
      <c r="H1399" t="s">
        <v>17</v>
      </c>
      <c r="I1399" t="s">
        <v>4868</v>
      </c>
      <c r="J1399">
        <v>232982</v>
      </c>
      <c r="K1399" t="s">
        <v>2099</v>
      </c>
      <c r="L1399">
        <v>23529</v>
      </c>
      <c r="N1399">
        <v>100</v>
      </c>
      <c r="O1399" t="s">
        <v>2101</v>
      </c>
    </row>
    <row r="1400" spans="1:15" x14ac:dyDescent="0.25">
      <c r="A1400">
        <v>621</v>
      </c>
      <c r="B1400" t="s">
        <v>2102</v>
      </c>
      <c r="C1400" t="s">
        <v>2103</v>
      </c>
      <c r="D1400" t="s">
        <v>2017</v>
      </c>
      <c r="E1400">
        <v>24142</v>
      </c>
      <c r="F1400" t="s">
        <v>36</v>
      </c>
      <c r="G1400" t="s">
        <v>2104</v>
      </c>
      <c r="H1400" t="s">
        <v>17</v>
      </c>
      <c r="I1400" t="s">
        <v>4868</v>
      </c>
      <c r="J1400">
        <v>233277</v>
      </c>
      <c r="K1400" t="s">
        <v>2102</v>
      </c>
      <c r="L1400">
        <v>24142</v>
      </c>
      <c r="N1400">
        <v>100</v>
      </c>
      <c r="O1400" t="s">
        <v>24</v>
      </c>
    </row>
    <row r="1401" spans="1:15" x14ac:dyDescent="0.25">
      <c r="A1401">
        <v>624</v>
      </c>
      <c r="B1401" t="s">
        <v>2111</v>
      </c>
      <c r="C1401" t="s">
        <v>2078</v>
      </c>
      <c r="D1401" t="s">
        <v>2017</v>
      </c>
      <c r="E1401">
        <v>24503</v>
      </c>
      <c r="F1401" t="s">
        <v>40</v>
      </c>
      <c r="G1401" t="s">
        <v>2112</v>
      </c>
      <c r="H1401" t="s">
        <v>17</v>
      </c>
      <c r="I1401" t="s">
        <v>4868</v>
      </c>
      <c r="J1401">
        <v>233301</v>
      </c>
      <c r="K1401" t="s">
        <v>2111</v>
      </c>
      <c r="L1401">
        <v>24503</v>
      </c>
      <c r="N1401">
        <v>100</v>
      </c>
      <c r="O1401" t="s">
        <v>2113</v>
      </c>
    </row>
    <row r="1402" spans="1:15" x14ac:dyDescent="0.25">
      <c r="A1402">
        <v>622</v>
      </c>
      <c r="B1402" t="s">
        <v>2105</v>
      </c>
      <c r="C1402" t="s">
        <v>628</v>
      </c>
      <c r="D1402" t="s">
        <v>2017</v>
      </c>
      <c r="E1402">
        <v>23005</v>
      </c>
      <c r="F1402" t="s">
        <v>15</v>
      </c>
      <c r="G1402" t="s">
        <v>2106</v>
      </c>
      <c r="H1402" t="s">
        <v>17</v>
      </c>
      <c r="I1402" t="s">
        <v>4868</v>
      </c>
      <c r="J1402">
        <v>233295</v>
      </c>
      <c r="K1402" t="s">
        <v>2105</v>
      </c>
      <c r="L1402">
        <v>23005</v>
      </c>
      <c r="N1402">
        <v>100</v>
      </c>
      <c r="O1402" t="s">
        <v>2107</v>
      </c>
    </row>
    <row r="1403" spans="1:15" x14ac:dyDescent="0.25">
      <c r="A1403">
        <v>625</v>
      </c>
      <c r="B1403" t="s">
        <v>2114</v>
      </c>
      <c r="C1403" t="s">
        <v>981</v>
      </c>
      <c r="D1403" t="s">
        <v>2017</v>
      </c>
      <c r="E1403">
        <v>24153</v>
      </c>
      <c r="F1403" t="s">
        <v>40</v>
      </c>
      <c r="G1403" t="s">
        <v>2115</v>
      </c>
      <c r="H1403" t="s">
        <v>17</v>
      </c>
      <c r="I1403" t="s">
        <v>4868</v>
      </c>
      <c r="J1403">
        <v>233426</v>
      </c>
      <c r="K1403" t="s">
        <v>2114</v>
      </c>
      <c r="L1403">
        <v>24153</v>
      </c>
      <c r="N1403">
        <v>100</v>
      </c>
      <c r="O1403" t="s">
        <v>24</v>
      </c>
    </row>
    <row r="1404" spans="1:15" x14ac:dyDescent="0.25">
      <c r="A1404">
        <v>626</v>
      </c>
      <c r="B1404" t="s">
        <v>2116</v>
      </c>
      <c r="C1404" t="s">
        <v>2117</v>
      </c>
      <c r="D1404" t="s">
        <v>2017</v>
      </c>
      <c r="E1404">
        <v>22601</v>
      </c>
      <c r="F1404" t="s">
        <v>15</v>
      </c>
      <c r="G1404" t="s">
        <v>2118</v>
      </c>
      <c r="H1404" t="s">
        <v>17</v>
      </c>
      <c r="I1404" t="s">
        <v>4868</v>
      </c>
      <c r="J1404">
        <v>233541</v>
      </c>
      <c r="K1404" t="s">
        <v>2116</v>
      </c>
      <c r="L1404">
        <v>22601</v>
      </c>
      <c r="N1404">
        <v>100</v>
      </c>
      <c r="O1404" t="s">
        <v>1807</v>
      </c>
    </row>
    <row r="1405" spans="1:15" x14ac:dyDescent="0.25">
      <c r="A1405">
        <v>627</v>
      </c>
      <c r="B1405" t="s">
        <v>2119</v>
      </c>
      <c r="C1405" t="s">
        <v>2120</v>
      </c>
      <c r="D1405" t="s">
        <v>2017</v>
      </c>
      <c r="E1405">
        <v>24595</v>
      </c>
      <c r="F1405" t="s">
        <v>1188</v>
      </c>
      <c r="G1405" t="s">
        <v>2121</v>
      </c>
      <c r="H1405" t="s">
        <v>17</v>
      </c>
      <c r="I1405" t="s">
        <v>4868</v>
      </c>
      <c r="J1405">
        <v>233718</v>
      </c>
      <c r="K1405" t="s">
        <v>2119</v>
      </c>
      <c r="L1405">
        <v>24595</v>
      </c>
      <c r="N1405">
        <v>100</v>
      </c>
      <c r="O1405" t="s">
        <v>24</v>
      </c>
    </row>
    <row r="1406" spans="1:15" x14ac:dyDescent="0.25">
      <c r="A1406">
        <v>630</v>
      </c>
      <c r="B1406" t="s">
        <v>2129</v>
      </c>
      <c r="C1406" t="s">
        <v>2130</v>
      </c>
      <c r="D1406" t="s">
        <v>2017</v>
      </c>
      <c r="E1406">
        <v>24293</v>
      </c>
      <c r="F1406" t="s">
        <v>36</v>
      </c>
      <c r="G1406" t="s">
        <v>2131</v>
      </c>
      <c r="H1406" t="s">
        <v>17</v>
      </c>
      <c r="I1406" t="s">
        <v>4868</v>
      </c>
      <c r="J1406">
        <v>233897</v>
      </c>
      <c r="K1406" t="s">
        <v>2129</v>
      </c>
      <c r="L1406">
        <v>24293</v>
      </c>
      <c r="N1406">
        <v>100</v>
      </c>
      <c r="O1406" t="s">
        <v>2132</v>
      </c>
    </row>
    <row r="1407" spans="1:15" x14ac:dyDescent="0.25">
      <c r="A1407">
        <v>617</v>
      </c>
      <c r="B1407" t="s">
        <v>2089</v>
      </c>
      <c r="C1407" t="s">
        <v>2090</v>
      </c>
      <c r="D1407" t="s">
        <v>2017</v>
      </c>
      <c r="E1407">
        <v>22401</v>
      </c>
      <c r="F1407" t="s">
        <v>123</v>
      </c>
      <c r="G1407" t="s">
        <v>2091</v>
      </c>
      <c r="H1407" t="s">
        <v>17</v>
      </c>
      <c r="I1407" t="s">
        <v>4868</v>
      </c>
      <c r="J1407">
        <v>232681</v>
      </c>
      <c r="K1407" t="s">
        <v>2089</v>
      </c>
      <c r="L1407">
        <v>22401</v>
      </c>
      <c r="N1407">
        <v>100</v>
      </c>
      <c r="O1407" t="s">
        <v>2092</v>
      </c>
    </row>
    <row r="1408" spans="1:15" x14ac:dyDescent="0.25">
      <c r="A1408">
        <v>628</v>
      </c>
      <c r="B1408" t="s">
        <v>2122</v>
      </c>
      <c r="C1408" t="s">
        <v>2122</v>
      </c>
      <c r="D1408" t="s">
        <v>2017</v>
      </c>
      <c r="E1408">
        <v>23173</v>
      </c>
      <c r="F1408" t="s">
        <v>227</v>
      </c>
      <c r="G1408" t="s">
        <v>2123</v>
      </c>
      <c r="H1408" t="s">
        <v>17</v>
      </c>
      <c r="I1408" t="s">
        <v>4868</v>
      </c>
      <c r="J1408">
        <v>233374</v>
      </c>
      <c r="K1408" t="s">
        <v>2122</v>
      </c>
      <c r="L1408">
        <v>23173</v>
      </c>
      <c r="N1408">
        <v>100</v>
      </c>
      <c r="O1408" t="s">
        <v>2124</v>
      </c>
    </row>
    <row r="1409" spans="1:15" x14ac:dyDescent="0.25">
      <c r="A1409">
        <v>629</v>
      </c>
      <c r="B1409" t="s">
        <v>2125</v>
      </c>
      <c r="C1409" t="s">
        <v>2126</v>
      </c>
      <c r="D1409" t="s">
        <v>2017</v>
      </c>
      <c r="E1409">
        <v>22904</v>
      </c>
      <c r="F1409" t="s">
        <v>227</v>
      </c>
      <c r="G1409" t="s">
        <v>2127</v>
      </c>
      <c r="H1409" t="s">
        <v>17</v>
      </c>
      <c r="I1409" t="s">
        <v>4871</v>
      </c>
      <c r="J1409">
        <v>234076</v>
      </c>
      <c r="K1409" t="s">
        <v>2128</v>
      </c>
      <c r="L1409">
        <v>24501</v>
      </c>
      <c r="M1409">
        <f>IF(L1409=E1409,1,0)</f>
        <v>0</v>
      </c>
      <c r="N1409">
        <v>95</v>
      </c>
      <c r="O1409" t="s">
        <v>24</v>
      </c>
    </row>
    <row r="1410" spans="1:15" x14ac:dyDescent="0.25">
      <c r="A1410">
        <v>631</v>
      </c>
      <c r="B1410" t="s">
        <v>2133</v>
      </c>
      <c r="C1410" t="s">
        <v>2134</v>
      </c>
      <c r="D1410" t="s">
        <v>2017</v>
      </c>
      <c r="E1410">
        <v>23284</v>
      </c>
      <c r="F1410" t="s">
        <v>15</v>
      </c>
      <c r="G1410" t="s">
        <v>2135</v>
      </c>
      <c r="H1410" t="s">
        <v>17</v>
      </c>
      <c r="I1410" t="s">
        <v>4868</v>
      </c>
      <c r="J1410">
        <v>234030</v>
      </c>
      <c r="K1410" t="s">
        <v>2133</v>
      </c>
      <c r="L1410">
        <v>23284</v>
      </c>
      <c r="N1410">
        <v>100</v>
      </c>
      <c r="O1410" t="s">
        <v>2136</v>
      </c>
    </row>
    <row r="1411" spans="1:15" x14ac:dyDescent="0.25">
      <c r="A1411">
        <v>633</v>
      </c>
      <c r="B1411" t="s">
        <v>2141</v>
      </c>
      <c r="C1411" t="s">
        <v>2142</v>
      </c>
      <c r="D1411" t="s">
        <v>2017</v>
      </c>
      <c r="E1411">
        <v>24450</v>
      </c>
      <c r="F1411" t="s">
        <v>79</v>
      </c>
      <c r="G1411" t="s">
        <v>2143</v>
      </c>
      <c r="H1411" t="s">
        <v>17</v>
      </c>
      <c r="I1411" t="s">
        <v>4868</v>
      </c>
      <c r="J1411">
        <v>234085</v>
      </c>
      <c r="K1411" t="s">
        <v>2141</v>
      </c>
      <c r="L1411">
        <v>24450</v>
      </c>
      <c r="N1411">
        <v>100</v>
      </c>
      <c r="O1411" t="s">
        <v>2144</v>
      </c>
    </row>
    <row r="1412" spans="1:15" x14ac:dyDescent="0.25">
      <c r="A1412">
        <v>634</v>
      </c>
      <c r="B1412" t="s">
        <v>2145</v>
      </c>
      <c r="C1412" t="s">
        <v>2146</v>
      </c>
      <c r="D1412" t="s">
        <v>2017</v>
      </c>
      <c r="E1412">
        <v>24061</v>
      </c>
      <c r="F1412" t="s">
        <v>395</v>
      </c>
      <c r="G1412" t="s">
        <v>2147</v>
      </c>
      <c r="H1412" t="s">
        <v>17</v>
      </c>
      <c r="I1412" t="s">
        <v>4868</v>
      </c>
      <c r="J1412">
        <v>233921</v>
      </c>
      <c r="K1412" t="s">
        <v>2145</v>
      </c>
      <c r="L1412">
        <v>24061</v>
      </c>
      <c r="N1412">
        <v>100</v>
      </c>
      <c r="O1412" t="s">
        <v>2148</v>
      </c>
    </row>
    <row r="1413" spans="1:15" x14ac:dyDescent="0.25">
      <c r="A1413">
        <v>635</v>
      </c>
      <c r="B1413" t="s">
        <v>2149</v>
      </c>
      <c r="C1413" t="s">
        <v>2150</v>
      </c>
      <c r="D1413" t="s">
        <v>2017</v>
      </c>
      <c r="E1413">
        <v>23806</v>
      </c>
      <c r="F1413" t="s">
        <v>79</v>
      </c>
      <c r="G1413" t="s">
        <v>2151</v>
      </c>
      <c r="H1413" t="s">
        <v>17</v>
      </c>
      <c r="I1413" t="s">
        <v>4868</v>
      </c>
      <c r="J1413">
        <v>234155</v>
      </c>
      <c r="K1413" t="s">
        <v>2149</v>
      </c>
      <c r="L1413">
        <v>23806</v>
      </c>
      <c r="N1413">
        <v>100</v>
      </c>
      <c r="O1413" t="s">
        <v>2152</v>
      </c>
    </row>
    <row r="1414" spans="1:15" x14ac:dyDescent="0.25">
      <c r="A1414">
        <v>636</v>
      </c>
      <c r="B1414" t="s">
        <v>2153</v>
      </c>
      <c r="C1414" t="s">
        <v>2134</v>
      </c>
      <c r="D1414" t="s">
        <v>2017</v>
      </c>
      <c r="E1414">
        <v>23220</v>
      </c>
      <c r="F1414" t="s">
        <v>15</v>
      </c>
      <c r="G1414" t="s">
        <v>2154</v>
      </c>
      <c r="H1414" t="s">
        <v>17</v>
      </c>
      <c r="I1414" t="s">
        <v>4868</v>
      </c>
      <c r="J1414">
        <v>234164</v>
      </c>
      <c r="K1414" t="s">
        <v>2153</v>
      </c>
      <c r="L1414">
        <v>23220</v>
      </c>
      <c r="N1414">
        <v>100</v>
      </c>
      <c r="O1414" t="s">
        <v>2155</v>
      </c>
    </row>
    <row r="1415" spans="1:15" x14ac:dyDescent="0.25">
      <c r="A1415">
        <v>637</v>
      </c>
      <c r="B1415" t="s">
        <v>2156</v>
      </c>
      <c r="C1415" t="s">
        <v>2096</v>
      </c>
      <c r="D1415" t="s">
        <v>2017</v>
      </c>
      <c r="E1415">
        <v>23502</v>
      </c>
      <c r="F1415" t="s">
        <v>36</v>
      </c>
      <c r="G1415" t="s">
        <v>2157</v>
      </c>
      <c r="H1415" t="s">
        <v>114</v>
      </c>
      <c r="I1415" t="s">
        <v>4871</v>
      </c>
      <c r="J1415">
        <v>234173</v>
      </c>
      <c r="K1415" t="s">
        <v>2158</v>
      </c>
      <c r="L1415">
        <v>23462</v>
      </c>
      <c r="M1415">
        <f>IF(L1415=E1415,1,0)</f>
        <v>0</v>
      </c>
      <c r="N1415">
        <v>86</v>
      </c>
      <c r="O1415" t="s">
        <v>24</v>
      </c>
    </row>
    <row r="1416" spans="1:15" x14ac:dyDescent="0.25">
      <c r="A1416">
        <v>638</v>
      </c>
      <c r="B1416" t="s">
        <v>2159</v>
      </c>
      <c r="C1416" t="s">
        <v>2142</v>
      </c>
      <c r="D1416" t="s">
        <v>2017</v>
      </c>
      <c r="E1416">
        <v>24450</v>
      </c>
      <c r="F1416" t="s">
        <v>227</v>
      </c>
      <c r="G1416" t="s">
        <v>2160</v>
      </c>
      <c r="H1416" t="s">
        <v>17</v>
      </c>
      <c r="I1416" t="s">
        <v>4868</v>
      </c>
      <c r="J1416">
        <v>234207</v>
      </c>
      <c r="K1416" t="s">
        <v>2159</v>
      </c>
      <c r="L1416">
        <v>24450</v>
      </c>
      <c r="N1416">
        <v>100</v>
      </c>
      <c r="O1416" t="s">
        <v>2161</v>
      </c>
    </row>
    <row r="1417" spans="1:15" x14ac:dyDescent="0.25">
      <c r="A1417">
        <v>579</v>
      </c>
      <c r="B1417" t="s">
        <v>1955</v>
      </c>
      <c r="C1417" t="s">
        <v>1956</v>
      </c>
      <c r="D1417" t="s">
        <v>1957</v>
      </c>
      <c r="E1417">
        <v>5201</v>
      </c>
      <c r="F1417" t="s">
        <v>227</v>
      </c>
      <c r="G1417" t="s">
        <v>1958</v>
      </c>
      <c r="H1417" t="s">
        <v>17</v>
      </c>
      <c r="I1417" t="s">
        <v>4868</v>
      </c>
      <c r="J1417">
        <v>230816</v>
      </c>
      <c r="K1417" t="s">
        <v>1955</v>
      </c>
      <c r="L1417">
        <v>5201</v>
      </c>
      <c r="N1417">
        <v>100</v>
      </c>
      <c r="O1417" t="s">
        <v>1956</v>
      </c>
    </row>
    <row r="1418" spans="1:15" x14ac:dyDescent="0.25">
      <c r="A1418">
        <v>580</v>
      </c>
      <c r="B1418" t="s">
        <v>1959</v>
      </c>
      <c r="C1418" t="s">
        <v>1960</v>
      </c>
      <c r="D1418" t="s">
        <v>1957</v>
      </c>
      <c r="E1418">
        <v>5735</v>
      </c>
      <c r="F1418" t="s">
        <v>15</v>
      </c>
      <c r="G1418" t="s">
        <v>1961</v>
      </c>
      <c r="H1418" t="s">
        <v>17</v>
      </c>
      <c r="I1418" t="s">
        <v>4868</v>
      </c>
      <c r="J1418">
        <v>230834</v>
      </c>
      <c r="K1418" t="s">
        <v>1959</v>
      </c>
      <c r="L1418">
        <v>5735</v>
      </c>
      <c r="N1418">
        <v>100</v>
      </c>
      <c r="O1418" t="s">
        <v>24</v>
      </c>
    </row>
    <row r="1419" spans="1:15" x14ac:dyDescent="0.25">
      <c r="A1419">
        <v>581</v>
      </c>
      <c r="B1419" t="s">
        <v>1962</v>
      </c>
      <c r="C1419" t="s">
        <v>1963</v>
      </c>
      <c r="D1419" t="s">
        <v>1957</v>
      </c>
      <c r="E1419">
        <v>5402</v>
      </c>
      <c r="F1419" t="s">
        <v>79</v>
      </c>
      <c r="G1419" t="s">
        <v>1964</v>
      </c>
      <c r="H1419" t="s">
        <v>17</v>
      </c>
      <c r="I1419" t="s">
        <v>4868</v>
      </c>
      <c r="J1419">
        <v>230852</v>
      </c>
      <c r="K1419" t="s">
        <v>1962</v>
      </c>
      <c r="L1419">
        <v>5401</v>
      </c>
      <c r="N1419">
        <v>100</v>
      </c>
      <c r="O1419" t="s">
        <v>24</v>
      </c>
    </row>
    <row r="1420" spans="1:15" x14ac:dyDescent="0.25">
      <c r="A1420">
        <v>582</v>
      </c>
      <c r="B1420" t="s">
        <v>1965</v>
      </c>
      <c r="C1420" t="s">
        <v>1966</v>
      </c>
      <c r="D1420" t="s">
        <v>1957</v>
      </c>
      <c r="E1420">
        <v>5701</v>
      </c>
      <c r="F1420" t="s">
        <v>36</v>
      </c>
      <c r="G1420" t="s">
        <v>1967</v>
      </c>
      <c r="H1420" t="s">
        <v>17</v>
      </c>
      <c r="I1420" t="s">
        <v>4868</v>
      </c>
      <c r="J1420">
        <v>231077</v>
      </c>
      <c r="K1420" t="s">
        <v>1965</v>
      </c>
      <c r="L1420">
        <v>5701</v>
      </c>
      <c r="N1420">
        <v>100</v>
      </c>
      <c r="O1420" t="s">
        <v>1968</v>
      </c>
    </row>
    <row r="1421" spans="1:15" x14ac:dyDescent="0.25">
      <c r="A1421">
        <v>584</v>
      </c>
      <c r="B1421" t="s">
        <v>1973</v>
      </c>
      <c r="C1421" t="s">
        <v>1974</v>
      </c>
      <c r="D1421" t="s">
        <v>1957</v>
      </c>
      <c r="E1421">
        <v>5667</v>
      </c>
      <c r="F1421" t="s">
        <v>123</v>
      </c>
      <c r="G1421" t="s">
        <v>1975</v>
      </c>
      <c r="H1421" t="s">
        <v>17</v>
      </c>
      <c r="I1421" t="s">
        <v>4868</v>
      </c>
      <c r="J1421">
        <v>230889</v>
      </c>
      <c r="K1421" t="s">
        <v>1973</v>
      </c>
      <c r="L1421">
        <v>5667</v>
      </c>
      <c r="N1421">
        <v>100</v>
      </c>
      <c r="O1421" t="s">
        <v>24</v>
      </c>
    </row>
    <row r="1422" spans="1:15" x14ac:dyDescent="0.25">
      <c r="A1422">
        <v>585</v>
      </c>
      <c r="B1422" t="s">
        <v>1976</v>
      </c>
      <c r="C1422" t="s">
        <v>1977</v>
      </c>
      <c r="D1422" t="s">
        <v>1957</v>
      </c>
      <c r="E1422">
        <v>5764</v>
      </c>
      <c r="F1422" t="s">
        <v>36</v>
      </c>
      <c r="G1422" t="s">
        <v>1978</v>
      </c>
      <c r="H1422" t="s">
        <v>17</v>
      </c>
      <c r="I1422" t="s">
        <v>4868</v>
      </c>
      <c r="J1422">
        <v>230898</v>
      </c>
      <c r="K1422" t="s">
        <v>1976</v>
      </c>
      <c r="L1422">
        <v>5764</v>
      </c>
      <c r="N1422">
        <v>100</v>
      </c>
      <c r="O1422" t="s">
        <v>24</v>
      </c>
    </row>
    <row r="1423" spans="1:15" x14ac:dyDescent="0.25">
      <c r="A1423">
        <v>586</v>
      </c>
      <c r="B1423" t="s">
        <v>1979</v>
      </c>
      <c r="C1423" t="s">
        <v>1980</v>
      </c>
      <c r="D1423" t="s">
        <v>1957</v>
      </c>
      <c r="E1423">
        <v>5656</v>
      </c>
      <c r="F1423" t="s">
        <v>15</v>
      </c>
      <c r="G1423" t="s">
        <v>1981</v>
      </c>
      <c r="H1423" t="s">
        <v>17</v>
      </c>
      <c r="I1423" t="s">
        <v>4868</v>
      </c>
      <c r="J1423">
        <v>230913</v>
      </c>
      <c r="K1423" t="s">
        <v>1979</v>
      </c>
      <c r="L1423">
        <v>5656</v>
      </c>
      <c r="N1423">
        <v>100</v>
      </c>
      <c r="O1423" t="s">
        <v>24</v>
      </c>
    </row>
    <row r="1424" spans="1:15" x14ac:dyDescent="0.25">
      <c r="A1424">
        <v>587</v>
      </c>
      <c r="B1424" t="s">
        <v>1982</v>
      </c>
      <c r="C1424" t="s">
        <v>1983</v>
      </c>
      <c r="D1424" t="s">
        <v>1957</v>
      </c>
      <c r="E1424">
        <v>5851</v>
      </c>
      <c r="F1424" t="s">
        <v>15</v>
      </c>
      <c r="G1424" t="s">
        <v>1984</v>
      </c>
      <c r="H1424" t="s">
        <v>17</v>
      </c>
      <c r="I1424" t="s">
        <v>4868</v>
      </c>
      <c r="J1424">
        <v>230931</v>
      </c>
      <c r="K1424" t="s">
        <v>1982</v>
      </c>
      <c r="L1424">
        <v>5851</v>
      </c>
      <c r="N1424">
        <v>100</v>
      </c>
      <c r="O1424" t="s">
        <v>24</v>
      </c>
    </row>
    <row r="1425" spans="1:15" x14ac:dyDescent="0.25">
      <c r="A1425">
        <v>588</v>
      </c>
      <c r="B1425" t="s">
        <v>1985</v>
      </c>
      <c r="C1425" t="s">
        <v>1986</v>
      </c>
      <c r="D1425" t="s">
        <v>1957</v>
      </c>
      <c r="E1425">
        <v>5344</v>
      </c>
      <c r="F1425" t="s">
        <v>27</v>
      </c>
      <c r="G1425" t="s">
        <v>1987</v>
      </c>
      <c r="H1425" t="s">
        <v>17</v>
      </c>
      <c r="I1425" t="s">
        <v>4868</v>
      </c>
      <c r="J1425">
        <v>230940</v>
      </c>
      <c r="K1425" t="s">
        <v>1985</v>
      </c>
      <c r="L1425">
        <v>5344</v>
      </c>
      <c r="N1425">
        <v>100</v>
      </c>
      <c r="O1425" t="s">
        <v>24</v>
      </c>
    </row>
    <row r="1426" spans="1:15" x14ac:dyDescent="0.25">
      <c r="A1426">
        <v>589</v>
      </c>
      <c r="B1426" t="s">
        <v>1988</v>
      </c>
      <c r="C1426" t="s">
        <v>1989</v>
      </c>
      <c r="D1426" t="s">
        <v>1957</v>
      </c>
      <c r="E1426">
        <v>5753</v>
      </c>
      <c r="F1426" t="s">
        <v>227</v>
      </c>
      <c r="G1426" t="s">
        <v>1990</v>
      </c>
      <c r="H1426" t="s">
        <v>17</v>
      </c>
      <c r="I1426" t="s">
        <v>4868</v>
      </c>
      <c r="J1426">
        <v>230959</v>
      </c>
      <c r="K1426" t="s">
        <v>1988</v>
      </c>
      <c r="L1426">
        <v>5753</v>
      </c>
      <c r="N1426">
        <v>100</v>
      </c>
      <c r="O1426" t="s">
        <v>24</v>
      </c>
    </row>
    <row r="1427" spans="1:15" x14ac:dyDescent="0.25">
      <c r="A1427">
        <v>590</v>
      </c>
      <c r="B1427" t="s">
        <v>1991</v>
      </c>
      <c r="C1427" t="s">
        <v>1992</v>
      </c>
      <c r="D1427" t="s">
        <v>1957</v>
      </c>
      <c r="E1427">
        <v>5663</v>
      </c>
      <c r="F1427" t="s">
        <v>15</v>
      </c>
      <c r="G1427" t="s">
        <v>1993</v>
      </c>
      <c r="H1427" t="s">
        <v>17</v>
      </c>
      <c r="I1427" t="s">
        <v>4868</v>
      </c>
      <c r="J1427">
        <v>230995</v>
      </c>
      <c r="K1427" t="s">
        <v>1991</v>
      </c>
      <c r="L1427">
        <v>5663</v>
      </c>
      <c r="N1427">
        <v>100</v>
      </c>
      <c r="O1427" t="s">
        <v>24</v>
      </c>
    </row>
    <row r="1428" spans="1:15" x14ac:dyDescent="0.25">
      <c r="A1428">
        <v>591</v>
      </c>
      <c r="B1428" t="s">
        <v>1994</v>
      </c>
      <c r="C1428" t="s">
        <v>1995</v>
      </c>
      <c r="D1428" t="s">
        <v>1957</v>
      </c>
      <c r="E1428">
        <v>5439</v>
      </c>
      <c r="F1428" t="s">
        <v>27</v>
      </c>
      <c r="G1428" t="s">
        <v>1996</v>
      </c>
      <c r="H1428" t="s">
        <v>17</v>
      </c>
      <c r="I1428" t="s">
        <v>4868</v>
      </c>
      <c r="J1428">
        <v>231059</v>
      </c>
      <c r="K1428" t="s">
        <v>1994</v>
      </c>
      <c r="L1428">
        <v>5439</v>
      </c>
      <c r="N1428">
        <v>100</v>
      </c>
      <c r="O1428" t="s">
        <v>24</v>
      </c>
    </row>
    <row r="1429" spans="1:15" x14ac:dyDescent="0.25">
      <c r="A1429">
        <v>592</v>
      </c>
      <c r="B1429" t="s">
        <v>1997</v>
      </c>
      <c r="C1429" t="s">
        <v>1956</v>
      </c>
      <c r="D1429" t="s">
        <v>1957</v>
      </c>
      <c r="E1429">
        <v>5201</v>
      </c>
      <c r="F1429" t="s">
        <v>36</v>
      </c>
      <c r="G1429" t="s">
        <v>1998</v>
      </c>
      <c r="H1429" t="s">
        <v>17</v>
      </c>
      <c r="I1429" t="s">
        <v>4868</v>
      </c>
      <c r="J1429">
        <v>231086</v>
      </c>
      <c r="K1429" t="s">
        <v>1997</v>
      </c>
      <c r="L1429">
        <v>5201</v>
      </c>
      <c r="N1429">
        <v>100</v>
      </c>
      <c r="O1429" t="s">
        <v>1999</v>
      </c>
    </row>
    <row r="1430" spans="1:15" x14ac:dyDescent="0.25">
      <c r="A1430">
        <v>594</v>
      </c>
      <c r="B1430" t="s">
        <v>2005</v>
      </c>
      <c r="C1430" t="s">
        <v>2006</v>
      </c>
      <c r="D1430" t="s">
        <v>1957</v>
      </c>
      <c r="E1430">
        <v>5827</v>
      </c>
      <c r="F1430" t="s">
        <v>40</v>
      </c>
      <c r="G1430" t="s">
        <v>2007</v>
      </c>
      <c r="H1430" t="s">
        <v>17</v>
      </c>
      <c r="I1430" t="s">
        <v>4868</v>
      </c>
      <c r="J1430">
        <v>231095</v>
      </c>
      <c r="K1430" t="s">
        <v>2005</v>
      </c>
      <c r="L1430">
        <v>5827</v>
      </c>
      <c r="N1430">
        <v>100</v>
      </c>
      <c r="O1430" t="s">
        <v>24</v>
      </c>
    </row>
    <row r="1431" spans="1:15" x14ac:dyDescent="0.25">
      <c r="A1431">
        <v>595</v>
      </c>
      <c r="B1431" t="s">
        <v>2008</v>
      </c>
      <c r="C1431" t="s">
        <v>1963</v>
      </c>
      <c r="D1431" t="s">
        <v>1957</v>
      </c>
      <c r="E1431">
        <v>5401</v>
      </c>
      <c r="F1431" t="s">
        <v>395</v>
      </c>
      <c r="G1431" t="s">
        <v>2009</v>
      </c>
      <c r="H1431" t="s">
        <v>17</v>
      </c>
      <c r="I1431" t="s">
        <v>4868</v>
      </c>
      <c r="J1431">
        <v>231174</v>
      </c>
      <c r="K1431" t="s">
        <v>2008</v>
      </c>
      <c r="L1431">
        <v>5405</v>
      </c>
      <c r="N1431">
        <v>100</v>
      </c>
      <c r="O1431" t="s">
        <v>2010</v>
      </c>
    </row>
    <row r="1432" spans="1:15" x14ac:dyDescent="0.25">
      <c r="A1432">
        <v>596</v>
      </c>
      <c r="B1432" t="s">
        <v>2011</v>
      </c>
      <c r="C1432" t="s">
        <v>2012</v>
      </c>
      <c r="D1432" t="s">
        <v>1957</v>
      </c>
      <c r="E1432">
        <v>5061</v>
      </c>
      <c r="F1432" t="s">
        <v>15</v>
      </c>
      <c r="G1432" t="s">
        <v>2013</v>
      </c>
      <c r="H1432" t="s">
        <v>17</v>
      </c>
      <c r="I1432" t="s">
        <v>4868</v>
      </c>
      <c r="J1432">
        <v>231165</v>
      </c>
      <c r="K1432" t="s">
        <v>2011</v>
      </c>
      <c r="L1432">
        <v>5061</v>
      </c>
      <c r="N1432">
        <v>100</v>
      </c>
      <c r="O1432" t="s">
        <v>2014</v>
      </c>
    </row>
    <row r="1433" spans="1:15" x14ac:dyDescent="0.25">
      <c r="A1433">
        <v>639</v>
      </c>
      <c r="B1433" t="s">
        <v>2162</v>
      </c>
      <c r="C1433" t="s">
        <v>2163</v>
      </c>
      <c r="D1433" t="s">
        <v>2164</v>
      </c>
      <c r="E1433">
        <v>98926</v>
      </c>
      <c r="F1433" t="s">
        <v>15</v>
      </c>
      <c r="G1433" t="s">
        <v>2165</v>
      </c>
      <c r="H1433" t="s">
        <v>17</v>
      </c>
      <c r="I1433" t="s">
        <v>4868</v>
      </c>
      <c r="J1433">
        <v>234827</v>
      </c>
      <c r="K1433" t="s">
        <v>2162</v>
      </c>
      <c r="L1433">
        <v>98926</v>
      </c>
      <c r="N1433">
        <v>100</v>
      </c>
      <c r="O1433" t="s">
        <v>2166</v>
      </c>
    </row>
    <row r="1434" spans="1:15" x14ac:dyDescent="0.25">
      <c r="A1434">
        <v>640</v>
      </c>
      <c r="B1434" t="s">
        <v>2167</v>
      </c>
      <c r="C1434" t="s">
        <v>2168</v>
      </c>
      <c r="D1434" t="s">
        <v>2164</v>
      </c>
      <c r="E1434">
        <v>98121</v>
      </c>
      <c r="F1434" t="s">
        <v>439</v>
      </c>
      <c r="G1434" t="s">
        <v>2169</v>
      </c>
      <c r="H1434" t="s">
        <v>17</v>
      </c>
      <c r="I1434" t="s">
        <v>4868</v>
      </c>
      <c r="J1434">
        <v>234915</v>
      </c>
      <c r="K1434" t="s">
        <v>2167</v>
      </c>
      <c r="L1434">
        <v>98121</v>
      </c>
      <c r="N1434">
        <v>100</v>
      </c>
      <c r="O1434" t="s">
        <v>2170</v>
      </c>
    </row>
    <row r="1435" spans="1:15" x14ac:dyDescent="0.25">
      <c r="A1435">
        <v>641</v>
      </c>
      <c r="B1435" t="s">
        <v>2171</v>
      </c>
      <c r="C1435" t="s">
        <v>2168</v>
      </c>
      <c r="D1435" t="s">
        <v>2164</v>
      </c>
      <c r="E1435">
        <v>98121</v>
      </c>
      <c r="F1435" t="s">
        <v>210</v>
      </c>
      <c r="G1435" t="s">
        <v>2172</v>
      </c>
      <c r="H1435" t="s">
        <v>17</v>
      </c>
      <c r="I1435" t="s">
        <v>4868</v>
      </c>
      <c r="J1435">
        <v>235024</v>
      </c>
      <c r="K1435" t="s">
        <v>2171</v>
      </c>
      <c r="L1435">
        <v>98121</v>
      </c>
      <c r="N1435">
        <v>100</v>
      </c>
      <c r="O1435" t="s">
        <v>24</v>
      </c>
    </row>
    <row r="1436" spans="1:15" x14ac:dyDescent="0.25">
      <c r="A1436">
        <v>643</v>
      </c>
      <c r="B1436" t="s">
        <v>2175</v>
      </c>
      <c r="C1436" t="s">
        <v>2176</v>
      </c>
      <c r="D1436" t="s">
        <v>2164</v>
      </c>
      <c r="E1436">
        <v>99004</v>
      </c>
      <c r="F1436" t="s">
        <v>36</v>
      </c>
      <c r="G1436" t="s">
        <v>2177</v>
      </c>
      <c r="H1436" t="s">
        <v>17</v>
      </c>
      <c r="I1436" t="s">
        <v>4868</v>
      </c>
      <c r="J1436">
        <v>235097</v>
      </c>
      <c r="K1436" t="s">
        <v>2175</v>
      </c>
      <c r="L1436">
        <v>99004</v>
      </c>
      <c r="N1436">
        <v>100</v>
      </c>
      <c r="O1436" t="s">
        <v>2178</v>
      </c>
    </row>
    <row r="1437" spans="1:15" x14ac:dyDescent="0.25">
      <c r="A1437">
        <v>645</v>
      </c>
      <c r="B1437" t="s">
        <v>2183</v>
      </c>
      <c r="C1437" t="s">
        <v>2184</v>
      </c>
      <c r="D1437" t="s">
        <v>2164</v>
      </c>
      <c r="E1437">
        <v>99258</v>
      </c>
      <c r="F1437" t="s">
        <v>395</v>
      </c>
      <c r="G1437" t="s">
        <v>2185</v>
      </c>
      <c r="H1437" t="s">
        <v>17</v>
      </c>
      <c r="I1437" t="s">
        <v>4868</v>
      </c>
      <c r="J1437">
        <v>235316</v>
      </c>
      <c r="K1437" t="s">
        <v>2183</v>
      </c>
      <c r="L1437">
        <v>99258</v>
      </c>
      <c r="N1437">
        <v>100</v>
      </c>
      <c r="O1437" t="s">
        <v>24</v>
      </c>
    </row>
    <row r="1438" spans="1:15" x14ac:dyDescent="0.25">
      <c r="A1438">
        <v>646</v>
      </c>
      <c r="B1438" t="s">
        <v>2186</v>
      </c>
      <c r="C1438" t="s">
        <v>2187</v>
      </c>
      <c r="D1438" t="s">
        <v>2164</v>
      </c>
      <c r="E1438">
        <v>98948</v>
      </c>
      <c r="F1438" t="s">
        <v>22</v>
      </c>
      <c r="G1438" t="s">
        <v>2188</v>
      </c>
      <c r="H1438" t="s">
        <v>17</v>
      </c>
      <c r="I1438" t="s">
        <v>4868</v>
      </c>
      <c r="J1438">
        <v>235422</v>
      </c>
      <c r="K1438" t="s">
        <v>2186</v>
      </c>
      <c r="L1438">
        <v>98948</v>
      </c>
      <c r="N1438">
        <v>100</v>
      </c>
      <c r="O1438" t="s">
        <v>24</v>
      </c>
    </row>
    <row r="1439" spans="1:15" x14ac:dyDescent="0.25">
      <c r="A1439">
        <v>647</v>
      </c>
      <c r="B1439" t="s">
        <v>2189</v>
      </c>
      <c r="C1439" t="s">
        <v>2190</v>
      </c>
      <c r="D1439" t="s">
        <v>2164</v>
      </c>
      <c r="E1439">
        <v>98033</v>
      </c>
      <c r="F1439" t="s">
        <v>40</v>
      </c>
      <c r="G1439" t="s">
        <v>2191</v>
      </c>
      <c r="H1439" t="s">
        <v>17</v>
      </c>
      <c r="I1439" t="s">
        <v>4868</v>
      </c>
      <c r="J1439">
        <v>236133</v>
      </c>
      <c r="K1439" t="s">
        <v>2189</v>
      </c>
      <c r="L1439">
        <v>98083</v>
      </c>
      <c r="N1439">
        <v>100</v>
      </c>
      <c r="O1439" t="s">
        <v>24</v>
      </c>
    </row>
    <row r="1440" spans="1:15" x14ac:dyDescent="0.25">
      <c r="A1440">
        <v>648</v>
      </c>
      <c r="B1440" t="s">
        <v>2192</v>
      </c>
      <c r="C1440" t="s">
        <v>2193</v>
      </c>
      <c r="D1440" t="s">
        <v>2164</v>
      </c>
      <c r="E1440">
        <v>98447</v>
      </c>
      <c r="F1440" t="s">
        <v>40</v>
      </c>
      <c r="G1440" t="s">
        <v>2194</v>
      </c>
      <c r="H1440" t="s">
        <v>17</v>
      </c>
      <c r="I1440" t="s">
        <v>4868</v>
      </c>
      <c r="J1440">
        <v>236230</v>
      </c>
      <c r="K1440" t="s">
        <v>2192</v>
      </c>
      <c r="L1440">
        <v>98447</v>
      </c>
      <c r="N1440">
        <v>100</v>
      </c>
      <c r="O1440" t="s">
        <v>2195</v>
      </c>
    </row>
    <row r="1441" spans="1:15" x14ac:dyDescent="0.25">
      <c r="A1441">
        <v>649</v>
      </c>
      <c r="B1441" t="s">
        <v>2196</v>
      </c>
      <c r="C1441" t="s">
        <v>2197</v>
      </c>
      <c r="D1441" t="s">
        <v>2164</v>
      </c>
      <c r="E1441">
        <v>98503</v>
      </c>
      <c r="F1441" t="s">
        <v>15</v>
      </c>
      <c r="G1441" t="s">
        <v>2198</v>
      </c>
      <c r="H1441" t="s">
        <v>17</v>
      </c>
      <c r="I1441" t="s">
        <v>4868</v>
      </c>
      <c r="J1441">
        <v>236452</v>
      </c>
      <c r="K1441" t="s">
        <v>2196</v>
      </c>
      <c r="L1441">
        <v>98503</v>
      </c>
      <c r="N1441">
        <v>100</v>
      </c>
      <c r="O1441" t="s">
        <v>24</v>
      </c>
    </row>
    <row r="1442" spans="1:15" x14ac:dyDescent="0.25">
      <c r="A1442">
        <v>650</v>
      </c>
      <c r="B1442" t="s">
        <v>2199</v>
      </c>
      <c r="C1442" t="s">
        <v>2168</v>
      </c>
      <c r="D1442" t="s">
        <v>2164</v>
      </c>
      <c r="E1442">
        <v>98119</v>
      </c>
      <c r="F1442" t="s">
        <v>79</v>
      </c>
      <c r="G1442" t="s">
        <v>2200</v>
      </c>
      <c r="H1442" t="s">
        <v>17</v>
      </c>
      <c r="I1442" t="s">
        <v>4868</v>
      </c>
      <c r="J1442">
        <v>236577</v>
      </c>
      <c r="K1442" t="s">
        <v>2199</v>
      </c>
      <c r="L1442">
        <v>98119</v>
      </c>
      <c r="N1442">
        <v>100</v>
      </c>
      <c r="O1442" t="s">
        <v>2201</v>
      </c>
    </row>
    <row r="1443" spans="1:15" x14ac:dyDescent="0.25">
      <c r="A1443">
        <v>651</v>
      </c>
      <c r="B1443" t="s">
        <v>2202</v>
      </c>
      <c r="C1443" t="s">
        <v>2168</v>
      </c>
      <c r="D1443" t="s">
        <v>2164</v>
      </c>
      <c r="E1443">
        <v>98122</v>
      </c>
      <c r="F1443" t="s">
        <v>27</v>
      </c>
      <c r="G1443" t="s">
        <v>2203</v>
      </c>
      <c r="H1443" t="s">
        <v>17</v>
      </c>
      <c r="I1443" t="s">
        <v>4868</v>
      </c>
      <c r="J1443">
        <v>236595</v>
      </c>
      <c r="K1443" t="s">
        <v>2202</v>
      </c>
      <c r="L1443">
        <v>98122</v>
      </c>
      <c r="N1443">
        <v>100</v>
      </c>
      <c r="O1443" t="s">
        <v>2204</v>
      </c>
    </row>
    <row r="1444" spans="1:15" x14ac:dyDescent="0.25">
      <c r="A1444">
        <v>644</v>
      </c>
      <c r="B1444" t="s">
        <v>2179</v>
      </c>
      <c r="C1444" t="s">
        <v>2180</v>
      </c>
      <c r="D1444" t="s">
        <v>2164</v>
      </c>
      <c r="E1444">
        <v>98505</v>
      </c>
      <c r="F1444" t="s">
        <v>15</v>
      </c>
      <c r="G1444" t="s">
        <v>2181</v>
      </c>
      <c r="H1444" t="s">
        <v>17</v>
      </c>
      <c r="I1444" t="s">
        <v>4868</v>
      </c>
      <c r="J1444">
        <v>235167</v>
      </c>
      <c r="K1444" t="s">
        <v>2179</v>
      </c>
      <c r="L1444">
        <v>98505</v>
      </c>
      <c r="N1444">
        <v>100</v>
      </c>
      <c r="O1444" t="s">
        <v>2182</v>
      </c>
    </row>
    <row r="1445" spans="1:15" x14ac:dyDescent="0.25">
      <c r="A1445">
        <v>653</v>
      </c>
      <c r="B1445" t="s">
        <v>2208</v>
      </c>
      <c r="C1445" t="s">
        <v>2193</v>
      </c>
      <c r="D1445" t="s">
        <v>2164</v>
      </c>
      <c r="E1445">
        <v>98416</v>
      </c>
      <c r="F1445" t="s">
        <v>27</v>
      </c>
      <c r="G1445" t="s">
        <v>2209</v>
      </c>
      <c r="H1445" t="s">
        <v>17</v>
      </c>
      <c r="I1445" t="s">
        <v>4868</v>
      </c>
      <c r="J1445">
        <v>236328</v>
      </c>
      <c r="K1445" t="s">
        <v>2208</v>
      </c>
      <c r="L1445">
        <v>98416</v>
      </c>
      <c r="N1445">
        <v>100</v>
      </c>
      <c r="O1445" t="s">
        <v>24</v>
      </c>
    </row>
    <row r="1446" spans="1:15" x14ac:dyDescent="0.25">
      <c r="A1446">
        <v>654</v>
      </c>
      <c r="B1446" t="s">
        <v>2210</v>
      </c>
      <c r="C1446" t="s">
        <v>2168</v>
      </c>
      <c r="D1446" t="s">
        <v>2164</v>
      </c>
      <c r="E1446">
        <v>98195</v>
      </c>
      <c r="F1446" t="s">
        <v>40</v>
      </c>
      <c r="G1446" t="s">
        <v>2211</v>
      </c>
      <c r="H1446" t="s">
        <v>17</v>
      </c>
      <c r="I1446" t="s">
        <v>4871</v>
      </c>
      <c r="J1446">
        <v>236948</v>
      </c>
      <c r="K1446" t="s">
        <v>2212</v>
      </c>
      <c r="L1446">
        <v>98188</v>
      </c>
      <c r="M1446">
        <f>IF(L1446=E1446,1,0)</f>
        <v>0</v>
      </c>
      <c r="N1446">
        <v>95</v>
      </c>
      <c r="O1446" t="s">
        <v>24</v>
      </c>
    </row>
    <row r="1447" spans="1:15" x14ac:dyDescent="0.25">
      <c r="A1447">
        <v>655</v>
      </c>
      <c r="B1447" t="s">
        <v>2213</v>
      </c>
      <c r="C1447" t="s">
        <v>2214</v>
      </c>
      <c r="D1447" t="s">
        <v>2164</v>
      </c>
      <c r="E1447">
        <v>99324</v>
      </c>
      <c r="F1447" t="s">
        <v>22</v>
      </c>
      <c r="G1447" t="s">
        <v>2215</v>
      </c>
      <c r="H1447" t="s">
        <v>17</v>
      </c>
      <c r="I1447" t="s">
        <v>4868</v>
      </c>
      <c r="J1447">
        <v>236896</v>
      </c>
      <c r="K1447" t="s">
        <v>2213</v>
      </c>
      <c r="L1447">
        <v>99324</v>
      </c>
      <c r="N1447">
        <v>100</v>
      </c>
      <c r="O1447" t="s">
        <v>2216</v>
      </c>
    </row>
    <row r="1448" spans="1:15" x14ac:dyDescent="0.25">
      <c r="A1448">
        <v>656</v>
      </c>
      <c r="B1448" t="s">
        <v>2217</v>
      </c>
      <c r="C1448" t="s">
        <v>2218</v>
      </c>
      <c r="D1448" t="s">
        <v>2164</v>
      </c>
      <c r="E1448">
        <v>99164</v>
      </c>
      <c r="F1448" t="s">
        <v>15</v>
      </c>
      <c r="G1448" t="s">
        <v>2219</v>
      </c>
      <c r="H1448" t="s">
        <v>17</v>
      </c>
      <c r="I1448" t="s">
        <v>4868</v>
      </c>
      <c r="J1448">
        <v>236939</v>
      </c>
      <c r="K1448" t="s">
        <v>2217</v>
      </c>
      <c r="L1448">
        <v>99164</v>
      </c>
      <c r="N1448">
        <v>100</v>
      </c>
      <c r="O1448" t="s">
        <v>24</v>
      </c>
    </row>
    <row r="1449" spans="1:15" x14ac:dyDescent="0.25">
      <c r="A1449">
        <v>657</v>
      </c>
      <c r="B1449" t="s">
        <v>2220</v>
      </c>
      <c r="C1449" t="s">
        <v>2221</v>
      </c>
      <c r="D1449" t="s">
        <v>2164</v>
      </c>
      <c r="E1449">
        <v>98225</v>
      </c>
      <c r="F1449" t="s">
        <v>79</v>
      </c>
      <c r="G1449" t="s">
        <v>2222</v>
      </c>
      <c r="H1449" t="s">
        <v>17</v>
      </c>
      <c r="I1449" t="s">
        <v>4868</v>
      </c>
      <c r="J1449">
        <v>237011</v>
      </c>
      <c r="K1449" t="s">
        <v>2220</v>
      </c>
      <c r="L1449">
        <v>98225</v>
      </c>
      <c r="N1449">
        <v>100</v>
      </c>
      <c r="O1449" t="s">
        <v>2223</v>
      </c>
    </row>
    <row r="1450" spans="1:15" x14ac:dyDescent="0.25">
      <c r="A1450">
        <v>658</v>
      </c>
      <c r="B1450" t="s">
        <v>2224</v>
      </c>
      <c r="C1450" t="s">
        <v>2225</v>
      </c>
      <c r="D1450" t="s">
        <v>2164</v>
      </c>
      <c r="E1450">
        <v>99362</v>
      </c>
      <c r="F1450" t="s">
        <v>227</v>
      </c>
      <c r="G1450" t="s">
        <v>2226</v>
      </c>
      <c r="H1450" t="s">
        <v>17</v>
      </c>
      <c r="I1450" t="s">
        <v>4868</v>
      </c>
      <c r="J1450">
        <v>237057</v>
      </c>
      <c r="K1450" t="s">
        <v>2224</v>
      </c>
      <c r="L1450">
        <v>99362</v>
      </c>
      <c r="N1450">
        <v>100</v>
      </c>
      <c r="O1450" t="s">
        <v>24</v>
      </c>
    </row>
    <row r="1451" spans="1:15" x14ac:dyDescent="0.25">
      <c r="A1451">
        <v>659</v>
      </c>
      <c r="B1451" t="s">
        <v>2227</v>
      </c>
      <c r="C1451" t="s">
        <v>2184</v>
      </c>
      <c r="D1451" t="s">
        <v>2164</v>
      </c>
      <c r="E1451">
        <v>99251</v>
      </c>
      <c r="F1451" t="s">
        <v>40</v>
      </c>
      <c r="G1451" t="s">
        <v>2228</v>
      </c>
      <c r="H1451" t="s">
        <v>17</v>
      </c>
      <c r="I1451" t="s">
        <v>4868</v>
      </c>
      <c r="J1451">
        <v>237066</v>
      </c>
      <c r="K1451" t="s">
        <v>2227</v>
      </c>
      <c r="L1451">
        <v>99251</v>
      </c>
      <c r="N1451">
        <v>100</v>
      </c>
      <c r="O1451" t="s">
        <v>2229</v>
      </c>
    </row>
    <row r="1452" spans="1:15" x14ac:dyDescent="0.25">
      <c r="A1452">
        <v>680</v>
      </c>
      <c r="B1452" t="s">
        <v>2289</v>
      </c>
      <c r="C1452" t="s">
        <v>2290</v>
      </c>
      <c r="D1452" t="s">
        <v>2291</v>
      </c>
      <c r="E1452">
        <v>53234</v>
      </c>
      <c r="F1452" t="s">
        <v>36</v>
      </c>
      <c r="G1452" t="s">
        <v>2292</v>
      </c>
      <c r="H1452" t="s">
        <v>17</v>
      </c>
      <c r="I1452" t="s">
        <v>4868</v>
      </c>
      <c r="J1452">
        <v>238193</v>
      </c>
      <c r="K1452" t="s">
        <v>2289</v>
      </c>
      <c r="L1452">
        <v>53234</v>
      </c>
      <c r="N1452">
        <v>100</v>
      </c>
      <c r="O1452" t="s">
        <v>24</v>
      </c>
    </row>
    <row r="1453" spans="1:15" x14ac:dyDescent="0.25">
      <c r="A1453">
        <v>681</v>
      </c>
      <c r="B1453" t="s">
        <v>2293</v>
      </c>
      <c r="C1453" t="s">
        <v>2294</v>
      </c>
      <c r="D1453" t="s">
        <v>2291</v>
      </c>
      <c r="E1453">
        <v>53511</v>
      </c>
      <c r="F1453" t="s">
        <v>395</v>
      </c>
      <c r="G1453" t="s">
        <v>2295</v>
      </c>
      <c r="H1453" t="s">
        <v>17</v>
      </c>
      <c r="I1453" t="s">
        <v>4868</v>
      </c>
      <c r="J1453">
        <v>238333</v>
      </c>
      <c r="K1453" t="s">
        <v>2293</v>
      </c>
      <c r="L1453">
        <v>53511</v>
      </c>
      <c r="N1453">
        <v>100</v>
      </c>
      <c r="O1453" t="s">
        <v>24</v>
      </c>
    </row>
    <row r="1454" spans="1:15" x14ac:dyDescent="0.25">
      <c r="A1454">
        <v>682</v>
      </c>
      <c r="B1454" t="s">
        <v>2296</v>
      </c>
      <c r="C1454" t="s">
        <v>2290</v>
      </c>
      <c r="D1454" t="s">
        <v>2291</v>
      </c>
      <c r="E1454">
        <v>53217</v>
      </c>
      <c r="F1454" t="s">
        <v>15</v>
      </c>
      <c r="G1454" t="s">
        <v>2297</v>
      </c>
      <c r="H1454" t="s">
        <v>17</v>
      </c>
      <c r="I1454" t="s">
        <v>4868</v>
      </c>
      <c r="J1454">
        <v>238430</v>
      </c>
      <c r="K1454" t="s">
        <v>2296</v>
      </c>
      <c r="L1454">
        <v>53217</v>
      </c>
      <c r="N1454">
        <v>100</v>
      </c>
      <c r="O1454" t="s">
        <v>2298</v>
      </c>
    </row>
    <row r="1455" spans="1:15" x14ac:dyDescent="0.25">
      <c r="A1455">
        <v>684</v>
      </c>
      <c r="B1455" t="s">
        <v>2302</v>
      </c>
      <c r="C1455" t="s">
        <v>2303</v>
      </c>
      <c r="D1455" t="s">
        <v>2291</v>
      </c>
      <c r="E1455">
        <v>53186</v>
      </c>
      <c r="F1455" t="s">
        <v>79</v>
      </c>
      <c r="G1455" t="s">
        <v>2304</v>
      </c>
      <c r="H1455" t="s">
        <v>17</v>
      </c>
      <c r="I1455" t="s">
        <v>4868</v>
      </c>
      <c r="J1455">
        <v>238458</v>
      </c>
      <c r="K1455" t="s">
        <v>2302</v>
      </c>
      <c r="L1455">
        <v>53186</v>
      </c>
      <c r="N1455">
        <v>100</v>
      </c>
      <c r="O1455" t="s">
        <v>24</v>
      </c>
    </row>
    <row r="1456" spans="1:15" x14ac:dyDescent="0.25">
      <c r="A1456">
        <v>685</v>
      </c>
      <c r="B1456" t="s">
        <v>2305</v>
      </c>
      <c r="C1456" t="s">
        <v>2306</v>
      </c>
      <c r="D1456" t="s">
        <v>2291</v>
      </c>
      <c r="E1456">
        <v>53140</v>
      </c>
      <c r="F1456" t="s">
        <v>15</v>
      </c>
      <c r="G1456" t="s">
        <v>2307</v>
      </c>
      <c r="H1456" t="s">
        <v>17</v>
      </c>
      <c r="I1456" t="s">
        <v>4868</v>
      </c>
      <c r="J1456">
        <v>238476</v>
      </c>
      <c r="K1456" t="s">
        <v>2305</v>
      </c>
      <c r="L1456">
        <v>53140</v>
      </c>
      <c r="N1456">
        <v>100</v>
      </c>
      <c r="O1456" t="s">
        <v>2308</v>
      </c>
    </row>
    <row r="1457" spans="1:15" x14ac:dyDescent="0.25">
      <c r="A1457">
        <v>686</v>
      </c>
      <c r="B1457" t="s">
        <v>2309</v>
      </c>
      <c r="C1457" t="s">
        <v>2310</v>
      </c>
      <c r="D1457" t="s">
        <v>2291</v>
      </c>
      <c r="E1457">
        <v>53097</v>
      </c>
      <c r="F1457" t="s">
        <v>15</v>
      </c>
      <c r="G1457" t="s">
        <v>2311</v>
      </c>
      <c r="H1457" t="s">
        <v>17</v>
      </c>
      <c r="I1457" t="s">
        <v>4868</v>
      </c>
      <c r="J1457">
        <v>238616</v>
      </c>
      <c r="K1457" t="s">
        <v>2312</v>
      </c>
      <c r="L1457">
        <v>53097</v>
      </c>
      <c r="N1457">
        <v>100</v>
      </c>
      <c r="O1457" t="s">
        <v>2313</v>
      </c>
    </row>
    <row r="1458" spans="1:15" x14ac:dyDescent="0.25">
      <c r="A1458">
        <v>687</v>
      </c>
      <c r="B1458" t="s">
        <v>2314</v>
      </c>
      <c r="C1458" t="s">
        <v>1555</v>
      </c>
      <c r="D1458" t="s">
        <v>2291</v>
      </c>
      <c r="E1458">
        <v>53711</v>
      </c>
      <c r="F1458" t="s">
        <v>15</v>
      </c>
      <c r="G1458" t="s">
        <v>2315</v>
      </c>
      <c r="H1458" t="s">
        <v>17</v>
      </c>
      <c r="I1458" t="s">
        <v>4868</v>
      </c>
      <c r="J1458">
        <v>238661</v>
      </c>
      <c r="K1458" t="s">
        <v>2314</v>
      </c>
      <c r="L1458">
        <v>53711</v>
      </c>
      <c r="N1458">
        <v>100</v>
      </c>
      <c r="O1458" t="s">
        <v>24</v>
      </c>
    </row>
    <row r="1459" spans="1:15" x14ac:dyDescent="0.25">
      <c r="A1459">
        <v>688</v>
      </c>
      <c r="B1459" t="s">
        <v>2316</v>
      </c>
      <c r="C1459" t="s">
        <v>2317</v>
      </c>
      <c r="D1459" t="s">
        <v>2291</v>
      </c>
      <c r="E1459">
        <v>53073</v>
      </c>
      <c r="F1459" t="s">
        <v>15</v>
      </c>
      <c r="G1459" t="s">
        <v>2318</v>
      </c>
      <c r="H1459" t="s">
        <v>17</v>
      </c>
      <c r="I1459" t="s">
        <v>4868</v>
      </c>
      <c r="J1459">
        <v>238980</v>
      </c>
      <c r="K1459" t="s">
        <v>2316</v>
      </c>
      <c r="L1459">
        <v>53073</v>
      </c>
      <c r="N1459">
        <v>100</v>
      </c>
      <c r="O1459" t="s">
        <v>24</v>
      </c>
    </row>
    <row r="1460" spans="1:15" x14ac:dyDescent="0.25">
      <c r="A1460">
        <v>689</v>
      </c>
      <c r="B1460" t="s">
        <v>2319</v>
      </c>
      <c r="C1460" t="s">
        <v>2320</v>
      </c>
      <c r="D1460" t="s">
        <v>2291</v>
      </c>
      <c r="E1460">
        <v>54911</v>
      </c>
      <c r="F1460" t="s">
        <v>395</v>
      </c>
      <c r="G1460" t="s">
        <v>2321</v>
      </c>
      <c r="H1460" t="s">
        <v>17</v>
      </c>
      <c r="I1460" t="s">
        <v>4868</v>
      </c>
      <c r="J1460">
        <v>239017</v>
      </c>
      <c r="K1460" t="s">
        <v>2319</v>
      </c>
      <c r="L1460">
        <v>54911</v>
      </c>
      <c r="N1460">
        <v>100</v>
      </c>
      <c r="O1460" t="s">
        <v>2322</v>
      </c>
    </row>
    <row r="1461" spans="1:15" x14ac:dyDescent="0.25">
      <c r="A1461">
        <v>690</v>
      </c>
      <c r="B1461" t="s">
        <v>2323</v>
      </c>
      <c r="C1461" t="s">
        <v>2324</v>
      </c>
      <c r="D1461" t="s">
        <v>2291</v>
      </c>
      <c r="E1461">
        <v>54935</v>
      </c>
      <c r="F1461" t="s">
        <v>36</v>
      </c>
      <c r="G1461" t="s">
        <v>2325</v>
      </c>
      <c r="H1461" t="s">
        <v>17</v>
      </c>
      <c r="I1461" t="s">
        <v>4868</v>
      </c>
      <c r="J1461">
        <v>239080</v>
      </c>
      <c r="K1461" t="s">
        <v>2323</v>
      </c>
      <c r="L1461">
        <v>54935</v>
      </c>
      <c r="N1461">
        <v>100</v>
      </c>
      <c r="O1461" t="s">
        <v>2326</v>
      </c>
    </row>
    <row r="1462" spans="1:15" x14ac:dyDescent="0.25">
      <c r="A1462">
        <v>691</v>
      </c>
      <c r="B1462" t="s">
        <v>2327</v>
      </c>
      <c r="C1462" t="s">
        <v>2290</v>
      </c>
      <c r="D1462" t="s">
        <v>2291</v>
      </c>
      <c r="E1462">
        <v>53201</v>
      </c>
      <c r="F1462" t="s">
        <v>27</v>
      </c>
      <c r="G1462" t="s">
        <v>2328</v>
      </c>
      <c r="H1462" t="s">
        <v>17</v>
      </c>
      <c r="I1462" t="s">
        <v>4868</v>
      </c>
      <c r="J1462">
        <v>239105</v>
      </c>
      <c r="K1462" t="s">
        <v>2327</v>
      </c>
      <c r="L1462">
        <v>53233</v>
      </c>
      <c r="N1462">
        <v>100</v>
      </c>
      <c r="O1462" t="s">
        <v>24</v>
      </c>
    </row>
    <row r="1463" spans="1:15" x14ac:dyDescent="0.25">
      <c r="A1463">
        <v>692</v>
      </c>
      <c r="B1463" t="s">
        <v>2329</v>
      </c>
      <c r="C1463" t="s">
        <v>2290</v>
      </c>
      <c r="D1463" t="s">
        <v>2291</v>
      </c>
      <c r="E1463">
        <v>53202</v>
      </c>
      <c r="F1463" t="s">
        <v>210</v>
      </c>
      <c r="G1463" t="s">
        <v>2330</v>
      </c>
      <c r="H1463" t="s">
        <v>17</v>
      </c>
      <c r="I1463" t="s">
        <v>4868</v>
      </c>
      <c r="J1463">
        <v>239309</v>
      </c>
      <c r="K1463" t="s">
        <v>2331</v>
      </c>
      <c r="L1463">
        <v>53202</v>
      </c>
      <c r="M1463">
        <f>IF(L1463=E1463,1,0)</f>
        <v>1</v>
      </c>
      <c r="N1463">
        <v>95</v>
      </c>
      <c r="O1463" t="s">
        <v>2332</v>
      </c>
    </row>
    <row r="1464" spans="1:15" x14ac:dyDescent="0.25">
      <c r="A1464">
        <v>693</v>
      </c>
      <c r="B1464" t="s">
        <v>2333</v>
      </c>
      <c r="C1464" t="s">
        <v>2290</v>
      </c>
      <c r="D1464" t="s">
        <v>2291</v>
      </c>
      <c r="E1464">
        <v>53202</v>
      </c>
      <c r="F1464" t="s">
        <v>395</v>
      </c>
      <c r="G1464" t="s">
        <v>2334</v>
      </c>
      <c r="H1464" t="s">
        <v>17</v>
      </c>
      <c r="I1464" t="s">
        <v>4868</v>
      </c>
      <c r="J1464">
        <v>239318</v>
      </c>
      <c r="K1464" t="s">
        <v>2333</v>
      </c>
      <c r="L1464">
        <v>53202</v>
      </c>
      <c r="N1464">
        <v>100</v>
      </c>
      <c r="O1464" t="s">
        <v>2335</v>
      </c>
    </row>
    <row r="1465" spans="1:15" x14ac:dyDescent="0.25">
      <c r="A1465">
        <v>695</v>
      </c>
      <c r="B1465" t="s">
        <v>2340</v>
      </c>
      <c r="C1465" t="s">
        <v>2290</v>
      </c>
      <c r="D1465" t="s">
        <v>2291</v>
      </c>
      <c r="E1465">
        <v>53222</v>
      </c>
      <c r="F1465" t="s">
        <v>36</v>
      </c>
      <c r="G1465" t="s">
        <v>2341</v>
      </c>
      <c r="H1465" t="s">
        <v>17</v>
      </c>
      <c r="I1465" t="s">
        <v>4868</v>
      </c>
      <c r="J1465">
        <v>239390</v>
      </c>
      <c r="K1465" t="s">
        <v>2340</v>
      </c>
      <c r="L1465">
        <v>53222</v>
      </c>
      <c r="N1465">
        <v>100</v>
      </c>
      <c r="O1465" t="s">
        <v>2342</v>
      </c>
    </row>
    <row r="1466" spans="1:15" x14ac:dyDescent="0.25">
      <c r="A1466">
        <v>696</v>
      </c>
      <c r="B1466" t="s">
        <v>2343</v>
      </c>
      <c r="C1466" t="s">
        <v>628</v>
      </c>
      <c r="D1466" t="s">
        <v>2291</v>
      </c>
      <c r="E1466">
        <v>54806</v>
      </c>
      <c r="F1466" t="s">
        <v>79</v>
      </c>
      <c r="G1466" t="s">
        <v>2344</v>
      </c>
      <c r="H1466" t="s">
        <v>17</v>
      </c>
      <c r="I1466" t="s">
        <v>4868</v>
      </c>
      <c r="J1466">
        <v>239512</v>
      </c>
      <c r="K1466" t="s">
        <v>2343</v>
      </c>
      <c r="L1466">
        <v>54806</v>
      </c>
      <c r="N1466">
        <v>100</v>
      </c>
      <c r="O1466" t="s">
        <v>24</v>
      </c>
    </row>
    <row r="1467" spans="1:15" x14ac:dyDescent="0.25">
      <c r="A1467">
        <v>697</v>
      </c>
      <c r="B1467" t="s">
        <v>2345</v>
      </c>
      <c r="C1467" t="s">
        <v>2346</v>
      </c>
      <c r="D1467" t="s">
        <v>2291</v>
      </c>
      <c r="E1467">
        <v>54971</v>
      </c>
      <c r="F1467" t="s">
        <v>79</v>
      </c>
      <c r="G1467" t="s">
        <v>2347</v>
      </c>
      <c r="H1467" t="s">
        <v>17</v>
      </c>
      <c r="I1467" t="s">
        <v>4868</v>
      </c>
      <c r="J1467">
        <v>239628</v>
      </c>
      <c r="K1467" t="s">
        <v>2345</v>
      </c>
      <c r="L1467">
        <v>54971</v>
      </c>
      <c r="N1467">
        <v>100</v>
      </c>
      <c r="O1467" t="s">
        <v>24</v>
      </c>
    </row>
    <row r="1468" spans="1:15" x14ac:dyDescent="0.25">
      <c r="A1468">
        <v>699</v>
      </c>
      <c r="B1468" t="s">
        <v>2353</v>
      </c>
      <c r="C1468" t="s">
        <v>2354</v>
      </c>
      <c r="D1468" t="s">
        <v>2291</v>
      </c>
      <c r="E1468">
        <v>54220</v>
      </c>
      <c r="F1468" t="s">
        <v>36</v>
      </c>
      <c r="G1468" t="s">
        <v>2355</v>
      </c>
      <c r="H1468" t="s">
        <v>17</v>
      </c>
      <c r="I1468" t="s">
        <v>4868</v>
      </c>
      <c r="J1468">
        <v>239743</v>
      </c>
      <c r="K1468" t="s">
        <v>2353</v>
      </c>
      <c r="L1468">
        <v>54220</v>
      </c>
      <c r="N1468">
        <v>100</v>
      </c>
      <c r="O1468" t="s">
        <v>2356</v>
      </c>
    </row>
    <row r="1469" spans="1:15" x14ac:dyDescent="0.25">
      <c r="A1469">
        <v>698</v>
      </c>
      <c r="B1469" t="s">
        <v>2348</v>
      </c>
      <c r="C1469" t="s">
        <v>2349</v>
      </c>
      <c r="D1469" t="s">
        <v>2291</v>
      </c>
      <c r="E1469">
        <v>54115</v>
      </c>
      <c r="F1469" t="s">
        <v>40</v>
      </c>
      <c r="G1469" t="s">
        <v>2350</v>
      </c>
      <c r="H1469" t="s">
        <v>17</v>
      </c>
      <c r="I1469" t="s">
        <v>4868</v>
      </c>
      <c r="J1469">
        <v>239716</v>
      </c>
      <c r="K1469" t="s">
        <v>2351</v>
      </c>
      <c r="L1469">
        <v>54115</v>
      </c>
      <c r="M1469">
        <f>IF(L1469=E1469,1,0)</f>
        <v>1</v>
      </c>
      <c r="N1469">
        <v>90</v>
      </c>
      <c r="O1469" t="s">
        <v>2352</v>
      </c>
    </row>
    <row r="1470" spans="1:15" x14ac:dyDescent="0.25">
      <c r="A1470">
        <v>700</v>
      </c>
      <c r="B1470" t="s">
        <v>2357</v>
      </c>
      <c r="C1470" t="s">
        <v>2358</v>
      </c>
      <c r="D1470" t="s">
        <v>2291</v>
      </c>
      <c r="E1470">
        <v>54701</v>
      </c>
      <c r="F1470" t="s">
        <v>40</v>
      </c>
      <c r="G1470" t="s">
        <v>2359</v>
      </c>
      <c r="H1470" t="s">
        <v>17</v>
      </c>
      <c r="I1470" t="s">
        <v>4868</v>
      </c>
      <c r="J1470">
        <v>240268</v>
      </c>
      <c r="K1470" t="s">
        <v>2357</v>
      </c>
      <c r="L1470">
        <v>54701</v>
      </c>
      <c r="N1470">
        <v>100</v>
      </c>
      <c r="O1470" t="s">
        <v>24</v>
      </c>
    </row>
    <row r="1471" spans="1:15" x14ac:dyDescent="0.25">
      <c r="A1471">
        <v>701</v>
      </c>
      <c r="B1471" t="s">
        <v>2360</v>
      </c>
      <c r="C1471" t="s">
        <v>2361</v>
      </c>
      <c r="D1471" t="s">
        <v>2291</v>
      </c>
      <c r="E1471">
        <v>54311</v>
      </c>
      <c r="F1471" t="s">
        <v>15</v>
      </c>
      <c r="G1471" t="s">
        <v>2362</v>
      </c>
      <c r="H1471" t="s">
        <v>17</v>
      </c>
      <c r="I1471" t="s">
        <v>4868</v>
      </c>
      <c r="J1471">
        <v>240277</v>
      </c>
      <c r="K1471" t="s">
        <v>2360</v>
      </c>
      <c r="L1471">
        <v>54311</v>
      </c>
      <c r="N1471">
        <v>100</v>
      </c>
      <c r="O1471" t="s">
        <v>24</v>
      </c>
    </row>
    <row r="1472" spans="1:15" x14ac:dyDescent="0.25">
      <c r="A1472">
        <v>702</v>
      </c>
      <c r="B1472" t="s">
        <v>2363</v>
      </c>
      <c r="C1472" t="s">
        <v>2364</v>
      </c>
      <c r="D1472" t="s">
        <v>2291</v>
      </c>
      <c r="E1472">
        <v>54601</v>
      </c>
      <c r="F1472" t="s">
        <v>79</v>
      </c>
      <c r="G1472" t="s">
        <v>2365</v>
      </c>
      <c r="H1472" t="s">
        <v>17</v>
      </c>
      <c r="I1472" t="s">
        <v>4868</v>
      </c>
      <c r="J1472">
        <v>240329</v>
      </c>
      <c r="K1472" t="s">
        <v>2363</v>
      </c>
      <c r="L1472">
        <v>54601</v>
      </c>
      <c r="N1472">
        <v>100</v>
      </c>
      <c r="O1472" t="s">
        <v>24</v>
      </c>
    </row>
    <row r="1473" spans="1:15" x14ac:dyDescent="0.25">
      <c r="A1473">
        <v>704</v>
      </c>
      <c r="B1473" t="s">
        <v>2369</v>
      </c>
      <c r="C1473" t="s">
        <v>1555</v>
      </c>
      <c r="D1473" t="s">
        <v>2291</v>
      </c>
      <c r="E1473">
        <v>53706</v>
      </c>
      <c r="F1473" t="s">
        <v>227</v>
      </c>
      <c r="G1473" t="s">
        <v>2370</v>
      </c>
      <c r="H1473" t="s">
        <v>17</v>
      </c>
      <c r="I1473" t="s">
        <v>4868</v>
      </c>
      <c r="J1473">
        <v>240444</v>
      </c>
      <c r="K1473" t="s">
        <v>2369</v>
      </c>
      <c r="L1473">
        <v>53706</v>
      </c>
      <c r="N1473">
        <v>100</v>
      </c>
      <c r="O1473" t="s">
        <v>24</v>
      </c>
    </row>
    <row r="1474" spans="1:15" x14ac:dyDescent="0.25">
      <c r="A1474">
        <v>705</v>
      </c>
      <c r="B1474" t="s">
        <v>2371</v>
      </c>
      <c r="C1474" t="s">
        <v>2290</v>
      </c>
      <c r="D1474" t="s">
        <v>2291</v>
      </c>
      <c r="E1474">
        <v>53211</v>
      </c>
      <c r="F1474" t="s">
        <v>15</v>
      </c>
      <c r="G1474" t="s">
        <v>2372</v>
      </c>
      <c r="H1474" t="s">
        <v>17</v>
      </c>
      <c r="I1474" t="s">
        <v>4868</v>
      </c>
      <c r="J1474">
        <v>240453</v>
      </c>
      <c r="K1474" t="s">
        <v>2371</v>
      </c>
      <c r="L1474">
        <v>53211</v>
      </c>
      <c r="N1474">
        <v>100</v>
      </c>
      <c r="O1474" t="s">
        <v>2373</v>
      </c>
    </row>
    <row r="1475" spans="1:15" x14ac:dyDescent="0.25">
      <c r="A1475">
        <v>706</v>
      </c>
      <c r="B1475" t="s">
        <v>2374</v>
      </c>
      <c r="C1475" t="s">
        <v>2375</v>
      </c>
      <c r="D1475" t="s">
        <v>2291</v>
      </c>
      <c r="E1475">
        <v>54901</v>
      </c>
      <c r="F1475" t="s">
        <v>15</v>
      </c>
      <c r="G1475" t="s">
        <v>2376</v>
      </c>
      <c r="H1475" t="s">
        <v>17</v>
      </c>
      <c r="I1475" t="s">
        <v>4868</v>
      </c>
      <c r="J1475">
        <v>240365</v>
      </c>
      <c r="K1475" t="s">
        <v>2374</v>
      </c>
      <c r="L1475">
        <v>54901</v>
      </c>
      <c r="N1475">
        <v>100</v>
      </c>
      <c r="O1475" t="s">
        <v>24</v>
      </c>
    </row>
    <row r="1476" spans="1:15" x14ac:dyDescent="0.25">
      <c r="A1476">
        <v>707</v>
      </c>
      <c r="B1476" t="s">
        <v>2377</v>
      </c>
      <c r="C1476" t="s">
        <v>2306</v>
      </c>
      <c r="D1476" t="s">
        <v>2291</v>
      </c>
      <c r="E1476">
        <v>53141</v>
      </c>
      <c r="F1476" t="s">
        <v>15</v>
      </c>
      <c r="G1476" t="s">
        <v>2378</v>
      </c>
      <c r="H1476" t="s">
        <v>17</v>
      </c>
      <c r="I1476" t="s">
        <v>4868</v>
      </c>
      <c r="J1476">
        <v>240374</v>
      </c>
      <c r="K1476" t="s">
        <v>2377</v>
      </c>
      <c r="L1476">
        <v>53144</v>
      </c>
      <c r="N1476">
        <v>100</v>
      </c>
      <c r="O1476" t="s">
        <v>24</v>
      </c>
    </row>
    <row r="1477" spans="1:15" x14ac:dyDescent="0.25">
      <c r="A1477">
        <v>708</v>
      </c>
      <c r="B1477" t="s">
        <v>2379</v>
      </c>
      <c r="C1477" t="s">
        <v>2380</v>
      </c>
      <c r="D1477" t="s">
        <v>2291</v>
      </c>
      <c r="E1477">
        <v>53818</v>
      </c>
      <c r="F1477" t="s">
        <v>40</v>
      </c>
      <c r="G1477" t="s">
        <v>2381</v>
      </c>
      <c r="H1477" t="s">
        <v>17</v>
      </c>
      <c r="I1477" t="s">
        <v>4868</v>
      </c>
      <c r="J1477">
        <v>240462</v>
      </c>
      <c r="K1477" t="s">
        <v>2379</v>
      </c>
      <c r="L1477">
        <v>53818</v>
      </c>
      <c r="N1477">
        <v>100</v>
      </c>
      <c r="O1477" t="s">
        <v>24</v>
      </c>
    </row>
    <row r="1478" spans="1:15" x14ac:dyDescent="0.25">
      <c r="A1478">
        <v>709</v>
      </c>
      <c r="B1478" t="s">
        <v>2382</v>
      </c>
      <c r="C1478" t="s">
        <v>2383</v>
      </c>
      <c r="D1478" t="s">
        <v>2291</v>
      </c>
      <c r="E1478">
        <v>54022</v>
      </c>
      <c r="F1478" t="s">
        <v>15</v>
      </c>
      <c r="G1478" t="s">
        <v>2384</v>
      </c>
      <c r="H1478" t="s">
        <v>17</v>
      </c>
      <c r="I1478" t="s">
        <v>4868</v>
      </c>
      <c r="J1478">
        <v>240471</v>
      </c>
      <c r="K1478" t="s">
        <v>2382</v>
      </c>
      <c r="L1478">
        <v>54022</v>
      </c>
      <c r="N1478">
        <v>100</v>
      </c>
      <c r="O1478" t="s">
        <v>24</v>
      </c>
    </row>
    <row r="1479" spans="1:15" x14ac:dyDescent="0.25">
      <c r="A1479">
        <v>710</v>
      </c>
      <c r="B1479" t="s">
        <v>2385</v>
      </c>
      <c r="C1479" t="s">
        <v>2386</v>
      </c>
      <c r="D1479" t="s">
        <v>2291</v>
      </c>
      <c r="E1479">
        <v>54481</v>
      </c>
      <c r="F1479" t="s">
        <v>15</v>
      </c>
      <c r="G1479" t="s">
        <v>2387</v>
      </c>
      <c r="H1479" t="s">
        <v>17</v>
      </c>
      <c r="I1479" t="s">
        <v>4868</v>
      </c>
      <c r="J1479">
        <v>240480</v>
      </c>
      <c r="K1479" t="s">
        <v>2385</v>
      </c>
      <c r="L1479">
        <v>54481</v>
      </c>
      <c r="N1479">
        <v>100</v>
      </c>
      <c r="O1479" t="s">
        <v>2388</v>
      </c>
    </row>
    <row r="1480" spans="1:15" x14ac:dyDescent="0.25">
      <c r="A1480">
        <v>711</v>
      </c>
      <c r="B1480" t="s">
        <v>2389</v>
      </c>
      <c r="C1480" t="s">
        <v>2390</v>
      </c>
      <c r="D1480" t="s">
        <v>2291</v>
      </c>
      <c r="E1480">
        <v>54751</v>
      </c>
      <c r="F1480" t="s">
        <v>15</v>
      </c>
      <c r="G1480" t="s">
        <v>2391</v>
      </c>
      <c r="H1480" t="s">
        <v>17</v>
      </c>
      <c r="I1480" t="s">
        <v>4868</v>
      </c>
      <c r="J1480">
        <v>240417</v>
      </c>
      <c r="K1480" t="s">
        <v>2389</v>
      </c>
      <c r="L1480">
        <v>54751</v>
      </c>
      <c r="N1480">
        <v>100</v>
      </c>
      <c r="O1480" t="s">
        <v>24</v>
      </c>
    </row>
    <row r="1481" spans="1:15" x14ac:dyDescent="0.25">
      <c r="A1481">
        <v>712</v>
      </c>
      <c r="B1481" t="s">
        <v>2392</v>
      </c>
      <c r="C1481" t="s">
        <v>2393</v>
      </c>
      <c r="D1481" t="s">
        <v>2291</v>
      </c>
      <c r="E1481">
        <v>54880</v>
      </c>
      <c r="F1481" t="s">
        <v>15</v>
      </c>
      <c r="G1481" t="s">
        <v>2394</v>
      </c>
      <c r="H1481" t="s">
        <v>17</v>
      </c>
      <c r="I1481" t="s">
        <v>4868</v>
      </c>
      <c r="J1481">
        <v>240426</v>
      </c>
      <c r="K1481" t="s">
        <v>2392</v>
      </c>
      <c r="L1481">
        <v>54880</v>
      </c>
      <c r="N1481">
        <v>100</v>
      </c>
      <c r="O1481" t="s">
        <v>24</v>
      </c>
    </row>
    <row r="1482" spans="1:15" x14ac:dyDescent="0.25">
      <c r="A1482">
        <v>713</v>
      </c>
      <c r="B1482" t="s">
        <v>2395</v>
      </c>
      <c r="C1482" t="s">
        <v>2396</v>
      </c>
      <c r="D1482" t="s">
        <v>2291</v>
      </c>
      <c r="E1482">
        <v>53190</v>
      </c>
      <c r="F1482" t="s">
        <v>15</v>
      </c>
      <c r="G1482" t="s">
        <v>2397</v>
      </c>
      <c r="H1482" t="s">
        <v>17</v>
      </c>
      <c r="I1482" t="s">
        <v>4868</v>
      </c>
      <c r="J1482">
        <v>240189</v>
      </c>
      <c r="K1482" t="s">
        <v>2395</v>
      </c>
      <c r="L1482">
        <v>53190</v>
      </c>
      <c r="N1482">
        <v>100</v>
      </c>
      <c r="O1482" t="s">
        <v>24</v>
      </c>
    </row>
    <row r="1483" spans="1:15" x14ac:dyDescent="0.25">
      <c r="A1483">
        <v>715</v>
      </c>
      <c r="B1483" t="s">
        <v>2400</v>
      </c>
      <c r="C1483" t="s">
        <v>2364</v>
      </c>
      <c r="D1483" t="s">
        <v>2291</v>
      </c>
      <c r="E1483">
        <v>54601</v>
      </c>
      <c r="F1483" t="s">
        <v>15</v>
      </c>
      <c r="G1483" t="s">
        <v>2401</v>
      </c>
      <c r="H1483" t="s">
        <v>17</v>
      </c>
      <c r="I1483" t="s">
        <v>4868</v>
      </c>
      <c r="J1483">
        <v>240107</v>
      </c>
      <c r="K1483" t="s">
        <v>2400</v>
      </c>
      <c r="L1483">
        <v>54601</v>
      </c>
      <c r="N1483">
        <v>100</v>
      </c>
      <c r="O1483" t="s">
        <v>2402</v>
      </c>
    </row>
    <row r="1484" spans="1:15" x14ac:dyDescent="0.25">
      <c r="A1484">
        <v>716</v>
      </c>
      <c r="B1484" t="s">
        <v>2403</v>
      </c>
      <c r="C1484" t="s">
        <v>2290</v>
      </c>
      <c r="D1484" t="s">
        <v>2291</v>
      </c>
      <c r="E1484">
        <v>53226</v>
      </c>
      <c r="F1484" t="s">
        <v>40</v>
      </c>
      <c r="G1484" t="s">
        <v>2404</v>
      </c>
      <c r="H1484" t="s">
        <v>17</v>
      </c>
      <c r="I1484" t="s">
        <v>4868</v>
      </c>
      <c r="J1484">
        <v>240338</v>
      </c>
      <c r="K1484" t="s">
        <v>2403</v>
      </c>
      <c r="L1484">
        <v>53226</v>
      </c>
      <c r="N1484">
        <v>100</v>
      </c>
      <c r="O1484" t="s">
        <v>2405</v>
      </c>
    </row>
    <row r="1485" spans="1:15" x14ac:dyDescent="0.25">
      <c r="A1485">
        <v>660</v>
      </c>
      <c r="B1485" t="s">
        <v>2230</v>
      </c>
      <c r="C1485" t="s">
        <v>2231</v>
      </c>
      <c r="D1485" t="s">
        <v>2232</v>
      </c>
      <c r="E1485">
        <v>26416</v>
      </c>
      <c r="F1485" t="s">
        <v>15</v>
      </c>
      <c r="G1485" t="s">
        <v>2233</v>
      </c>
      <c r="H1485" t="s">
        <v>17</v>
      </c>
      <c r="I1485" t="s">
        <v>4868</v>
      </c>
      <c r="J1485">
        <v>237118</v>
      </c>
      <c r="K1485" t="s">
        <v>2230</v>
      </c>
      <c r="L1485">
        <v>26416</v>
      </c>
      <c r="N1485">
        <v>100</v>
      </c>
      <c r="O1485" t="s">
        <v>2234</v>
      </c>
    </row>
    <row r="1486" spans="1:15" x14ac:dyDescent="0.25">
      <c r="A1486">
        <v>661</v>
      </c>
      <c r="B1486" t="s">
        <v>2235</v>
      </c>
      <c r="C1486" t="s">
        <v>895</v>
      </c>
      <c r="D1486" t="s">
        <v>2232</v>
      </c>
      <c r="E1486">
        <v>26032</v>
      </c>
      <c r="F1486" t="s">
        <v>22</v>
      </c>
      <c r="G1486" t="s">
        <v>2236</v>
      </c>
      <c r="H1486" t="s">
        <v>17</v>
      </c>
      <c r="I1486" t="s">
        <v>4868</v>
      </c>
      <c r="J1486">
        <v>237181</v>
      </c>
      <c r="K1486" t="s">
        <v>2235</v>
      </c>
      <c r="L1486">
        <v>26032</v>
      </c>
      <c r="N1486">
        <v>100</v>
      </c>
      <c r="O1486" t="s">
        <v>24</v>
      </c>
    </row>
    <row r="1487" spans="1:15" x14ac:dyDescent="0.25">
      <c r="A1487">
        <v>663</v>
      </c>
      <c r="B1487" t="s">
        <v>2240</v>
      </c>
      <c r="C1487" t="s">
        <v>2021</v>
      </c>
      <c r="D1487" t="s">
        <v>2232</v>
      </c>
      <c r="E1487">
        <v>24701</v>
      </c>
      <c r="F1487" t="s">
        <v>36</v>
      </c>
      <c r="G1487" t="s">
        <v>2241</v>
      </c>
      <c r="H1487" t="s">
        <v>17</v>
      </c>
      <c r="I1487" t="s">
        <v>4868</v>
      </c>
      <c r="J1487">
        <v>237215</v>
      </c>
      <c r="K1487" t="s">
        <v>2240</v>
      </c>
      <c r="L1487">
        <v>24701</v>
      </c>
      <c r="N1487">
        <v>100</v>
      </c>
      <c r="O1487" t="s">
        <v>24</v>
      </c>
    </row>
    <row r="1488" spans="1:15" x14ac:dyDescent="0.25">
      <c r="A1488">
        <v>664</v>
      </c>
      <c r="B1488" t="s">
        <v>2242</v>
      </c>
      <c r="C1488" t="s">
        <v>775</v>
      </c>
      <c r="D1488" t="s">
        <v>2232</v>
      </c>
      <c r="E1488">
        <v>24712</v>
      </c>
      <c r="F1488" t="s">
        <v>15</v>
      </c>
      <c r="G1488" t="s">
        <v>2243</v>
      </c>
      <c r="H1488" t="s">
        <v>17</v>
      </c>
      <c r="I1488" t="s">
        <v>4868</v>
      </c>
      <c r="J1488">
        <v>237330</v>
      </c>
      <c r="K1488" t="s">
        <v>2242</v>
      </c>
      <c r="L1488">
        <v>24712</v>
      </c>
      <c r="N1488">
        <v>100</v>
      </c>
      <c r="O1488" t="s">
        <v>24</v>
      </c>
    </row>
    <row r="1489" spans="1:15" x14ac:dyDescent="0.25">
      <c r="A1489">
        <v>665</v>
      </c>
      <c r="B1489" t="s">
        <v>2244</v>
      </c>
      <c r="C1489" t="s">
        <v>2245</v>
      </c>
      <c r="D1489" t="s">
        <v>2232</v>
      </c>
      <c r="E1489">
        <v>26241</v>
      </c>
      <c r="F1489" t="s">
        <v>36</v>
      </c>
      <c r="G1489" t="s">
        <v>2246</v>
      </c>
      <c r="H1489" t="s">
        <v>17</v>
      </c>
      <c r="I1489" t="s">
        <v>4868</v>
      </c>
      <c r="J1489">
        <v>237358</v>
      </c>
      <c r="K1489" t="s">
        <v>2244</v>
      </c>
      <c r="L1489">
        <v>26241</v>
      </c>
      <c r="N1489">
        <v>100</v>
      </c>
      <c r="O1489" t="s">
        <v>2247</v>
      </c>
    </row>
    <row r="1490" spans="1:15" x14ac:dyDescent="0.25">
      <c r="A1490">
        <v>666</v>
      </c>
      <c r="B1490" t="s">
        <v>2248</v>
      </c>
      <c r="C1490" t="s">
        <v>2249</v>
      </c>
      <c r="D1490" t="s">
        <v>2232</v>
      </c>
      <c r="E1490">
        <v>26554</v>
      </c>
      <c r="F1490" t="s">
        <v>15</v>
      </c>
      <c r="G1490" t="s">
        <v>2250</v>
      </c>
      <c r="H1490" t="s">
        <v>17</v>
      </c>
      <c r="I1490" t="s">
        <v>4868</v>
      </c>
      <c r="J1490">
        <v>237367</v>
      </c>
      <c r="K1490" t="s">
        <v>2248</v>
      </c>
      <c r="L1490">
        <v>26554</v>
      </c>
      <c r="N1490">
        <v>100</v>
      </c>
      <c r="O1490" t="s">
        <v>2251</v>
      </c>
    </row>
    <row r="1491" spans="1:15" x14ac:dyDescent="0.25">
      <c r="A1491">
        <v>667</v>
      </c>
      <c r="B1491" t="s">
        <v>2252</v>
      </c>
      <c r="C1491" t="s">
        <v>2253</v>
      </c>
      <c r="D1491" t="s">
        <v>2232</v>
      </c>
      <c r="E1491">
        <v>26351</v>
      </c>
      <c r="F1491" t="s">
        <v>22</v>
      </c>
      <c r="G1491" t="s">
        <v>2254</v>
      </c>
      <c r="H1491" t="s">
        <v>17</v>
      </c>
      <c r="I1491" t="s">
        <v>4868</v>
      </c>
      <c r="J1491">
        <v>237385</v>
      </c>
      <c r="K1491" t="s">
        <v>2252</v>
      </c>
      <c r="L1491">
        <v>26351</v>
      </c>
      <c r="N1491">
        <v>100</v>
      </c>
      <c r="O1491" t="s">
        <v>24</v>
      </c>
    </row>
    <row r="1492" spans="1:15" x14ac:dyDescent="0.25">
      <c r="A1492">
        <v>668</v>
      </c>
      <c r="B1492" t="s">
        <v>2255</v>
      </c>
      <c r="C1492" t="s">
        <v>2256</v>
      </c>
      <c r="D1492" t="s">
        <v>2232</v>
      </c>
      <c r="E1492">
        <v>25755</v>
      </c>
      <c r="F1492" t="s">
        <v>15</v>
      </c>
      <c r="G1492" t="s">
        <v>2257</v>
      </c>
      <c r="H1492" t="s">
        <v>17</v>
      </c>
      <c r="I1492" t="s">
        <v>4868</v>
      </c>
      <c r="J1492">
        <v>237525</v>
      </c>
      <c r="K1492" t="s">
        <v>2255</v>
      </c>
      <c r="L1492">
        <v>25755</v>
      </c>
      <c r="N1492">
        <v>100</v>
      </c>
      <c r="O1492" t="s">
        <v>24</v>
      </c>
    </row>
    <row r="1493" spans="1:15" x14ac:dyDescent="0.25">
      <c r="A1493">
        <v>669</v>
      </c>
      <c r="B1493" t="s">
        <v>2258</v>
      </c>
      <c r="C1493" t="s">
        <v>2259</v>
      </c>
      <c r="D1493" t="s">
        <v>2232</v>
      </c>
      <c r="E1493">
        <v>26105</v>
      </c>
      <c r="F1493" t="s">
        <v>15</v>
      </c>
      <c r="G1493" t="s">
        <v>2260</v>
      </c>
      <c r="H1493" t="s">
        <v>17</v>
      </c>
      <c r="I1493" t="s">
        <v>4868</v>
      </c>
      <c r="J1493">
        <v>237640</v>
      </c>
      <c r="K1493" t="s">
        <v>2258</v>
      </c>
      <c r="L1493">
        <v>26105</v>
      </c>
      <c r="N1493">
        <v>100</v>
      </c>
      <c r="O1493" t="s">
        <v>24</v>
      </c>
    </row>
    <row r="1494" spans="1:15" x14ac:dyDescent="0.25">
      <c r="A1494">
        <v>670</v>
      </c>
      <c r="B1494" t="s">
        <v>2261</v>
      </c>
      <c r="C1494" t="s">
        <v>981</v>
      </c>
      <c r="D1494" t="s">
        <v>2232</v>
      </c>
      <c r="E1494">
        <v>26426</v>
      </c>
      <c r="F1494" t="s">
        <v>36</v>
      </c>
      <c r="G1494" t="s">
        <v>2262</v>
      </c>
      <c r="H1494" t="s">
        <v>17</v>
      </c>
      <c r="I1494" t="s">
        <v>4868</v>
      </c>
      <c r="J1494">
        <v>237783</v>
      </c>
      <c r="K1494" t="s">
        <v>2261</v>
      </c>
      <c r="L1494">
        <v>26426</v>
      </c>
      <c r="N1494">
        <v>100</v>
      </c>
      <c r="O1494" t="s">
        <v>24</v>
      </c>
    </row>
    <row r="1495" spans="1:15" x14ac:dyDescent="0.25">
      <c r="A1495">
        <v>671</v>
      </c>
      <c r="B1495" t="s">
        <v>2263</v>
      </c>
      <c r="C1495" t="s">
        <v>2264</v>
      </c>
      <c r="D1495" t="s">
        <v>2232</v>
      </c>
      <c r="E1495">
        <v>25443</v>
      </c>
      <c r="F1495" t="s">
        <v>15</v>
      </c>
      <c r="G1495" t="s">
        <v>2265</v>
      </c>
      <c r="H1495" t="s">
        <v>17</v>
      </c>
      <c r="I1495" t="s">
        <v>4871</v>
      </c>
      <c r="J1495">
        <v>237792</v>
      </c>
      <c r="K1495" t="s">
        <v>2266</v>
      </c>
      <c r="L1495">
        <v>26506</v>
      </c>
      <c r="M1495">
        <f>IF(L1495=E1495,1,0)</f>
        <v>0</v>
      </c>
      <c r="N1495">
        <v>95</v>
      </c>
      <c r="O1495" t="s">
        <v>24</v>
      </c>
    </row>
    <row r="1496" spans="1:15" x14ac:dyDescent="0.25">
      <c r="A1496">
        <v>673</v>
      </c>
      <c r="B1496" t="s">
        <v>2269</v>
      </c>
      <c r="C1496" t="s">
        <v>1468</v>
      </c>
      <c r="D1496" t="s">
        <v>2232</v>
      </c>
      <c r="E1496">
        <v>25304</v>
      </c>
      <c r="F1496" t="s">
        <v>15</v>
      </c>
      <c r="G1496" t="s">
        <v>2270</v>
      </c>
      <c r="H1496" t="s">
        <v>17</v>
      </c>
      <c r="I1496" t="s">
        <v>4868</v>
      </c>
      <c r="J1496">
        <v>237312</v>
      </c>
      <c r="K1496" t="s">
        <v>2269</v>
      </c>
      <c r="L1496">
        <v>25304</v>
      </c>
      <c r="N1496">
        <v>100</v>
      </c>
      <c r="O1496" t="s">
        <v>24</v>
      </c>
    </row>
    <row r="1497" spans="1:15" x14ac:dyDescent="0.25">
      <c r="A1497">
        <v>674</v>
      </c>
      <c r="B1497" t="s">
        <v>2271</v>
      </c>
      <c r="C1497" t="s">
        <v>2272</v>
      </c>
      <c r="D1497" t="s">
        <v>2232</v>
      </c>
      <c r="E1497">
        <v>26074</v>
      </c>
      <c r="F1497" t="s">
        <v>15</v>
      </c>
      <c r="G1497" t="s">
        <v>2273</v>
      </c>
      <c r="H1497" t="s">
        <v>17</v>
      </c>
      <c r="I1497" t="s">
        <v>4868</v>
      </c>
      <c r="J1497">
        <v>237932</v>
      </c>
      <c r="K1497" t="s">
        <v>2271</v>
      </c>
      <c r="L1497">
        <v>26074</v>
      </c>
      <c r="N1497">
        <v>100</v>
      </c>
      <c r="O1497" t="s">
        <v>24</v>
      </c>
    </row>
    <row r="1498" spans="1:15" x14ac:dyDescent="0.25">
      <c r="A1498">
        <v>675</v>
      </c>
      <c r="B1498" t="s">
        <v>2274</v>
      </c>
      <c r="C1498" t="s">
        <v>2275</v>
      </c>
      <c r="D1498" t="s">
        <v>2232</v>
      </c>
      <c r="E1498">
        <v>25112</v>
      </c>
      <c r="F1498" t="s">
        <v>22</v>
      </c>
      <c r="G1498" t="s">
        <v>2276</v>
      </c>
      <c r="H1498" t="s">
        <v>17</v>
      </c>
      <c r="I1498" t="s">
        <v>4868</v>
      </c>
      <c r="J1498">
        <v>237899</v>
      </c>
      <c r="K1498" t="s">
        <v>2274</v>
      </c>
      <c r="L1498">
        <v>25112</v>
      </c>
      <c r="N1498">
        <v>100</v>
      </c>
      <c r="O1498" t="s">
        <v>2277</v>
      </c>
    </row>
    <row r="1499" spans="1:15" x14ac:dyDescent="0.25">
      <c r="A1499">
        <v>676</v>
      </c>
      <c r="B1499" t="s">
        <v>2266</v>
      </c>
      <c r="C1499" t="s">
        <v>2278</v>
      </c>
      <c r="D1499" t="s">
        <v>2232</v>
      </c>
      <c r="E1499">
        <v>26506</v>
      </c>
      <c r="F1499" t="s">
        <v>15</v>
      </c>
      <c r="G1499" t="s">
        <v>2279</v>
      </c>
      <c r="H1499" t="s">
        <v>17</v>
      </c>
      <c r="I1499" t="s">
        <v>4868</v>
      </c>
      <c r="J1499">
        <v>238032</v>
      </c>
      <c r="K1499" t="s">
        <v>2266</v>
      </c>
      <c r="L1499">
        <v>26506</v>
      </c>
      <c r="N1499">
        <v>100</v>
      </c>
      <c r="O1499" t="s">
        <v>24</v>
      </c>
    </row>
    <row r="1500" spans="1:15" x14ac:dyDescent="0.25">
      <c r="A1500">
        <v>677</v>
      </c>
      <c r="B1500" t="s">
        <v>2280</v>
      </c>
      <c r="C1500" t="s">
        <v>21</v>
      </c>
      <c r="D1500" t="s">
        <v>2232</v>
      </c>
      <c r="E1500">
        <v>25136</v>
      </c>
      <c r="F1500" t="s">
        <v>22</v>
      </c>
      <c r="G1500" t="s">
        <v>2281</v>
      </c>
      <c r="H1500" t="s">
        <v>17</v>
      </c>
      <c r="I1500" t="s">
        <v>4868</v>
      </c>
      <c r="J1500">
        <v>237950</v>
      </c>
      <c r="K1500" t="s">
        <v>2280</v>
      </c>
      <c r="L1500">
        <v>25801</v>
      </c>
      <c r="N1500">
        <v>100</v>
      </c>
      <c r="O1500" t="s">
        <v>2282</v>
      </c>
    </row>
    <row r="1501" spans="1:15" x14ac:dyDescent="0.25">
      <c r="A1501">
        <v>678</v>
      </c>
      <c r="B1501" t="s">
        <v>2283</v>
      </c>
      <c r="C1501" t="s">
        <v>2284</v>
      </c>
      <c r="D1501" t="s">
        <v>2232</v>
      </c>
      <c r="E1501">
        <v>26201</v>
      </c>
      <c r="F1501" t="s">
        <v>15</v>
      </c>
      <c r="G1501" t="s">
        <v>2285</v>
      </c>
      <c r="H1501" t="s">
        <v>17</v>
      </c>
      <c r="I1501" t="s">
        <v>4868</v>
      </c>
      <c r="J1501">
        <v>237969</v>
      </c>
      <c r="K1501" t="s">
        <v>2283</v>
      </c>
      <c r="L1501">
        <v>26201</v>
      </c>
      <c r="N1501">
        <v>100</v>
      </c>
      <c r="O1501" t="s">
        <v>24</v>
      </c>
    </row>
    <row r="1502" spans="1:15" x14ac:dyDescent="0.25">
      <c r="A1502">
        <v>679</v>
      </c>
      <c r="B1502" t="s">
        <v>2286</v>
      </c>
      <c r="C1502" t="s">
        <v>2287</v>
      </c>
      <c r="D1502" t="s">
        <v>2232</v>
      </c>
      <c r="E1502">
        <v>26003</v>
      </c>
      <c r="F1502" t="s">
        <v>36</v>
      </c>
      <c r="G1502" t="s">
        <v>2288</v>
      </c>
      <c r="H1502" t="s">
        <v>17</v>
      </c>
      <c r="I1502" t="s">
        <v>4868</v>
      </c>
      <c r="J1502">
        <v>238078</v>
      </c>
      <c r="K1502" t="s">
        <v>2286</v>
      </c>
      <c r="L1502">
        <v>26003</v>
      </c>
      <c r="N1502">
        <v>100</v>
      </c>
      <c r="O1502" t="s">
        <v>24</v>
      </c>
    </row>
    <row r="1503" spans="1:15" x14ac:dyDescent="0.25">
      <c r="A1503">
        <v>717</v>
      </c>
      <c r="B1503" t="s">
        <v>2406</v>
      </c>
      <c r="C1503" t="s">
        <v>2407</v>
      </c>
      <c r="D1503" t="s">
        <v>2408</v>
      </c>
      <c r="E1503">
        <v>82071</v>
      </c>
      <c r="F1503" t="s">
        <v>79</v>
      </c>
      <c r="G1503" t="s">
        <v>2409</v>
      </c>
      <c r="H1503" t="s">
        <v>17</v>
      </c>
      <c r="I1503" t="s">
        <v>4868</v>
      </c>
      <c r="J1503">
        <v>240727</v>
      </c>
      <c r="K1503" t="s">
        <v>2406</v>
      </c>
      <c r="L1503">
        <v>82071</v>
      </c>
      <c r="N1503">
        <v>100</v>
      </c>
      <c r="O1503" t="s">
        <v>2410</v>
      </c>
    </row>
  </sheetData>
  <autoFilter ref="A1:O1503">
    <sortState ref="A2:N1503">
      <sortCondition ref="D2:D1503"/>
      <sortCondition ref="B2:B150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true_barrons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Niksch, Matt</dc:creator>
  <cp:lastModifiedBy>Niksch, Matt</cp:lastModifiedBy>
  <dcterms:created xsi:type="dcterms:W3CDTF">2018-08-02T21:07:54Z</dcterms:created>
  <dcterms:modified xsi:type="dcterms:W3CDTF">2018-08-06T21:45:07Z</dcterms:modified>
</cp:coreProperties>
</file>