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OneDrive\Desktop\"/>
    </mc:Choice>
  </mc:AlternateContent>
  <xr:revisionPtr revIDLastSave="0" documentId="13_ncr:1_{E24DDA58-9D9B-4143-849C-6AA4BED6767D}" xr6:coauthVersionLast="47" xr6:coauthVersionMax="47" xr10:uidLastSave="{00000000-0000-0000-0000-000000000000}"/>
  <bookViews>
    <workbookView xWindow="-120" yWindow="-120" windowWidth="29040" windowHeight="16440" xr2:uid="{69B88AAF-4910-4543-B6D6-4BCF0934187E}"/>
  </bookViews>
  <sheets>
    <sheet name="Sheet1" sheetId="1" r:id="rId1"/>
  </sheets>
  <calcPr calcId="191029"/>
  <pivotCaches>
    <pivotCache cacheId="37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42CD19-0B91-4A0B-8594-B8772A0F62BC}" odcFile="C:\Users\brand\OneDrive\Documents\My Data Sources\172.16.202.108_1433 OLAPPractica1 Adventure Works DW2022.odc" keepAlive="1" name="172.16.202.108_1433 OLAPPractica1 Adventure Works DW2022" type="5" refreshedVersion="7" background="1">
    <dbPr connection="Provider=MSOLAP.8;Persist Security Info=True;User ID=ecciadm;Initial Catalog=OLAPPractica1;Data Source=172.16.202.108:1433;MDX Compatibility=1;Safety Options=2;MDX Missing Member Mode=Error;Update Isolation Level=2" command="Adventure Works DW2022" commandType="1"/>
    <olapPr sendLocale="1" rowDrillCount="1000"/>
  </connection>
</connections>
</file>

<file path=xl/sharedStrings.xml><?xml version="1.0" encoding="utf-8"?>
<sst xmlns="http://schemas.openxmlformats.org/spreadsheetml/2006/main" count="15" uniqueCount="14">
  <si>
    <t>Sales Amount</t>
  </si>
  <si>
    <t>Row Labels</t>
  </si>
  <si>
    <t>2011</t>
  </si>
  <si>
    <t>2012</t>
  </si>
  <si>
    <t>2013</t>
  </si>
  <si>
    <t>2014</t>
  </si>
  <si>
    <t>Grand Total</t>
  </si>
  <si>
    <t>Bikes</t>
  </si>
  <si>
    <t>Clothing</t>
  </si>
  <si>
    <t>Accessories</t>
  </si>
  <si>
    <t>Column Labels</t>
  </si>
  <si>
    <t>Mountain Bikes</t>
  </si>
  <si>
    <t>Road Bikes</t>
  </si>
  <si>
    <t>Touring 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</si>
</sst>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randon Trigueros" refreshedDate="45791.627621296298" backgroundQuery="1" createdVersion="7" refreshedVersion="7" minRefreshableVersion="3" recordCount="0" supportSubquery="1" supportAdvancedDrill="1" xr:uid="{FBFC357A-70A3-49A9-B39A-BF92F1249BF8}">
  <cacheSource type="external" connectionId="1"/>
  <cacheFields count="16">
    <cacheField name="[Measures].[Sales Amount]" caption="Sales Amount" numFmtId="0" hierarchy="45" level="32767"/>
    <cacheField name="[Due Date].[Time Hierarchy].[Calendar Year]" caption="Calendar Year" numFmtId="0" hierarchy="26" level="1">
      <sharedItems count="4">
        <s v="[Due Date].[Time Hierarchy].[Calendar Year].&amp;[2011]" c="2011"/>
        <s v="[Due Date].[Time Hierarchy].[Calendar Year].&amp;[2012]" c="2012"/>
        <s v="[Due Date].[Time Hierarchy].[Calendar Year].&amp;[2013]" c="2013"/>
        <s v="[Due Date].[Time Hierarchy].[Calendar Year].&amp;[2014]" c="2014"/>
      </sharedItems>
    </cacheField>
    <cacheField name="[Due Date].[Time Hierarchy].[English Month Name]" caption="English Month Name" numFmtId="0" hierarchy="26" level="2">
      <sharedItems containsSemiMixedTypes="0" containsString="0"/>
    </cacheField>
    <cacheField name="[Due Date].[Time Hierarchy].[Day Number Of Month]" caption="Day Number Of Month" numFmtId="0" hierarchy="26" level="3">
      <sharedItems containsSemiMixedTypes="0" containsString="0"/>
    </cacheField>
    <cacheField name="[Due Date].[Time Hierarchy].[Date Key]" caption="Date Key" numFmtId="0" hierarchy="26" level="4">
      <sharedItems containsSemiMixedTypes="0" containsString="0"/>
    </cacheField>
    <cacheField name="[Due Date].[Time Hierarchy].[English Month Name].[Calendar Year]" caption="Calendar Year" propertyName="Calendar Year" numFmtId="0" hierarchy="26" level="2" memberPropertyField="1">
      <sharedItems containsSemiMixedTypes="0" containsString="0"/>
    </cacheField>
    <cacheField name="[Due Date].[Time Hierarchy].[Day Number Of Month].[English Month Name]" caption="English Month Name" propertyName="English Month Name" numFmtId="0" hierarchy="26" level="3" memberPropertyField="1">
      <sharedItems containsSemiMixedTypes="0" containsString="0"/>
    </cacheField>
    <cacheField name="[Due Date].[Time Hierarchy].[Date Key].[Day Number Of Month]" caption="Day Number Of Month" propertyName="Day Number Of Month" numFmtId="0" hierarchy="26" level="4" memberPropertyField="1">
      <sharedItems containsSemiMixedTypes="0" containsString="0"/>
    </cacheField>
    <cacheField name="[Dim Product].[Product Hierarchy].[Product Category Key]" caption="Product Category Key" numFmtId="0" hierarchy="15" level="1">
      <sharedItems count="3">
        <s v="[Dim Product].[Product Hierarchy].[Product Category Key].&amp;[1]" c="Bikes"/>
        <s v="[Dim Product].[Product Hierarchy].[Product Category Key].&amp;[3]" c="Clothing"/>
        <s v="[Dim Product].[Product Hierarchy].[Product Category Key].&amp;[4]" c="Accessories"/>
      </sharedItems>
    </cacheField>
    <cacheField name="[Dim Product].[Product Hierarchy].[Product Subcategory Key]" caption="Product Subcategory Key" numFmtId="0" hierarchy="15" level="2" mappingCount="2">
      <sharedItems count="3">
        <s v="[Dim Product].[Product Hierarchy].[Product Subcategory Key].&amp;[1]" c="Mountain Bikes" cp="2">
          <x/>
          <x/>
        </s>
        <s v="[Dim Product].[Product Hierarchy].[Product Subcategory Key].&amp;[2]" c="Road Bikes" cp="2">
          <x v="1"/>
          <x/>
        </s>
        <s v="[Dim Product].[Product Hierarchy].[Product Subcategory Key].&amp;[3]" c="Touring Bikes" cp="2">
          <x v="2"/>
          <x/>
        </s>
      </sharedItems>
      <mpMap v="11"/>
      <mpMap v="12"/>
    </cacheField>
    <cacheField name="[Dim Product].[Product Hierarchy].[Product Key]" caption="Product Key" numFmtId="0" hierarchy="15" level="3">
      <sharedItems containsSemiMixedTypes="0" containsString="0"/>
    </cacheField>
    <cacheField name="[Dim Product].[Product Hierarchy].[Product Subcategory Key].[English Product Subcategory Name]" caption="English Product Subcategory Name" propertyName="English Product Subcategory Name" numFmtId="0" hierarchy="15" level="2" memberPropertyField="1">
      <sharedItems count="3">
        <s v="Mountain Bikes"/>
        <s v="Road Bikes"/>
        <s v="Touring Bikes"/>
      </sharedItems>
    </cacheField>
    <cacheField name="[Dim Product].[Product Hierarchy].[Product Subcategory Key].[Product Category Key]" caption="Product Category Key" propertyName="Product Category Key" numFmtId="0" hierarchy="15" level="2" memberPropertyField="1">
      <sharedItems count="1">
        <s v="Bikes"/>
      </sharedItems>
    </cacheField>
    <cacheField name="[Dim Product].[Product Hierarchy].[Product Key].[English Product Category Name]" caption="English Product Category Name" propertyName="English Product Category Name" numFmtId="0" hierarchy="15" level="3" memberPropertyField="1">
      <sharedItems containsSemiMixedTypes="0" containsString="0"/>
    </cacheField>
    <cacheField name="[Dim Product].[Product Hierarchy].[Product Key].[English Product Name]" caption="English Product Name" propertyName="English Product Name" numFmtId="0" hierarchy="15" level="3" memberPropertyField="1">
      <sharedItems containsSemiMixedTypes="0" containsString="0"/>
    </cacheField>
    <cacheField name="[Dim Product].[Product Hierarchy].[Product Key].[Product Subcategory Key]" caption="Product Subcategory Key" propertyName="Product Subcategory Key" numFmtId="0" hierarchy="15" level="3" memberPropertyField="1">
      <sharedItems containsSemiMixedTypes="0" containsString="0"/>
    </cacheField>
  </cacheFields>
  <cacheHierarchies count="49">
    <cacheHierarchy uniqueName="[Dim Currency].[Currency Key]" caption="Currency Key" attribute="1" keyAttribute="1" defaultMemberUniqueName="[Dim Currency].[Currency Key].[All]" allUniqueName="[Dim Currency].[Currency Key].[All]" dimensionUniqueName="[Dim Currency]" displayFolder="" count="0" unbalanced="0"/>
    <cacheHierarchy uniqueName="[Dim Customer].[Customer Key]" caption="Customer Key" attribute="1" keyAttribute="1" defaultMemberUniqueName="[Dim Customer].[Customer Key].[All]" allUniqueName="[Dim Customer].[Customer Key].[All]" dimensionUniqueName="[Dim Customer]" displayFolder="" count="0" unbalanced="0"/>
    <cacheHierarchy uniqueName="[Dim Customer].[Gender]" caption="Gender" attribute="1" defaultMemberUniqueName="[Dim Customer].[Gender].[All]" allUniqueName="[Dim Customer].[Gender].[All]" dimensionUniqueName="[Dim Customer]" displayFolder="" count="0" unbalanced="0"/>
    <cacheHierarchy uniqueName="[Dim Customer].[GenderHierarchy]" caption="GenderHierarchy" defaultMemberUniqueName="[Dim Customer].[GenderHierarchy].[All]" allUniqueName="[Dim Customer].[GenderHierarchy].[All]" dimensionUniqueName="[Dim Customer]" displayFolder="" count="0" unbalanced="0"/>
    <cacheHierarchy uniqueName="[Dim Customer].[Geography Key]" caption="Geography Key" attribute="1" defaultMemberUniqueName="[Dim Customer].[Geography Key].[All]" allUniqueName="[Dim Customer].[Geography Key].[All]" dimensionUniqueName="[Dim Customer]" displayFolder="" count="0" unbalanced="0"/>
    <cacheHierarchy uniqueName="[Dim Customer].[Last Name]" caption="Last Name" attribute="1" defaultMemberUniqueName="[Dim Customer].[Last Name].[All]" allUniqueName="[Dim Customer].[Last Name].[All]" dimensionUniqueName="[Dim Customer]" displayFolder="" count="0" unbalanced="0"/>
    <cacheHierarchy uniqueName="[Dim Customer].[Marital Status]" caption="Marital Status" attribute="1" defaultMemberUniqueName="[Dim Customer].[Marital Status].[All]" allUniqueName="[Dim Customer].[Marital Status].[All]" dimensionUniqueName="[Dim Customer]" displayFolder="" count="0" unbalanced="0"/>
    <cacheHierarchy uniqueName="[Dim Customer].[MaritalStatusHierarchy]" caption="MaritalStatusHierarchy" defaultMemberUniqueName="[Dim Customer].[MaritalStatusHierarchy].[All]" allUniqueName="[Dim Customer].[MaritalStatusHierarchy].[All]" dimensionUniqueName="[Dim Customer]" displayFolder="" count="0" unbalanced="0"/>
    <cacheHierarchy uniqueName="[Dim Customer].[Total Children]" caption="Total Children" attribute="1" defaultMemberUniqueName="[Dim Customer].[Total Children].[All]" allUniqueName="[Dim Customer].[Total Children].[All]" dimensionUniqueName="[Dim Customer]" displayFolder="" count="0" unbalanced="0"/>
    <cacheHierarchy uniqueName="[Dim Customer].[TotalChildrenHierarchy]" caption="TotalChildrenHierarchy" defaultMemberUniqueName="[Dim Customer].[TotalChildrenHierarchy].[All]" allUniqueName="[Dim Customer].[TotalChildrenHierarchy].[All]" dimensionUniqueName="[Dim Customer]" displayFolder="" count="0" unbalanced="0"/>
    <cacheHierarchy uniqueName="[Dim Customer - Sales Territory].[Sales Territory Key]" caption="Dim Customer - Sales Territory.Sales Territory Key" attribute="1" keyAttribute="1" defaultMemberUniqueName="[Dim Customer - Sales Territory].[Sales Territory Key].[All]" allUniqueName="[Dim Customer - Sales Territory].[Sales Territory Key].[All]" dimensionUniqueName="[Dim Customer - Sales Territory]" displayFolder="" count="0" unbalanced="0"/>
    <cacheHierarchy uniqueName="[Dim Product].[English Product Category Name]" caption="English Product Category Name" attribute="1" defaultMemberUniqueName="[Dim Product].[English Product Category Name].[All]" allUniqueName="[Dim Product].[English Product Category Name].[All]" dimensionUniqueName="[Dim Product]" displayFolder="" count="0" unbalanced="0"/>
    <cacheHierarchy uniqueName="[Dim Product].[English Product Name]" caption="English Product Name" attribute="1" defaultMemberUniqueName="[Dim Product].[English Product Name].[All]" allUniqueName="[Dim Product].[English Product Name].[All]" dimensionUniqueName="[Dim Product]" displayFolder="" count="0" unbalanced="0"/>
    <cacheHierarchy uniqueName="[Dim Product].[English Product Subcategory Name]" caption="English Product Subcategory Name" attribute="1" defaultMemberUniqueName="[Dim Product].[English Product Subcategory Name].[All]" allUniqueName="[Dim Product].[English Product Subcategory Name].[All]" dimensionUniqueName="[Dim Product]" displayFolder="" count="0" unbalanced="0"/>
    <cacheHierarchy uniqueName="[Dim Product].[Product Category Key]" caption="Product Category Key" attribute="1" defaultMemberUniqueName="[Dim Product].[Product Category Key].[All]" allUniqueName="[Dim Product].[Product Category Key].[All]" dimensionUniqueName="[Dim Product]" displayFolder="" count="0" unbalanced="0"/>
    <cacheHierarchy uniqueName="[Dim Product].[Product Hierarchy]" caption="Product Hierarchy" defaultMemberUniqueName="[Dim Product].[Product Hierarchy].[All]" allUniqueName="[Dim Product].[Product Hierarchy].[All]" dimensionUniqueName="[Dim Product]" displayFolder="" count="4" unbalanced="0">
      <fieldsUsage count="4">
        <fieldUsage x="-1"/>
        <fieldUsage x="8"/>
        <fieldUsage x="9"/>
        <fieldUsage x="10"/>
      </fieldsUsage>
    </cacheHierarchy>
    <cacheHierarchy uniqueName="[Dim Product].[Product Key]" caption="Product Key" attribute="1" keyAttribute="1" defaultMemberUniqueName="[Dim Product].[Product Key].[All]" allUniqueName="[Dim Product].[Product Key].[All]" dimensionUniqueName="[Dim Product]" displayFolder="" count="0" unbalanced="0"/>
    <cacheHierarchy uniqueName="[Dim Product].[Product Subcategory Key]" caption="Product Subcategory Key" attribute="1" defaultMemberUniqueName="[Dim Product].[Product Subcategory Key].[All]" allUniqueName="[Dim Product].[Product Subcategory Key].[All]" dimensionUniqueName="[Dim Product]" displayFolder="" count="0" unbalanced="0"/>
    <cacheHierarchy uniqueName="[Dim Promotion].[English Promotion Category]" caption="English Promotion Category" attribute="1" defaultMemberUniqueName="[Dim Promotion].[English Promotion Category].[All]" allUniqueName="[Dim Promotion].[English Promotion Category].[All]" dimensionUniqueName="[Dim Promotion]" displayFolder="" count="0" unbalanced="0"/>
    <cacheHierarchy uniqueName="[Dim Promotion].[Promotion Hierarchy]" caption="Promotion Hierarchy" defaultMemberUniqueName="[Dim Promotion].[Promotion Hierarchy].[All]" allUniqueName="[Dim Promotion].[Promotion Hierarchy].[All]" dimensionUniqueName="[Dim Promotion]" displayFolder="" count="0" unbalanced="0"/>
    <cacheHierarchy uniqueName="[Dim Promotion].[Promotion Key]" caption="Promotion Key" attribute="1" keyAttribute="1" defaultMemberUniqueName="[Dim Promotion].[Promotion Key].[All]" allUniqueName="[Dim Promotion].[Promotion Key].[All]" dimensionUniqueName="[Dim Promotion]" displayFolder="" count="0" unbalanced="0"/>
    <cacheHierarchy uniqueName="[Dim Sales Territory].[Sales Territory Key]" caption="Dim Sales Territory.Sales Territory Key" attribute="1" keyAttribute="1" defaultMemberUniqueName="[Dim Sales Territory].[Sales Territory Key].[All]" allUniqueName="[Dim Sales Territory].[Sales Territory Key].[All]" dimensionUniqueName="[Dim Sales Territory]" displayFolder="" count="0" unbalanced="0"/>
    <cacheHierarchy uniqueName="[Due Date].[Calendar Year]" caption="Due Date.Calendar Year" attribute="1" time="1" defaultMemberUniqueName="[Due Date].[Calendar Year].[All]" allUniqueName="[Due Date].[Calendar Year].[All]" dimensionUniqueName="[Due Date]" displayFolder="" count="0" unbalanced="0"/>
    <cacheHierarchy uniqueName="[Due Date].[Date Key]" caption="Due Date.Date Key" attribute="1" time="1" keyAttribute="1" defaultMemberUniqueName="[Due Date].[Date Key].[All]" allUniqueName="[Due Date].[Date Key].[All]" dimensionUniqueName="[Due Date]" displayFolder="" count="0" memberValueDatatype="130" unbalanced="0"/>
    <cacheHierarchy uniqueName="[Due Date].[Day Number Of Month]" caption="Due Date.Day Number Of Month" attribute="1" time="1" defaultMemberUniqueName="[Due Date].[Day Number Of Month].[All]" allUniqueName="[Due Date].[Day Number Of Month].[All]" dimensionUniqueName="[Due Date]" displayFolder="" count="0" unbalanced="0"/>
    <cacheHierarchy uniqueName="[Due Date].[English Month Name]" caption="Due Date.English Month Name" attribute="1" time="1" defaultMemberUniqueName="[Due Date].[English Month Name].[All]" allUniqueName="[Due Date].[English Month Name].[All]" dimensionUniqueName="[Due Date]" displayFolder="" count="0" unbalanced="0"/>
    <cacheHierarchy uniqueName="[Due Date].[Time Hierarchy]" caption="Due Date.Time Hierarchy" time="1" defaultMemberUniqueName="[Due Date].[Time Hierarchy].[All]" allUniqueName="[Due Date].[Time Hierarchy].[All]" dimensionUniqueName="[Due Date]" displayFolder="" count="5" unbalanced="0">
      <fieldsUsage count="5">
        <fieldUsage x="-1"/>
        <fieldUsage x="1"/>
        <fieldUsage x="2"/>
        <fieldUsage x="3"/>
        <fieldUsage x="4"/>
      </fieldsUsage>
    </cacheHierarchy>
    <cacheHierarchy uniqueName="[Order Date].[Calendar Year]" caption="Order Date.Calendar Year" attribute="1" time="1" defaultMemberUniqueName="[Order Date].[Calendar Year].[All]" allUniqueName="[Order Date].[Calendar Year].[All]" dimensionUniqueName="[Order Date]" displayFolder="" count="0" unbalanced="0"/>
    <cacheHierarchy uniqueName="[Order Date].[Date Key]" caption="Order Date.Date Key" attribute="1" time="1" keyAttribute="1" defaultMemberUniqueName="[Order Date].[Date Key].[All]" allUniqueName="[Order Date].[Date Key].[All]" dimensionUniqueName="[Order Date]" displayFolder="" count="0" memberValueDatatype="130" unbalanced="0"/>
    <cacheHierarchy uniqueName="[Order Date].[Day Number Of Month]" caption="Order Date.Day Number Of Month" attribute="1" time="1" defaultMemberUniqueName="[Order Date].[Day Number Of Month].[All]" allUniqueName="[Order Date].[Day Number Of Month].[All]" dimensionUniqueName="[Order Date]" displayFolder="" count="0" unbalanced="0"/>
    <cacheHierarchy uniqueName="[Order Date].[English Month Name]" caption="Order Date.English Month Name" attribute="1" time="1" defaultMemberUniqueName="[Order Date].[English Month Name].[All]" allUniqueName="[Order Date].[English Month Name].[All]" dimensionUniqueName="[Order Date]" displayFolder="" count="0" unbalanced="0"/>
    <cacheHierarchy uniqueName="[Order Date].[Time Hierarchy]" caption="Order Date.Time Hierarchy" time="1" defaultMemberUniqueName="[Order Date].[Time Hierarchy].[All]" allUniqueName="[Order Date].[Time Hierarchy].[All]" dimensionUniqueName="[Order Date]" displayFolder="" count="0" unbalanced="0"/>
    <cacheHierarchy uniqueName="[Ship Date].[Calendar Year]" caption="Ship Date.Calendar Year" attribute="1" time="1" defaultMemberUniqueName="[Ship Date].[Calendar Year].[All]" allUniqueName="[Ship Date].[Calendar Year].[All]" dimensionUniqueName="[Ship Date]" displayFolder="" count="0" unbalanced="0"/>
    <cacheHierarchy uniqueName="[Ship Date].[Date Key]" caption="Ship Date.Date Key" attribute="1" time="1" keyAttribute="1" defaultMemberUniqueName="[Ship Date].[Date Key].[All]" allUniqueName="[Ship Date].[Date Key].[All]" dimensionUniqueName="[Ship Date]" displayFolder="" count="0" memberValueDatatype="130" unbalanced="0"/>
    <cacheHierarchy uniqueName="[Ship Date].[Day Number Of Month]" caption="Ship Date.Day Number Of Month" attribute="1" time="1" defaultMemberUniqueName="[Ship Date].[Day Number Of Month].[All]" allUniqueName="[Ship Date].[Day Number Of Month].[All]" dimensionUniqueName="[Ship Date]" displayFolder="" count="0" unbalanced="0"/>
    <cacheHierarchy uniqueName="[Ship Date].[English Month Name]" caption="Ship Date.English Month Name" attribute="1" time="1" defaultMemberUniqueName="[Ship Date].[English Month Name].[All]" allUniqueName="[Ship Date].[English Month Name].[All]" dimensionUniqueName="[Ship Date]" displayFolder="" count="0" unbalanced="0"/>
    <cacheHierarchy uniqueName="[Ship Date].[Time Hierarchy]" caption="Ship Date.Time Hierarchy" time="1" defaultMemberUniqueName="[Ship Date].[Time Hierarchy].[All]" allUniqueName="[Ship Date].[Time Hierarchy].[All]" dimensionUniqueName="[Ship Date]" displayFolder="" count="0" unbalanced="0"/>
    <cacheHierarchy uniqueName="[Dim Customer].[Sales Territory Key]" caption="Sales Territory Key" attribute="1" defaultMemberUniqueName="[Dim Customer].[Sales Territory Key].[All]" allUniqueName="[Dim Customer].[Sales Territory Key].[All]" dimensionUniqueName="[Dim Customer]" displayFolder="" count="0" unbalanced="0" hidden="1"/>
    <cacheHierarchy uniqueName="[Measures].[Order Quantity]" caption="Order Quantity" measure="1" displayFolder="" measureGroup="Fact Internet Sales" count="0"/>
    <cacheHierarchy uniqueName="[Measures].[Unit Price]" caption="Unit Price" measure="1" displayFolder="" measureGroup="Fact Internet Sales" count="0"/>
    <cacheHierarchy uniqueName="[Measures].[Extended Amount]" caption="Extended Amount" measure="1" displayFolder="" measureGroup="Fact Internet Sales" count="0"/>
    <cacheHierarchy uniqueName="[Measures].[Unit Price Discount Pct]" caption="Unit Price Discount Pct" measure="1" displayFolder="" measureGroup="Fact Internet Sales" count="0"/>
    <cacheHierarchy uniqueName="[Measures].[Discount Amount]" caption="Discount Amount" measure="1" displayFolder="" measureGroup="Fact Internet Sales" count="0"/>
    <cacheHierarchy uniqueName="[Measures].[Product Standard Cost]" caption="Product Standard Cost" measure="1" displayFolder="" measureGroup="Fact Internet Sales" count="0"/>
    <cacheHierarchy uniqueName="[Measures].[Total Product Cost]" caption="Total Product Cost" measure="1" displayFolder="" measureGroup="Fact Internet Sales" count="0"/>
    <cacheHierarchy uniqueName="[Measures].[Sales Amount]" caption="Sales Amount" measure="1" displayFolder="" measureGroup="Fact Internet Sales" count="0" oneField="1">
      <fieldsUsage count="1">
        <fieldUsage x="0"/>
      </fieldsUsage>
    </cacheHierarchy>
    <cacheHierarchy uniqueName="[Measures].[Tax Amt]" caption="Tax Amt" measure="1" displayFolder="" measureGroup="Fact Internet Sales" count="0"/>
    <cacheHierarchy uniqueName="[Measures].[Freight]" caption="Freight" measure="1" displayFolder="" measureGroup="Fact Internet Sales" count="0"/>
    <cacheHierarchy uniqueName="[Measures].[AverageDiscountAmount]" caption="AverageDiscountAmount" measure="1" displayFolder="" count="0"/>
  </cacheHierarchies>
  <kpis count="0"/>
  <dimensions count="10">
    <dimension name="Dim Currency" uniqueName="[Dim Currency]" caption="Dim Currency"/>
    <dimension name="Dim Customer" uniqueName="[Dim Customer]" caption="Dim Customer"/>
    <dimension name="Dim Customer - Sales Territory" uniqueName="[Dim Customer - Sales Territory]" caption="Dim Customer - Sales Territory"/>
    <dimension name="Dim Product" uniqueName="[Dim Product]" caption="Dim Product"/>
    <dimension name="Dim Promotion" uniqueName="[Dim Promotion]" caption="Dim Promotion"/>
    <dimension name="Dim Sales Territory" uniqueName="[Dim Sales Territory]" caption="Dim Sales Territory"/>
    <dimension name="Due Date" uniqueName="[Due Date]" caption="Due Date"/>
    <dimension measure="1" name="Measures" uniqueName="[Measures]" caption="Measures"/>
    <dimension name="Order Date" uniqueName="[Order Date]" caption="Order Date"/>
    <dimension name="Ship Date" uniqueName="[Ship Date]" caption="Ship Date"/>
  </dimensions>
  <measureGroups count="1">
    <measureGroup name="Fact Internet Sales" caption="Fact Internet Sales"/>
  </measureGroups>
  <maps count="9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8"/>
    <map measureGroup="0" dimension="9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444A5D-FEED-418D-9478-B46F1719252B}" name="PivotTable1" cacheId="3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1:F9" firstHeaderRow="1" firstDataRow="2" firstDataCol="1"/>
  <pivotFields count="16">
    <pivotField dataField="1" subtotalTop="0" showAll="0" defaultSubtotal="0"/>
    <pivotField axis="axisCol" allDrilled="1" subtotalTop="0" showAll="0" dataSourceSort="1" defaultSubtotal="0">
      <items count="4">
        <item c="1" x="0"/>
        <item c="1" x="1"/>
        <item c="1" x="2"/>
        <item c="1" x="3"/>
      </items>
    </pivotField>
    <pivotField axis="axisCol" subtotalTop="0" showAll="0" dataSourceSort="1" defaultSubtotal="0"/>
    <pivotField axis="axisCol" subtotalTop="0" showAll="0" dataSourceSort="1" defaultSubtotal="0"/>
    <pivotField axis="axisCol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axis="axisRow" allDrilled="1" subtotalTop="0" showAll="0" dataSourceSort="1" defaultSubtotal="0">
      <items count="3">
        <item c="1" x="0" d="1"/>
        <item c="1" x="1"/>
        <item c="1" x="2"/>
      </items>
    </pivotField>
    <pivotField axis="axisRow" subtotalTop="0" showAll="0" dataSourceSort="1" defaultSubtotal="0">
      <items count="3">
        <item c="1" x="0"/>
        <item c="1" x="1"/>
        <item c="1" x="2"/>
      </items>
    </pivotField>
    <pivotField axis="axisRow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</pivotFields>
  <rowFields count="2">
    <field x="8"/>
    <field x="9"/>
  </rowFields>
  <rowItems count="7">
    <i>
      <x/>
    </i>
    <i r="1">
      <x/>
    </i>
    <i r="1">
      <x v="1"/>
    </i>
    <i r="1">
      <x v="2"/>
    </i>
    <i>
      <x v="1"/>
    </i>
    <i>
      <x v="2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fld="0" baseField="0" baseItem="0"/>
  </dataFields>
  <pivotHierarchies count="4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5">
        <mp field="11"/>
        <mp field="12"/>
        <mp field="13"/>
        <mp field="14"/>
        <mp field="15"/>
      </mps>
    </pivotHierarchy>
    <pivotHierarchy/>
    <pivotHierarchy/>
    <pivotHierarchy/>
    <pivotHierarchy/>
    <pivotHierarchy/>
    <pivotHierarchy/>
    <pivotHierarchy/>
    <pivotHierarchy/>
    <pivotHierarchy/>
    <pivotHierarchy/>
    <pivotHierarchy>
      <mps count="3">
        <mp field="5"/>
        <mp field="6"/>
        <mp field="7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5"/>
  </rowHierarchiesUsage>
  <colHierarchiesUsage count="1">
    <colHierarchyUsage hierarchyUsage="2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802F-DBE4-46F2-9173-5D1CF909B878}">
  <dimension ref="A1:F9"/>
  <sheetViews>
    <sheetView tabSelected="1" workbookViewId="0"/>
  </sheetViews>
  <sheetFormatPr defaultRowHeight="15" x14ac:dyDescent="0.25"/>
  <cols>
    <col min="1" max="1" width="18.5703125" bestFit="1" customWidth="1"/>
    <col min="2" max="2" width="16.28515625" bestFit="1" customWidth="1"/>
    <col min="3" max="4" width="12" bestFit="1" customWidth="1"/>
    <col min="5" max="5" width="10" bestFit="1" customWidth="1"/>
    <col min="6" max="10" width="12" bestFit="1" customWidth="1"/>
    <col min="11" max="11" width="12.7109375" bestFit="1" customWidth="1"/>
    <col min="12" max="12" width="12" bestFit="1" customWidth="1"/>
    <col min="13" max="13" width="12.28515625" bestFit="1" customWidth="1"/>
    <col min="14" max="15" width="12" bestFit="1" customWidth="1"/>
    <col min="16" max="16" width="10" bestFit="1" customWidth="1"/>
    <col min="17" max="17" width="12" bestFit="1" customWidth="1"/>
  </cols>
  <sheetData>
    <row r="1" spans="1:6" x14ac:dyDescent="0.25">
      <c r="A1" s="2" t="s">
        <v>0</v>
      </c>
      <c r="B1" s="2" t="s">
        <v>10</v>
      </c>
    </row>
    <row r="2" spans="1:6" x14ac:dyDescent="0.25">
      <c r="A2" s="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s="3" t="s">
        <v>7</v>
      </c>
      <c r="B3" s="1"/>
      <c r="C3" s="1"/>
      <c r="D3" s="1"/>
      <c r="E3" s="1"/>
      <c r="F3" s="1"/>
    </row>
    <row r="4" spans="1:6" x14ac:dyDescent="0.25">
      <c r="A4" s="4" t="s">
        <v>11</v>
      </c>
      <c r="B4" s="1">
        <v>1290321.1899999969</v>
      </c>
      <c r="C4" s="1">
        <v>2184915.5707999566</v>
      </c>
      <c r="D4" s="1">
        <v>6245012.0236005019</v>
      </c>
      <c r="E4" s="1">
        <v>232510.77999999965</v>
      </c>
      <c r="F4" s="1">
        <v>9952759.564400455</v>
      </c>
    </row>
    <row r="5" spans="1:6" x14ac:dyDescent="0.25">
      <c r="A5" s="4" t="s">
        <v>12</v>
      </c>
      <c r="B5" s="1">
        <v>5562168.1945998315</v>
      </c>
      <c r="C5" s="1">
        <v>3651430.246700095</v>
      </c>
      <c r="D5" s="1">
        <v>5139130.745000476</v>
      </c>
      <c r="E5" s="1">
        <v>167854.85</v>
      </c>
      <c r="F5" s="1">
        <v>14520584.036300402</v>
      </c>
    </row>
    <row r="6" spans="1:6" x14ac:dyDescent="0.25">
      <c r="A6" s="4" t="s">
        <v>13</v>
      </c>
      <c r="B6" s="1"/>
      <c r="C6" s="1"/>
      <c r="D6" s="1">
        <v>3700940.4899999769</v>
      </c>
      <c r="E6" s="1">
        <v>143860.56000000026</v>
      </c>
      <c r="F6" s="1">
        <v>3844801.049999977</v>
      </c>
    </row>
    <row r="7" spans="1:6" x14ac:dyDescent="0.25">
      <c r="A7" s="3" t="s">
        <v>8</v>
      </c>
      <c r="B7" s="1"/>
      <c r="C7" s="1"/>
      <c r="D7" s="1">
        <v>312059.20999996515</v>
      </c>
      <c r="E7" s="1">
        <v>27713.400000000358</v>
      </c>
      <c r="F7" s="1">
        <v>339772.60999996553</v>
      </c>
    </row>
    <row r="8" spans="1:6" x14ac:dyDescent="0.25">
      <c r="A8" s="3" t="s">
        <v>9</v>
      </c>
      <c r="B8" s="1"/>
      <c r="C8" s="1"/>
      <c r="D8" s="1">
        <v>647604.82999979297</v>
      </c>
      <c r="E8" s="1">
        <v>53155.129999999532</v>
      </c>
      <c r="F8" s="1">
        <v>700759.95999979251</v>
      </c>
    </row>
    <row r="9" spans="1:6" x14ac:dyDescent="0.25">
      <c r="A9" s="3" t="s">
        <v>6</v>
      </c>
      <c r="B9" s="1">
        <v>6852489.3845997946</v>
      </c>
      <c r="C9" s="1">
        <v>5836345.8174999868</v>
      </c>
      <c r="D9" s="1">
        <v>16044747.29860685</v>
      </c>
      <c r="E9" s="1">
        <v>625094.71999997622</v>
      </c>
      <c r="F9" s="1">
        <v>29358677.220650412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JESUS TRIGUEROS LARA</dc:creator>
  <cp:lastModifiedBy>BRANDON JESUS TRIGUEROS LARA</cp:lastModifiedBy>
  <dcterms:created xsi:type="dcterms:W3CDTF">2025-05-14T20:40:21Z</dcterms:created>
  <dcterms:modified xsi:type="dcterms:W3CDTF">2025-05-14T21:04:50Z</dcterms:modified>
</cp:coreProperties>
</file>