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jpg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Рабочая\!!!Брендовка\Sellex\Этикетки\"/>
    </mc:Choice>
  </mc:AlternateContent>
  <bookViews>
    <workbookView xWindow="0" yWindow="0" windowWidth="38400" windowHeight="17700"/>
  </bookViews>
  <sheets>
    <sheet name="Лист1" sheetId="1" r:id="rId1"/>
  </sheets>
  <definedNames>
    <definedName name="_xlnm.Print_Area" localSheetId="0">Лист1!$A$1:$H$63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0" i="1" l="1"/>
  <c r="E30" i="1"/>
  <c r="B30" i="1"/>
  <c r="H29" i="1"/>
  <c r="E29" i="1"/>
  <c r="B29" i="1"/>
  <c r="H28" i="1"/>
  <c r="E28" i="1"/>
  <c r="B28" i="1"/>
  <c r="H27" i="1"/>
  <c r="E27" i="1"/>
  <c r="B27" i="1"/>
  <c r="H25" i="1"/>
  <c r="E25" i="1"/>
  <c r="B25" i="1"/>
  <c r="H38" i="1"/>
  <c r="E38" i="1"/>
  <c r="B38" i="1"/>
  <c r="H37" i="1"/>
  <c r="E37" i="1"/>
  <c r="B37" i="1"/>
  <c r="H36" i="1"/>
  <c r="E36" i="1"/>
  <c r="B36" i="1"/>
  <c r="H35" i="1"/>
  <c r="E35" i="1"/>
  <c r="B35" i="1"/>
  <c r="H33" i="1"/>
  <c r="E33" i="1"/>
  <c r="B33" i="1"/>
  <c r="H46" i="1"/>
  <c r="E46" i="1"/>
  <c r="B46" i="1"/>
  <c r="H45" i="1"/>
  <c r="E45" i="1"/>
  <c r="B45" i="1"/>
  <c r="H44" i="1"/>
  <c r="E44" i="1"/>
  <c r="B44" i="1"/>
  <c r="H43" i="1"/>
  <c r="E43" i="1"/>
  <c r="B43" i="1"/>
  <c r="H41" i="1"/>
  <c r="E41" i="1"/>
  <c r="B41" i="1"/>
  <c r="H54" i="1"/>
  <c r="H53" i="1"/>
  <c r="H52" i="1"/>
  <c r="H51" i="1"/>
  <c r="H49" i="1"/>
  <c r="E54" i="1"/>
  <c r="E53" i="1"/>
  <c r="E52" i="1"/>
  <c r="E51" i="1"/>
  <c r="E49" i="1"/>
  <c r="B54" i="1"/>
  <c r="B53" i="1"/>
  <c r="B52" i="1"/>
  <c r="B51" i="1"/>
  <c r="B49" i="1"/>
  <c r="B62" i="1"/>
  <c r="B61" i="1"/>
  <c r="B60" i="1"/>
  <c r="B59" i="1"/>
  <c r="B57" i="1"/>
  <c r="E62" i="1"/>
  <c r="E61" i="1"/>
  <c r="E60" i="1"/>
  <c r="E59" i="1"/>
  <c r="E57" i="1"/>
  <c r="H62" i="1"/>
  <c r="H61" i="1"/>
  <c r="H60" i="1"/>
  <c r="H59" i="1"/>
  <c r="H57" i="1"/>
  <c r="H22" i="1"/>
  <c r="H21" i="1"/>
  <c r="H20" i="1"/>
  <c r="H19" i="1"/>
  <c r="H17" i="1"/>
  <c r="E22" i="1"/>
  <c r="E21" i="1"/>
  <c r="E20" i="1"/>
  <c r="E19" i="1"/>
  <c r="E17" i="1"/>
  <c r="B22" i="1"/>
  <c r="B21" i="1"/>
  <c r="B20" i="1"/>
  <c r="B19" i="1"/>
  <c r="B17" i="1"/>
  <c r="H14" i="1"/>
  <c r="H13" i="1"/>
  <c r="H12" i="1"/>
  <c r="H11" i="1"/>
  <c r="H9" i="1"/>
  <c r="B14" i="1"/>
  <c r="B13" i="1"/>
  <c r="B12" i="1"/>
  <c r="B11" i="1"/>
  <c r="B9" i="1"/>
  <c r="E14" i="1"/>
  <c r="E13" i="1"/>
  <c r="E12" i="1"/>
  <c r="E11" i="1"/>
  <c r="E9" i="1"/>
  <c r="H6" i="1"/>
  <c r="H5" i="1"/>
  <c r="H4" i="1"/>
  <c r="H3" i="1"/>
  <c r="H1" i="1"/>
  <c r="E6" i="1"/>
  <c r="E5" i="1"/>
  <c r="E4" i="1"/>
  <c r="E3" i="1"/>
  <c r="E1" i="1"/>
</calcChain>
</file>

<file path=xl/sharedStrings.xml><?xml version="1.0" encoding="utf-8"?>
<sst xmlns="http://schemas.openxmlformats.org/spreadsheetml/2006/main" count="29" uniqueCount="6">
  <si>
    <t xml:space="preserve"> </t>
  </si>
  <si>
    <t>прозрачный</t>
  </si>
  <si>
    <t>ИЗГОТОВЛЕН:</t>
  </si>
  <si>
    <t>2100*12000</t>
  </si>
  <si>
    <t>19.01.2022 Д</t>
  </si>
  <si>
    <t>Лист СПК
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</si>
</sst>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sz val="3"/>
      <color theme="1"/>
      <name val="Arial"/>
      <family val="2"/>
      <charset val="204"/>
    </font>
    <font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top" indent="2"/>
    </xf>
    <xf numFmtId="0" fontId="2" fillId="0" borderId="0" xfId="0" applyFont="1" applyAlignment="1">
      <alignment horizontal="left" vertical="center" indent="2"/>
    </xf>
    <xf numFmtId="0" fontId="0" fillId="0" borderId="0" xfId="0" applyAlignment="1"/>
    <xf numFmtId="0" fontId="3" fillId="0" borderId="0" xfId="0" applyFont="1" applyAlignment="1">
      <alignment horizontal="left" wrapText="1" indent="2"/>
    </xf>
    <xf numFmtId="0" fontId="3" fillId="0" borderId="0" xfId="0" applyFont="1" applyAlignment="1">
      <alignment horizontal="left" indent="2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20851</xdr:rowOff>
    </xdr:from>
    <xdr:to>
      <xdr:col>1</xdr:col>
      <xdr:colOff>22964</xdr:colOff>
      <xdr:row>6</xdr:row>
      <xdr:rowOff>364657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851"/>
          <a:ext cx="1145911" cy="1145911"/>
        </a:xfrm>
        <a:prstGeom prst="rect">
          <a:avLst/>
        </a:prstGeom>
      </xdr:spPr>
    </xdr:pic>
    <xdr:clientData/>
  </xdr:twoCellAnchor>
  <xdr:twoCellAnchor editAs="oneCell">
    <xdr:from>
      <xdr:col>0</xdr:col>
      <xdr:colOff>8347</xdr:colOff>
      <xdr:row>6</xdr:row>
      <xdr:rowOff>1</xdr:rowOff>
    </xdr:from>
    <xdr:to>
      <xdr:col>2</xdr:col>
      <xdr:colOff>3944</xdr:colOff>
      <xdr:row>6</xdr:row>
      <xdr:rowOff>360972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7" y="796637"/>
          <a:ext cx="2354926" cy="360971"/>
        </a:xfrm>
        <a:prstGeom prst="rect">
          <a:avLst/>
        </a:prstGeom>
      </xdr:spPr>
    </xdr:pic>
    <xdr:clientData/>
  </xdr:twoCellAnchor>
  <xdr:oneCellAnchor>
    <xdr:from>
      <xdr:col>2</xdr:col>
      <xdr:colOff>75197</xdr:colOff>
      <xdr:row>0</xdr:row>
      <xdr:rowOff>0</xdr:rowOff>
    </xdr:from>
    <xdr:ext cx="1222248" cy="1222248"/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1039" y="0"/>
          <a:ext cx="1222248" cy="1222248"/>
        </a:xfrm>
        <a:prstGeom prst="rect">
          <a:avLst/>
        </a:prstGeom>
      </xdr:spPr>
    </xdr:pic>
    <xdr:clientData/>
  </xdr:oneCellAnchor>
  <xdr:oneCellAnchor>
    <xdr:from>
      <xdr:col>3</xdr:col>
      <xdr:colOff>8347</xdr:colOff>
      <xdr:row>6</xdr:row>
      <xdr:rowOff>1</xdr:rowOff>
    </xdr:from>
    <xdr:ext cx="2354926" cy="360971"/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188" y="796637"/>
          <a:ext cx="2354926" cy="360971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0</xdr:row>
      <xdr:rowOff>0</xdr:rowOff>
    </xdr:from>
    <xdr:ext cx="1222248" cy="1222248"/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2079" y="0"/>
          <a:ext cx="1222248" cy="1222248"/>
        </a:xfrm>
        <a:prstGeom prst="rect">
          <a:avLst/>
        </a:prstGeom>
      </xdr:spPr>
    </xdr:pic>
    <xdr:clientData/>
  </xdr:oneCellAnchor>
  <xdr:oneCellAnchor>
    <xdr:from>
      <xdr:col>6</xdr:col>
      <xdr:colOff>4017</xdr:colOff>
      <xdr:row>6</xdr:row>
      <xdr:rowOff>1</xdr:rowOff>
    </xdr:from>
    <xdr:ext cx="2354926" cy="360971"/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39699" y="796637"/>
          <a:ext cx="2354926" cy="36097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1222248" cy="1222248"/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38513"/>
          <a:ext cx="1222248" cy="1222248"/>
        </a:xfrm>
        <a:prstGeom prst="rect">
          <a:avLst/>
        </a:prstGeom>
      </xdr:spPr>
    </xdr:pic>
    <xdr:clientData/>
  </xdr:oneCellAnchor>
  <xdr:oneCellAnchor>
    <xdr:from>
      <xdr:col>0</xdr:col>
      <xdr:colOff>8347</xdr:colOff>
      <xdr:row>14</xdr:row>
      <xdr:rowOff>1</xdr:rowOff>
    </xdr:from>
    <xdr:ext cx="2354926" cy="360971"/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7" y="796637"/>
          <a:ext cx="2354926" cy="360971"/>
        </a:xfrm>
        <a:prstGeom prst="rect">
          <a:avLst/>
        </a:prstGeom>
      </xdr:spPr>
    </xdr:pic>
    <xdr:clientData/>
  </xdr:oneCellAnchor>
  <xdr:oneCellAnchor>
    <xdr:from>
      <xdr:col>2</xdr:col>
      <xdr:colOff>75197</xdr:colOff>
      <xdr:row>8</xdr:row>
      <xdr:rowOff>0</xdr:rowOff>
    </xdr:from>
    <xdr:ext cx="1222248" cy="1222248"/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1039" y="1338513"/>
          <a:ext cx="1222248" cy="1222248"/>
        </a:xfrm>
        <a:prstGeom prst="rect">
          <a:avLst/>
        </a:prstGeom>
      </xdr:spPr>
    </xdr:pic>
    <xdr:clientData/>
  </xdr:oneCellAnchor>
  <xdr:oneCellAnchor>
    <xdr:from>
      <xdr:col>3</xdr:col>
      <xdr:colOff>8347</xdr:colOff>
      <xdr:row>14</xdr:row>
      <xdr:rowOff>1</xdr:rowOff>
    </xdr:from>
    <xdr:ext cx="2354926" cy="360971"/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188" y="796637"/>
          <a:ext cx="2354926" cy="360971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</xdr:row>
      <xdr:rowOff>0</xdr:rowOff>
    </xdr:from>
    <xdr:ext cx="1222248" cy="1222248"/>
    <xdr:pic>
      <xdr:nvPicPr>
        <xdr:cNvPr id="17" name="Рисунок 1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2079" y="1338513"/>
          <a:ext cx="1222248" cy="1222248"/>
        </a:xfrm>
        <a:prstGeom prst="rect">
          <a:avLst/>
        </a:prstGeom>
      </xdr:spPr>
    </xdr:pic>
    <xdr:clientData/>
  </xdr:oneCellAnchor>
  <xdr:oneCellAnchor>
    <xdr:from>
      <xdr:col>6</xdr:col>
      <xdr:colOff>4017</xdr:colOff>
      <xdr:row>14</xdr:row>
      <xdr:rowOff>1</xdr:rowOff>
    </xdr:from>
    <xdr:ext cx="2354926" cy="360971"/>
    <xdr:pic>
      <xdr:nvPicPr>
        <xdr:cNvPr id="18" name="Рисунок 1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39699" y="796637"/>
          <a:ext cx="2354926" cy="36097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222248" cy="1222248"/>
    <xdr:pic>
      <xdr:nvPicPr>
        <xdr:cNvPr id="19" name="Рисунок 1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87053"/>
          <a:ext cx="1222248" cy="1222248"/>
        </a:xfrm>
        <a:prstGeom prst="rect">
          <a:avLst/>
        </a:prstGeom>
      </xdr:spPr>
    </xdr:pic>
    <xdr:clientData/>
  </xdr:oneCellAnchor>
  <xdr:oneCellAnchor>
    <xdr:from>
      <xdr:col>0</xdr:col>
      <xdr:colOff>8347</xdr:colOff>
      <xdr:row>22</xdr:row>
      <xdr:rowOff>1</xdr:rowOff>
    </xdr:from>
    <xdr:ext cx="2354926" cy="360971"/>
    <xdr:pic>
      <xdr:nvPicPr>
        <xdr:cNvPr id="20" name="Рисунок 1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7" y="3454978"/>
          <a:ext cx="2354926" cy="360971"/>
        </a:xfrm>
        <a:prstGeom prst="rect">
          <a:avLst/>
        </a:prstGeom>
      </xdr:spPr>
    </xdr:pic>
    <xdr:clientData/>
  </xdr:oneCellAnchor>
  <xdr:oneCellAnchor>
    <xdr:from>
      <xdr:col>2</xdr:col>
      <xdr:colOff>75197</xdr:colOff>
      <xdr:row>16</xdr:row>
      <xdr:rowOff>0</xdr:rowOff>
    </xdr:from>
    <xdr:ext cx="1222248" cy="1222248"/>
    <xdr:pic>
      <xdr:nvPicPr>
        <xdr:cNvPr id="21" name="Рисунок 2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1039" y="2687053"/>
          <a:ext cx="1222248" cy="1222248"/>
        </a:xfrm>
        <a:prstGeom prst="rect">
          <a:avLst/>
        </a:prstGeom>
      </xdr:spPr>
    </xdr:pic>
    <xdr:clientData/>
  </xdr:oneCellAnchor>
  <xdr:oneCellAnchor>
    <xdr:from>
      <xdr:col>3</xdr:col>
      <xdr:colOff>8347</xdr:colOff>
      <xdr:row>22</xdr:row>
      <xdr:rowOff>1</xdr:rowOff>
    </xdr:from>
    <xdr:ext cx="2354926" cy="360971"/>
    <xdr:pic>
      <xdr:nvPicPr>
        <xdr:cNvPr id="22" name="Рисунок 2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188" y="2125808"/>
          <a:ext cx="2354926" cy="360971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16</xdr:row>
      <xdr:rowOff>0</xdr:rowOff>
    </xdr:from>
    <xdr:ext cx="1222248" cy="1222248"/>
    <xdr:pic>
      <xdr:nvPicPr>
        <xdr:cNvPr id="23" name="Рисунок 2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2079" y="2687053"/>
          <a:ext cx="1222248" cy="1222248"/>
        </a:xfrm>
        <a:prstGeom prst="rect">
          <a:avLst/>
        </a:prstGeom>
      </xdr:spPr>
    </xdr:pic>
    <xdr:clientData/>
  </xdr:oneCellAnchor>
  <xdr:oneCellAnchor>
    <xdr:from>
      <xdr:col>6</xdr:col>
      <xdr:colOff>4017</xdr:colOff>
      <xdr:row>22</xdr:row>
      <xdr:rowOff>1</xdr:rowOff>
    </xdr:from>
    <xdr:ext cx="2354926" cy="360971"/>
    <xdr:pic>
      <xdr:nvPicPr>
        <xdr:cNvPr id="24" name="Рисунок 2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39699" y="2125808"/>
          <a:ext cx="2354926" cy="36097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</xdr:row>
      <xdr:rowOff>125329</xdr:rowOff>
    </xdr:from>
    <xdr:ext cx="1222248" cy="1222248"/>
    <xdr:pic>
      <xdr:nvPicPr>
        <xdr:cNvPr id="97" name="Рисунок 9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45618"/>
          <a:ext cx="1222248" cy="1222248"/>
        </a:xfrm>
        <a:prstGeom prst="rect">
          <a:avLst/>
        </a:prstGeom>
      </xdr:spPr>
    </xdr:pic>
    <xdr:clientData/>
  </xdr:oneCellAnchor>
  <xdr:oneCellAnchor>
    <xdr:from>
      <xdr:col>0</xdr:col>
      <xdr:colOff>8347</xdr:colOff>
      <xdr:row>30</xdr:row>
      <xdr:rowOff>1</xdr:rowOff>
    </xdr:from>
    <xdr:ext cx="2354926" cy="360971"/>
    <xdr:pic>
      <xdr:nvPicPr>
        <xdr:cNvPr id="98" name="Рисунок 9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7" y="2125808"/>
          <a:ext cx="2354926" cy="360971"/>
        </a:xfrm>
        <a:prstGeom prst="rect">
          <a:avLst/>
        </a:prstGeom>
      </xdr:spPr>
    </xdr:pic>
    <xdr:clientData/>
  </xdr:oneCellAnchor>
  <xdr:oneCellAnchor>
    <xdr:from>
      <xdr:col>2</xdr:col>
      <xdr:colOff>75197</xdr:colOff>
      <xdr:row>23</xdr:row>
      <xdr:rowOff>125329</xdr:rowOff>
    </xdr:from>
    <xdr:ext cx="1222248" cy="1222248"/>
    <xdr:pic>
      <xdr:nvPicPr>
        <xdr:cNvPr id="99" name="Рисунок 9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1039" y="4045618"/>
          <a:ext cx="1222248" cy="1222248"/>
        </a:xfrm>
        <a:prstGeom prst="rect">
          <a:avLst/>
        </a:prstGeom>
      </xdr:spPr>
    </xdr:pic>
    <xdr:clientData/>
  </xdr:oneCellAnchor>
  <xdr:oneCellAnchor>
    <xdr:from>
      <xdr:col>3</xdr:col>
      <xdr:colOff>8347</xdr:colOff>
      <xdr:row>30</xdr:row>
      <xdr:rowOff>1</xdr:rowOff>
    </xdr:from>
    <xdr:ext cx="2354926" cy="360971"/>
    <xdr:pic>
      <xdr:nvPicPr>
        <xdr:cNvPr id="100" name="Рисунок 9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188" y="2125808"/>
          <a:ext cx="2354926" cy="360971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23</xdr:row>
      <xdr:rowOff>125329</xdr:rowOff>
    </xdr:from>
    <xdr:ext cx="1222248" cy="1222248"/>
    <xdr:pic>
      <xdr:nvPicPr>
        <xdr:cNvPr id="101" name="Рисунок 10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2079" y="4045618"/>
          <a:ext cx="1222248" cy="1222248"/>
        </a:xfrm>
        <a:prstGeom prst="rect">
          <a:avLst/>
        </a:prstGeom>
      </xdr:spPr>
    </xdr:pic>
    <xdr:clientData/>
  </xdr:oneCellAnchor>
  <xdr:oneCellAnchor>
    <xdr:from>
      <xdr:col>6</xdr:col>
      <xdr:colOff>4017</xdr:colOff>
      <xdr:row>30</xdr:row>
      <xdr:rowOff>1</xdr:rowOff>
    </xdr:from>
    <xdr:ext cx="2354926" cy="360971"/>
    <xdr:pic>
      <xdr:nvPicPr>
        <xdr:cNvPr id="102" name="Рисунок 10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39699" y="2125808"/>
          <a:ext cx="2354926" cy="36097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</xdr:row>
      <xdr:rowOff>0</xdr:rowOff>
    </xdr:from>
    <xdr:ext cx="1222248" cy="1222248"/>
    <xdr:pic>
      <xdr:nvPicPr>
        <xdr:cNvPr id="103" name="Рисунок 10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14211"/>
          <a:ext cx="1222248" cy="1222248"/>
        </a:xfrm>
        <a:prstGeom prst="rect">
          <a:avLst/>
        </a:prstGeom>
      </xdr:spPr>
    </xdr:pic>
    <xdr:clientData/>
  </xdr:oneCellAnchor>
  <xdr:oneCellAnchor>
    <xdr:from>
      <xdr:col>0</xdr:col>
      <xdr:colOff>8347</xdr:colOff>
      <xdr:row>38</xdr:row>
      <xdr:rowOff>1</xdr:rowOff>
    </xdr:from>
    <xdr:ext cx="2354926" cy="360971"/>
    <xdr:pic>
      <xdr:nvPicPr>
        <xdr:cNvPr id="104" name="Рисунок 10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7" y="3454978"/>
          <a:ext cx="2354926" cy="360971"/>
        </a:xfrm>
        <a:prstGeom prst="rect">
          <a:avLst/>
        </a:prstGeom>
      </xdr:spPr>
    </xdr:pic>
    <xdr:clientData/>
  </xdr:oneCellAnchor>
  <xdr:oneCellAnchor>
    <xdr:from>
      <xdr:col>2</xdr:col>
      <xdr:colOff>75197</xdr:colOff>
      <xdr:row>32</xdr:row>
      <xdr:rowOff>0</xdr:rowOff>
    </xdr:from>
    <xdr:ext cx="1222248" cy="1222248"/>
    <xdr:pic>
      <xdr:nvPicPr>
        <xdr:cNvPr id="105" name="Рисунок 10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1039" y="5414211"/>
          <a:ext cx="1222248" cy="1222248"/>
        </a:xfrm>
        <a:prstGeom prst="rect">
          <a:avLst/>
        </a:prstGeom>
      </xdr:spPr>
    </xdr:pic>
    <xdr:clientData/>
  </xdr:oneCellAnchor>
  <xdr:oneCellAnchor>
    <xdr:from>
      <xdr:col>3</xdr:col>
      <xdr:colOff>8347</xdr:colOff>
      <xdr:row>38</xdr:row>
      <xdr:rowOff>1</xdr:rowOff>
    </xdr:from>
    <xdr:ext cx="2354926" cy="360971"/>
    <xdr:pic>
      <xdr:nvPicPr>
        <xdr:cNvPr id="106" name="Рисунок 10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188" y="3454978"/>
          <a:ext cx="2354926" cy="360971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32</xdr:row>
      <xdr:rowOff>0</xdr:rowOff>
    </xdr:from>
    <xdr:ext cx="1222248" cy="1222248"/>
    <xdr:pic>
      <xdr:nvPicPr>
        <xdr:cNvPr id="107" name="Рисунок 10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2079" y="5414211"/>
          <a:ext cx="1222248" cy="1222248"/>
        </a:xfrm>
        <a:prstGeom prst="rect">
          <a:avLst/>
        </a:prstGeom>
      </xdr:spPr>
    </xdr:pic>
    <xdr:clientData/>
  </xdr:oneCellAnchor>
  <xdr:oneCellAnchor>
    <xdr:from>
      <xdr:col>6</xdr:col>
      <xdr:colOff>4017</xdr:colOff>
      <xdr:row>38</xdr:row>
      <xdr:rowOff>1</xdr:rowOff>
    </xdr:from>
    <xdr:ext cx="2354926" cy="360971"/>
    <xdr:pic>
      <xdr:nvPicPr>
        <xdr:cNvPr id="108" name="Рисунок 10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39699" y="3454978"/>
          <a:ext cx="2354926" cy="36097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</xdr:row>
      <xdr:rowOff>0</xdr:rowOff>
    </xdr:from>
    <xdr:ext cx="1222248" cy="1222248"/>
    <xdr:pic>
      <xdr:nvPicPr>
        <xdr:cNvPr id="109" name="Рисунок 10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792829"/>
          <a:ext cx="1222248" cy="1222248"/>
        </a:xfrm>
        <a:prstGeom prst="rect">
          <a:avLst/>
        </a:prstGeom>
      </xdr:spPr>
    </xdr:pic>
    <xdr:clientData/>
  </xdr:oneCellAnchor>
  <xdr:oneCellAnchor>
    <xdr:from>
      <xdr:col>0</xdr:col>
      <xdr:colOff>8347</xdr:colOff>
      <xdr:row>46</xdr:row>
      <xdr:rowOff>1</xdr:rowOff>
    </xdr:from>
    <xdr:ext cx="2354926" cy="360971"/>
    <xdr:pic>
      <xdr:nvPicPr>
        <xdr:cNvPr id="110" name="Рисунок 10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7" y="2125808"/>
          <a:ext cx="2354926" cy="360971"/>
        </a:xfrm>
        <a:prstGeom prst="rect">
          <a:avLst/>
        </a:prstGeom>
      </xdr:spPr>
    </xdr:pic>
    <xdr:clientData/>
  </xdr:oneCellAnchor>
  <xdr:oneCellAnchor>
    <xdr:from>
      <xdr:col>2</xdr:col>
      <xdr:colOff>75197</xdr:colOff>
      <xdr:row>40</xdr:row>
      <xdr:rowOff>0</xdr:rowOff>
    </xdr:from>
    <xdr:ext cx="1222248" cy="1222248"/>
    <xdr:pic>
      <xdr:nvPicPr>
        <xdr:cNvPr id="111" name="Рисунок 1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1039" y="6792829"/>
          <a:ext cx="1222248" cy="1222248"/>
        </a:xfrm>
        <a:prstGeom prst="rect">
          <a:avLst/>
        </a:prstGeom>
      </xdr:spPr>
    </xdr:pic>
    <xdr:clientData/>
  </xdr:oneCellAnchor>
  <xdr:oneCellAnchor>
    <xdr:from>
      <xdr:col>3</xdr:col>
      <xdr:colOff>8347</xdr:colOff>
      <xdr:row>46</xdr:row>
      <xdr:rowOff>1</xdr:rowOff>
    </xdr:from>
    <xdr:ext cx="2354926" cy="360971"/>
    <xdr:pic>
      <xdr:nvPicPr>
        <xdr:cNvPr id="112" name="Рисунок 11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188" y="2125808"/>
          <a:ext cx="2354926" cy="360971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40</xdr:row>
      <xdr:rowOff>0</xdr:rowOff>
    </xdr:from>
    <xdr:ext cx="1222248" cy="1222248"/>
    <xdr:pic>
      <xdr:nvPicPr>
        <xdr:cNvPr id="113" name="Рисунок 11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2079" y="6792829"/>
          <a:ext cx="1222248" cy="1222248"/>
        </a:xfrm>
        <a:prstGeom prst="rect">
          <a:avLst/>
        </a:prstGeom>
      </xdr:spPr>
    </xdr:pic>
    <xdr:clientData/>
  </xdr:oneCellAnchor>
  <xdr:oneCellAnchor>
    <xdr:from>
      <xdr:col>6</xdr:col>
      <xdr:colOff>4017</xdr:colOff>
      <xdr:row>46</xdr:row>
      <xdr:rowOff>1</xdr:rowOff>
    </xdr:from>
    <xdr:ext cx="2354926" cy="360971"/>
    <xdr:pic>
      <xdr:nvPicPr>
        <xdr:cNvPr id="114" name="Рисунок 11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39699" y="2125808"/>
          <a:ext cx="2354926" cy="36097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48</xdr:row>
      <xdr:rowOff>0</xdr:rowOff>
    </xdr:from>
    <xdr:ext cx="1222248" cy="1222248"/>
    <xdr:pic>
      <xdr:nvPicPr>
        <xdr:cNvPr id="115" name="Рисунок 11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176461"/>
          <a:ext cx="1222248" cy="1222248"/>
        </a:xfrm>
        <a:prstGeom prst="rect">
          <a:avLst/>
        </a:prstGeom>
      </xdr:spPr>
    </xdr:pic>
    <xdr:clientData/>
  </xdr:oneCellAnchor>
  <xdr:oneCellAnchor>
    <xdr:from>
      <xdr:col>0</xdr:col>
      <xdr:colOff>8347</xdr:colOff>
      <xdr:row>54</xdr:row>
      <xdr:rowOff>1</xdr:rowOff>
    </xdr:from>
    <xdr:ext cx="2354926" cy="360971"/>
    <xdr:pic>
      <xdr:nvPicPr>
        <xdr:cNvPr id="116" name="Рисунок 11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7" y="3454978"/>
          <a:ext cx="2354926" cy="360971"/>
        </a:xfrm>
        <a:prstGeom prst="rect">
          <a:avLst/>
        </a:prstGeom>
      </xdr:spPr>
    </xdr:pic>
    <xdr:clientData/>
  </xdr:oneCellAnchor>
  <xdr:oneCellAnchor>
    <xdr:from>
      <xdr:col>2</xdr:col>
      <xdr:colOff>75197</xdr:colOff>
      <xdr:row>48</xdr:row>
      <xdr:rowOff>0</xdr:rowOff>
    </xdr:from>
    <xdr:ext cx="1222248" cy="1222248"/>
    <xdr:pic>
      <xdr:nvPicPr>
        <xdr:cNvPr id="117" name="Рисунок 11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1039" y="8176461"/>
          <a:ext cx="1222248" cy="1222248"/>
        </a:xfrm>
        <a:prstGeom prst="rect">
          <a:avLst/>
        </a:prstGeom>
      </xdr:spPr>
    </xdr:pic>
    <xdr:clientData/>
  </xdr:oneCellAnchor>
  <xdr:oneCellAnchor>
    <xdr:from>
      <xdr:col>3</xdr:col>
      <xdr:colOff>8347</xdr:colOff>
      <xdr:row>54</xdr:row>
      <xdr:rowOff>1</xdr:rowOff>
    </xdr:from>
    <xdr:ext cx="2354926" cy="360971"/>
    <xdr:pic>
      <xdr:nvPicPr>
        <xdr:cNvPr id="118" name="Рисунок 11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188" y="3454978"/>
          <a:ext cx="2354926" cy="360971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48</xdr:row>
      <xdr:rowOff>0</xdr:rowOff>
    </xdr:from>
    <xdr:ext cx="1222248" cy="1222248"/>
    <xdr:pic>
      <xdr:nvPicPr>
        <xdr:cNvPr id="119" name="Рисунок 11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2079" y="8176461"/>
          <a:ext cx="1222248" cy="1222248"/>
        </a:xfrm>
        <a:prstGeom prst="rect">
          <a:avLst/>
        </a:prstGeom>
      </xdr:spPr>
    </xdr:pic>
    <xdr:clientData/>
  </xdr:oneCellAnchor>
  <xdr:oneCellAnchor>
    <xdr:from>
      <xdr:col>6</xdr:col>
      <xdr:colOff>4017</xdr:colOff>
      <xdr:row>54</xdr:row>
      <xdr:rowOff>1</xdr:rowOff>
    </xdr:from>
    <xdr:ext cx="2354926" cy="360971"/>
    <xdr:pic>
      <xdr:nvPicPr>
        <xdr:cNvPr id="120" name="Рисунок 11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39699" y="3454978"/>
          <a:ext cx="2354926" cy="36097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</xdr:row>
      <xdr:rowOff>0</xdr:rowOff>
    </xdr:from>
    <xdr:ext cx="1222248" cy="1222248"/>
    <xdr:pic>
      <xdr:nvPicPr>
        <xdr:cNvPr id="121" name="Рисунок 12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514974"/>
          <a:ext cx="1222248" cy="1222248"/>
        </a:xfrm>
        <a:prstGeom prst="rect">
          <a:avLst/>
        </a:prstGeom>
      </xdr:spPr>
    </xdr:pic>
    <xdr:clientData/>
  </xdr:oneCellAnchor>
  <xdr:oneCellAnchor>
    <xdr:from>
      <xdr:col>0</xdr:col>
      <xdr:colOff>8347</xdr:colOff>
      <xdr:row>62</xdr:row>
      <xdr:rowOff>1</xdr:rowOff>
    </xdr:from>
    <xdr:ext cx="2354926" cy="360971"/>
    <xdr:pic>
      <xdr:nvPicPr>
        <xdr:cNvPr id="122" name="Рисунок 12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7" y="8771660"/>
          <a:ext cx="2354926" cy="360971"/>
        </a:xfrm>
        <a:prstGeom prst="rect">
          <a:avLst/>
        </a:prstGeom>
      </xdr:spPr>
    </xdr:pic>
    <xdr:clientData/>
  </xdr:oneCellAnchor>
  <xdr:oneCellAnchor>
    <xdr:from>
      <xdr:col>2</xdr:col>
      <xdr:colOff>75197</xdr:colOff>
      <xdr:row>56</xdr:row>
      <xdr:rowOff>0</xdr:rowOff>
    </xdr:from>
    <xdr:ext cx="1222248" cy="1222248"/>
    <xdr:pic>
      <xdr:nvPicPr>
        <xdr:cNvPr id="123" name="Рисунок 12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1039" y="9514974"/>
          <a:ext cx="1222248" cy="1222248"/>
        </a:xfrm>
        <a:prstGeom prst="rect">
          <a:avLst/>
        </a:prstGeom>
      </xdr:spPr>
    </xdr:pic>
    <xdr:clientData/>
  </xdr:oneCellAnchor>
  <xdr:oneCellAnchor>
    <xdr:from>
      <xdr:col>3</xdr:col>
      <xdr:colOff>8347</xdr:colOff>
      <xdr:row>62</xdr:row>
      <xdr:rowOff>1</xdr:rowOff>
    </xdr:from>
    <xdr:ext cx="2354926" cy="360971"/>
    <xdr:pic>
      <xdr:nvPicPr>
        <xdr:cNvPr id="124" name="Рисунок 12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188" y="8771660"/>
          <a:ext cx="2354926" cy="360971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56</xdr:row>
      <xdr:rowOff>0</xdr:rowOff>
    </xdr:from>
    <xdr:ext cx="1222248" cy="1222248"/>
    <xdr:pic>
      <xdr:nvPicPr>
        <xdr:cNvPr id="125" name="Рисунок 12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2079" y="9514974"/>
          <a:ext cx="1222248" cy="1222248"/>
        </a:xfrm>
        <a:prstGeom prst="rect">
          <a:avLst/>
        </a:prstGeom>
      </xdr:spPr>
    </xdr:pic>
    <xdr:clientData/>
  </xdr:oneCellAnchor>
  <xdr:oneCellAnchor>
    <xdr:from>
      <xdr:col>6</xdr:col>
      <xdr:colOff>4017</xdr:colOff>
      <xdr:row>62</xdr:row>
      <xdr:rowOff>1</xdr:rowOff>
    </xdr:from>
    <xdr:ext cx="2354926" cy="360971"/>
    <xdr:pic>
      <xdr:nvPicPr>
        <xdr:cNvPr id="126" name="Рисунок 12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46131" y="10178144"/>
          <a:ext cx="2354926" cy="36097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showRuler="0" view="pageBreakPreview" zoomScale="190" zoomScaleNormal="100" zoomScaleSheetLayoutView="190" zoomScalePageLayoutView="190" workbookViewId="0">
      <selection activeCell="B3" sqref="B3"/>
    </sheetView>
  </sheetViews>
  <sheetFormatPr defaultColWidth="9.140625" defaultRowHeight="15" x14ac:dyDescent="0.25"/>
  <cols>
    <col min="1" max="1" width="16.85546875" customWidth="1"/>
    <col min="2" max="2" width="16.5703125" style="2" customWidth="1"/>
    <col min="3" max="3" width="1.140625" customWidth="1"/>
    <col min="4" max="4" width="16.85546875" customWidth="1"/>
    <col min="5" max="5" width="16.5703125" style="2" customWidth="1"/>
    <col min="6" max="6" width="1.140625" customWidth="1"/>
    <col min="7" max="7" width="16.85546875" customWidth="1"/>
    <col min="8" max="8" width="16.5703125" style="2" customWidth="1"/>
  </cols>
  <sheetData>
    <row r="1" spans="1:8" ht="17.100000000000001" customHeight="1" x14ac:dyDescent="0.25">
      <c r="A1" s="5" t="s">
        <v>0</v>
      </c>
      <c r="B1" s="6" t="s">
        <v>5</v>
      </c>
      <c r="C1" s="5"/>
      <c r="D1" s="5" t="s">
        <v>0</v>
      </c>
      <c r="E1" s="6" t="str">
        <f>B1</f>
        <v>Лист СПК
Premium</v>
      </c>
      <c r="F1" s="5"/>
      <c r="G1" s="5" t="s">
        <v>0</v>
      </c>
      <c r="H1" s="6" t="str">
        <f>B1</f>
        <v>Лист СПК
Premium</v>
      </c>
    </row>
    <row r="2" spans="1:8" ht="17.100000000000001" customHeight="1" x14ac:dyDescent="0.25">
      <c r="A2" s="5"/>
      <c r="B2" s="7"/>
      <c r="C2" s="5"/>
      <c r="D2" s="5"/>
      <c r="E2" s="7"/>
      <c r="F2" s="5"/>
      <c r="G2" s="5"/>
      <c r="H2" s="7"/>
    </row>
    <row r="3" spans="1:8" ht="6.95" customHeight="1" x14ac:dyDescent="0.25">
      <c r="A3" s="5"/>
      <c r="B3" s="2" t="s">
        <v>3</v>
      </c>
      <c r="C3" s="5"/>
      <c r="D3" s="5"/>
      <c r="E3" s="2" t="str">
        <f>B3</f>
        <v>2100*12000</v>
      </c>
      <c r="F3" s="5"/>
      <c r="G3" s="5"/>
      <c r="H3" s="2" t="str">
        <f>B3</f>
        <v>2100*12000</v>
      </c>
    </row>
    <row r="4" spans="1:8" ht="8.4499999999999993" customHeight="1" x14ac:dyDescent="0.25">
      <c r="A4" s="5"/>
      <c r="B4" s="2" t="s">
        <v>1</v>
      </c>
      <c r="C4" s="5"/>
      <c r="D4" s="5"/>
      <c r="E4" s="2" t="str">
        <f>B4</f>
        <v>прозрачный</v>
      </c>
      <c r="F4" s="5"/>
      <c r="G4" s="5"/>
      <c r="H4" s="2" t="str">
        <f>B4</f>
        <v>прозрачный</v>
      </c>
    </row>
    <row r="5" spans="1:8" ht="6.95" customHeight="1" x14ac:dyDescent="0.25">
      <c r="A5" s="5"/>
      <c r="B5" s="4" t="s">
        <v>2</v>
      </c>
      <c r="C5" s="5"/>
      <c r="D5" s="5"/>
      <c r="E5" s="4" t="str">
        <f>B5</f>
        <v>ИЗГОТОВЛЕН:</v>
      </c>
      <c r="F5" s="5"/>
      <c r="G5" s="5"/>
      <c r="H5" s="4" t="str">
        <f>B5</f>
        <v>ИЗГОТОВЛЕН:</v>
      </c>
    </row>
    <row r="6" spans="1:8" ht="8.4499999999999993" customHeight="1" x14ac:dyDescent="0.25">
      <c r="A6" s="5"/>
      <c r="B6" s="3" t="s">
        <v>4</v>
      </c>
      <c r="C6" s="5"/>
      <c r="D6" s="5"/>
      <c r="E6" s="3" t="str">
        <f>B6</f>
        <v>19.01.2022 Д</v>
      </c>
      <c r="F6" s="5"/>
      <c r="G6" s="5"/>
      <c r="H6" s="3" t="str">
        <f>B6</f>
        <v>19.01.2022 Д</v>
      </c>
    </row>
    <row r="7" spans="1:8" ht="33.950000000000003" customHeight="1" x14ac:dyDescent="0.25">
      <c r="A7" s="1"/>
      <c r="C7" s="5"/>
      <c r="D7" s="1"/>
      <c r="F7" s="5"/>
      <c r="G7" s="1"/>
    </row>
    <row r="8" spans="1:8" ht="8.4499999999999993" customHeight="1" x14ac:dyDescent="0.25">
      <c r="A8" s="5"/>
      <c r="B8" s="5"/>
      <c r="D8" s="5"/>
      <c r="E8" s="5"/>
      <c r="G8" s="5"/>
      <c r="H8" s="5"/>
    </row>
    <row r="9" spans="1:8" ht="17.100000000000001" customHeight="1" x14ac:dyDescent="0.25">
      <c r="A9" s="5" t="s">
        <v>0</v>
      </c>
      <c r="B9" s="6" t="str">
        <f>B1</f>
        <v>Лист СПК
Premium</v>
      </c>
      <c r="C9" s="5"/>
      <c r="D9" s="5" t="s">
        <v>0</v>
      </c>
      <c r="E9" s="6" t="str">
        <f>B1</f>
        <v>Лист СПК
Premium</v>
      </c>
      <c r="F9" s="5"/>
      <c r="G9" s="5" t="s">
        <v>0</v>
      </c>
      <c r="H9" s="6" t="str">
        <f>B1</f>
        <v>Лист СПК
Premium</v>
      </c>
    </row>
    <row r="10" spans="1:8" ht="17.100000000000001" customHeight="1" x14ac:dyDescent="0.25">
      <c r="A10" s="5"/>
      <c r="B10" s="7"/>
      <c r="C10" s="5"/>
      <c r="D10" s="5"/>
      <c r="E10" s="7"/>
      <c r="F10" s="5"/>
      <c r="G10" s="5"/>
      <c r="H10" s="7"/>
    </row>
    <row r="11" spans="1:8" ht="6.95" customHeight="1" x14ac:dyDescent="0.25">
      <c r="A11" s="5"/>
      <c r="B11" s="2" t="str">
        <f>B3</f>
        <v>2100*12000</v>
      </c>
      <c r="C11" s="5"/>
      <c r="D11" s="5"/>
      <c r="E11" s="2" t="str">
        <f>B3</f>
        <v>2100*12000</v>
      </c>
      <c r="F11" s="5"/>
      <c r="G11" s="5"/>
      <c r="H11" s="2" t="str">
        <f>B3</f>
        <v>2100*12000</v>
      </c>
    </row>
    <row r="12" spans="1:8" ht="8.4499999999999993" customHeight="1" x14ac:dyDescent="0.25">
      <c r="A12" s="5"/>
      <c r="B12" s="2" t="str">
        <f>B4</f>
        <v>прозрачный</v>
      </c>
      <c r="C12" s="5"/>
      <c r="D12" s="5"/>
      <c r="E12" s="2" t="str">
        <f>B4</f>
        <v>прозрачный</v>
      </c>
      <c r="F12" s="5"/>
      <c r="G12" s="5"/>
      <c r="H12" s="2" t="str">
        <f>B4</f>
        <v>прозрачный</v>
      </c>
    </row>
    <row r="13" spans="1:8" ht="6.95" customHeight="1" x14ac:dyDescent="0.25">
      <c r="A13" s="5"/>
      <c r="B13" s="4" t="str">
        <f>B5</f>
        <v>ИЗГОТОВЛЕН:</v>
      </c>
      <c r="C13" s="5"/>
      <c r="D13" s="5"/>
      <c r="E13" s="4" t="str">
        <f>B5</f>
        <v>ИЗГОТОВЛЕН:</v>
      </c>
      <c r="F13" s="5"/>
      <c r="G13" s="5"/>
      <c r="H13" s="4" t="str">
        <f>B5</f>
        <v>ИЗГОТОВЛЕН:</v>
      </c>
    </row>
    <row r="14" spans="1:8" ht="8.4499999999999993" customHeight="1" x14ac:dyDescent="0.25">
      <c r="A14" s="5"/>
      <c r="B14" s="3" t="str">
        <f>B6</f>
        <v>19.01.2022 Д</v>
      </c>
      <c r="C14" s="5"/>
      <c r="D14" s="5"/>
      <c r="E14" s="3" t="str">
        <f>B6</f>
        <v>19.01.2022 Д</v>
      </c>
      <c r="F14" s="5"/>
      <c r="G14" s="5"/>
      <c r="H14" s="3" t="str">
        <f>B6</f>
        <v>19.01.2022 Д</v>
      </c>
    </row>
    <row r="15" spans="1:8" ht="33.950000000000003" customHeight="1" x14ac:dyDescent="0.25">
      <c r="A15" s="1"/>
      <c r="C15" s="5"/>
      <c r="D15" s="1"/>
      <c r="F15" s="5"/>
      <c r="G15" s="1"/>
    </row>
    <row r="16" spans="1:8" ht="9" customHeight="1" x14ac:dyDescent="0.25">
      <c r="A16" s="5"/>
      <c r="B16" s="5"/>
      <c r="D16" s="5"/>
      <c r="E16" s="5"/>
      <c r="G16" s="5"/>
      <c r="H16" s="5"/>
    </row>
    <row r="17" spans="1:8" ht="17.100000000000001" customHeight="1" x14ac:dyDescent="0.25">
      <c r="A17" s="5" t="s">
        <v>0</v>
      </c>
      <c r="B17" s="6" t="str">
        <f>B1</f>
        <v>Лист СПК
Premium</v>
      </c>
      <c r="C17" s="5"/>
      <c r="D17" s="5" t="s">
        <v>0</v>
      </c>
      <c r="E17" s="6" t="str">
        <f>B1</f>
        <v>Лист СПК
Premium</v>
      </c>
      <c r="F17" s="5"/>
      <c r="G17" s="5" t="s">
        <v>0</v>
      </c>
      <c r="H17" s="6" t="str">
        <f>B1</f>
        <v>Лист СПК
Premium</v>
      </c>
    </row>
    <row r="18" spans="1:8" ht="17.100000000000001" customHeight="1" x14ac:dyDescent="0.25">
      <c r="A18" s="5"/>
      <c r="B18" s="7"/>
      <c r="C18" s="5"/>
      <c r="D18" s="5"/>
      <c r="E18" s="7"/>
      <c r="F18" s="5"/>
      <c r="G18" s="5"/>
      <c r="H18" s="7"/>
    </row>
    <row r="19" spans="1:8" ht="6.95" customHeight="1" x14ac:dyDescent="0.25">
      <c r="A19" s="5"/>
      <c r="B19" s="2" t="str">
        <f>B3</f>
        <v>2100*12000</v>
      </c>
      <c r="C19" s="5"/>
      <c r="D19" s="5"/>
      <c r="E19" s="2" t="str">
        <f>B3</f>
        <v>2100*12000</v>
      </c>
      <c r="F19" s="5"/>
      <c r="G19" s="5"/>
      <c r="H19" s="2" t="str">
        <f>B3</f>
        <v>2100*12000</v>
      </c>
    </row>
    <row r="20" spans="1:8" ht="8.4499999999999993" customHeight="1" x14ac:dyDescent="0.25">
      <c r="A20" s="5"/>
      <c r="B20" s="2" t="str">
        <f>B4</f>
        <v>прозрачный</v>
      </c>
      <c r="C20" s="5"/>
      <c r="D20" s="5"/>
      <c r="E20" s="2" t="str">
        <f>B4</f>
        <v>прозрачный</v>
      </c>
      <c r="F20" s="5"/>
      <c r="G20" s="5"/>
      <c r="H20" s="2" t="str">
        <f>B4</f>
        <v>прозрачный</v>
      </c>
    </row>
    <row r="21" spans="1:8" ht="6.95" customHeight="1" x14ac:dyDescent="0.25">
      <c r="A21" s="5"/>
      <c r="B21" s="4" t="str">
        <f>B5</f>
        <v>ИЗГОТОВЛЕН:</v>
      </c>
      <c r="C21" s="5"/>
      <c r="D21" s="5"/>
      <c r="E21" s="4" t="str">
        <f>B5</f>
        <v>ИЗГОТОВЛЕН:</v>
      </c>
      <c r="F21" s="5"/>
      <c r="G21" s="5"/>
      <c r="H21" s="4" t="str">
        <f>B5</f>
        <v>ИЗГОТОВЛЕН:</v>
      </c>
    </row>
    <row r="22" spans="1:8" ht="8.4499999999999993" customHeight="1" x14ac:dyDescent="0.25">
      <c r="A22" s="5"/>
      <c r="B22" s="3" t="str">
        <f>B6</f>
        <v>19.01.2022 Д</v>
      </c>
      <c r="C22" s="5"/>
      <c r="D22" s="5"/>
      <c r="E22" s="3" t="str">
        <f>B6</f>
        <v>19.01.2022 Д</v>
      </c>
      <c r="F22" s="5"/>
      <c r="G22" s="5"/>
      <c r="H22" s="3" t="str">
        <f>B6</f>
        <v>19.01.2022 Д</v>
      </c>
    </row>
    <row r="23" spans="1:8" ht="33.950000000000003" customHeight="1" x14ac:dyDescent="0.25">
      <c r="A23" s="1"/>
      <c r="C23" s="5"/>
      <c r="D23" s="1"/>
      <c r="F23" s="5"/>
      <c r="G23" s="1"/>
    </row>
    <row r="24" spans="1:8" ht="9.75" customHeight="1" x14ac:dyDescent="0.25">
      <c r="A24" s="5"/>
      <c r="B24" s="5"/>
      <c r="D24" s="5"/>
      <c r="E24" s="5"/>
      <c r="G24" s="5"/>
      <c r="H24" s="5"/>
    </row>
    <row r="25" spans="1:8" ht="17.100000000000001" customHeight="1" x14ac:dyDescent="0.25">
      <c r="A25" s="5" t="s">
        <v>0</v>
      </c>
      <c r="B25" s="6" t="str">
        <f>B1</f>
        <v>Лист СПК
Premium</v>
      </c>
      <c r="C25" s="5"/>
      <c r="D25" s="5" t="s">
        <v>0</v>
      </c>
      <c r="E25" s="6" t="str">
        <f>B1</f>
        <v>Лист СПК
Premium</v>
      </c>
      <c r="F25" s="5"/>
      <c r="G25" s="5" t="s">
        <v>0</v>
      </c>
      <c r="H25" s="6" t="str">
        <f>B1</f>
        <v>Лист СПК
Premium</v>
      </c>
    </row>
    <row r="26" spans="1:8" ht="17.100000000000001" customHeight="1" x14ac:dyDescent="0.25">
      <c r="A26" s="5"/>
      <c r="B26" s="7"/>
      <c r="C26" s="5"/>
      <c r="D26" s="5"/>
      <c r="E26" s="7"/>
      <c r="F26" s="5"/>
      <c r="G26" s="5"/>
      <c r="H26" s="7"/>
    </row>
    <row r="27" spans="1:8" ht="6.95" customHeight="1" x14ac:dyDescent="0.25">
      <c r="A27" s="5"/>
      <c r="B27" s="2" t="str">
        <f>B3</f>
        <v>2100*12000</v>
      </c>
      <c r="C27" s="5"/>
      <c r="D27" s="5"/>
      <c r="E27" s="2" t="str">
        <f>B3</f>
        <v>2100*12000</v>
      </c>
      <c r="F27" s="5"/>
      <c r="G27" s="5"/>
      <c r="H27" s="2" t="str">
        <f>B3</f>
        <v>2100*12000</v>
      </c>
    </row>
    <row r="28" spans="1:8" ht="8.4499999999999993" customHeight="1" x14ac:dyDescent="0.25">
      <c r="A28" s="5"/>
      <c r="B28" s="2" t="str">
        <f>B4</f>
        <v>прозрачный</v>
      </c>
      <c r="C28" s="5"/>
      <c r="D28" s="5"/>
      <c r="E28" s="2" t="str">
        <f>B4</f>
        <v>прозрачный</v>
      </c>
      <c r="F28" s="5"/>
      <c r="G28" s="5"/>
      <c r="H28" s="2" t="str">
        <f>B4</f>
        <v>прозрачный</v>
      </c>
    </row>
    <row r="29" spans="1:8" ht="6.95" customHeight="1" x14ac:dyDescent="0.25">
      <c r="A29" s="5"/>
      <c r="B29" s="4" t="str">
        <f>B5</f>
        <v>ИЗГОТОВЛЕН:</v>
      </c>
      <c r="C29" s="5"/>
      <c r="D29" s="5"/>
      <c r="E29" s="4" t="str">
        <f>B5</f>
        <v>ИЗГОТОВЛЕН:</v>
      </c>
      <c r="F29" s="5"/>
      <c r="G29" s="5"/>
      <c r="H29" s="4" t="str">
        <f>B5</f>
        <v>ИЗГОТОВЛЕН:</v>
      </c>
    </row>
    <row r="30" spans="1:8" ht="8.4499999999999993" customHeight="1" x14ac:dyDescent="0.25">
      <c r="A30" s="5"/>
      <c r="B30" s="3" t="str">
        <f>B6</f>
        <v>19.01.2022 Д</v>
      </c>
      <c r="C30" s="5"/>
      <c r="D30" s="5"/>
      <c r="E30" s="3" t="str">
        <f>B6</f>
        <v>19.01.2022 Д</v>
      </c>
      <c r="F30" s="5"/>
      <c r="G30" s="5"/>
      <c r="H30" s="3" t="str">
        <f>B6</f>
        <v>19.01.2022 Д</v>
      </c>
    </row>
    <row r="31" spans="1:8" ht="33.950000000000003" customHeight="1" x14ac:dyDescent="0.25">
      <c r="A31" s="1"/>
      <c r="C31" s="5"/>
      <c r="D31" s="1"/>
      <c r="F31" s="5"/>
      <c r="G31" s="1"/>
    </row>
    <row r="32" spans="1:8" ht="10.7" customHeight="1" x14ac:dyDescent="0.25">
      <c r="A32" s="5"/>
      <c r="B32" s="5"/>
      <c r="D32" s="5"/>
      <c r="E32" s="5"/>
      <c r="G32" s="5"/>
      <c r="H32" s="5"/>
    </row>
    <row r="33" spans="1:8" ht="17.100000000000001" customHeight="1" x14ac:dyDescent="0.25">
      <c r="A33" s="5" t="s">
        <v>0</v>
      </c>
      <c r="B33" s="6" t="str">
        <f>B1</f>
        <v>Лист СПК
Premium</v>
      </c>
      <c r="C33" s="5"/>
      <c r="D33" s="5" t="s">
        <v>0</v>
      </c>
      <c r="E33" s="6" t="str">
        <f>B1</f>
        <v>Лист СПК
Premium</v>
      </c>
      <c r="F33" s="5"/>
      <c r="G33" s="5" t="s">
        <v>0</v>
      </c>
      <c r="H33" s="6" t="str">
        <f>B1</f>
        <v>Лист СПК
Premium</v>
      </c>
    </row>
    <row r="34" spans="1:8" ht="17.100000000000001" customHeight="1" x14ac:dyDescent="0.25">
      <c r="A34" s="5"/>
      <c r="B34" s="7"/>
      <c r="C34" s="5"/>
      <c r="D34" s="5"/>
      <c r="E34" s="7"/>
      <c r="F34" s="5"/>
      <c r="G34" s="5"/>
      <c r="H34" s="7"/>
    </row>
    <row r="35" spans="1:8" ht="6.95" customHeight="1" x14ac:dyDescent="0.25">
      <c r="A35" s="5"/>
      <c r="B35" s="2" t="str">
        <f>B3</f>
        <v>2100*12000</v>
      </c>
      <c r="C35" s="5"/>
      <c r="D35" s="5"/>
      <c r="E35" s="2" t="str">
        <f>B3</f>
        <v>2100*12000</v>
      </c>
      <c r="F35" s="5"/>
      <c r="G35" s="5"/>
      <c r="H35" s="2" t="str">
        <f>B3</f>
        <v>2100*12000</v>
      </c>
    </row>
    <row r="36" spans="1:8" ht="8.4499999999999993" customHeight="1" x14ac:dyDescent="0.25">
      <c r="A36" s="5"/>
      <c r="B36" s="2" t="str">
        <f>B4</f>
        <v>прозрачный</v>
      </c>
      <c r="C36" s="5"/>
      <c r="D36" s="5"/>
      <c r="E36" s="2" t="str">
        <f>B4</f>
        <v>прозрачный</v>
      </c>
      <c r="F36" s="5"/>
      <c r="G36" s="5"/>
      <c r="H36" s="2" t="str">
        <f>B4</f>
        <v>прозрачный</v>
      </c>
    </row>
    <row r="37" spans="1:8" ht="6.95" customHeight="1" x14ac:dyDescent="0.25">
      <c r="A37" s="5"/>
      <c r="B37" s="4" t="str">
        <f>B5</f>
        <v>ИЗГОТОВЛЕН:</v>
      </c>
      <c r="C37" s="5"/>
      <c r="D37" s="5"/>
      <c r="E37" s="4" t="str">
        <f>B5</f>
        <v>ИЗГОТОВЛЕН:</v>
      </c>
      <c r="F37" s="5"/>
      <c r="G37" s="5"/>
      <c r="H37" s="4" t="str">
        <f>B5</f>
        <v>ИЗГОТОВЛЕН:</v>
      </c>
    </row>
    <row r="38" spans="1:8" ht="8.4499999999999993" customHeight="1" x14ac:dyDescent="0.25">
      <c r="A38" s="5"/>
      <c r="B38" s="3" t="str">
        <f>B6</f>
        <v>19.01.2022 Д</v>
      </c>
      <c r="C38" s="5"/>
      <c r="D38" s="5"/>
      <c r="E38" s="3" t="str">
        <f>B6</f>
        <v>19.01.2022 Д</v>
      </c>
      <c r="F38" s="5"/>
      <c r="G38" s="5"/>
      <c r="H38" s="3" t="str">
        <f>B6</f>
        <v>19.01.2022 Д</v>
      </c>
    </row>
    <row r="39" spans="1:8" ht="33.950000000000003" customHeight="1" x14ac:dyDescent="0.25">
      <c r="A39" s="1"/>
      <c r="C39" s="5"/>
      <c r="D39" s="1"/>
      <c r="F39" s="5"/>
      <c r="G39" s="1"/>
    </row>
    <row r="40" spans="1:8" ht="11.45" customHeight="1" x14ac:dyDescent="0.25">
      <c r="A40" s="5"/>
      <c r="B40" s="5"/>
      <c r="D40" s="5"/>
      <c r="E40" s="5"/>
      <c r="G40" s="5"/>
      <c r="H40" s="5"/>
    </row>
    <row r="41" spans="1:8" ht="17.100000000000001" customHeight="1" x14ac:dyDescent="0.25">
      <c r="A41" s="5" t="s">
        <v>0</v>
      </c>
      <c r="B41" s="6" t="str">
        <f>B1</f>
        <v>Лист СПК
Premium</v>
      </c>
      <c r="C41" s="5"/>
      <c r="D41" s="5" t="s">
        <v>0</v>
      </c>
      <c r="E41" s="6" t="str">
        <f>B1</f>
        <v>Лист СПК
Premium</v>
      </c>
      <c r="F41" s="5"/>
      <c r="G41" s="5" t="s">
        <v>0</v>
      </c>
      <c r="H41" s="6" t="str">
        <f>B1</f>
        <v>Лист СПК
Premium</v>
      </c>
    </row>
    <row r="42" spans="1:8" ht="17.100000000000001" customHeight="1" x14ac:dyDescent="0.25">
      <c r="A42" s="5"/>
      <c r="B42" s="7"/>
      <c r="C42" s="5"/>
      <c r="D42" s="5"/>
      <c r="E42" s="7"/>
      <c r="F42" s="5"/>
      <c r="G42" s="5"/>
      <c r="H42" s="7"/>
    </row>
    <row r="43" spans="1:8" ht="6.95" customHeight="1" x14ac:dyDescent="0.25">
      <c r="A43" s="5"/>
      <c r="B43" s="2" t="str">
        <f>B3</f>
        <v>2100*12000</v>
      </c>
      <c r="C43" s="5"/>
      <c r="D43" s="5"/>
      <c r="E43" s="2" t="str">
        <f>B3</f>
        <v>2100*12000</v>
      </c>
      <c r="F43" s="5"/>
      <c r="G43" s="5"/>
      <c r="H43" s="2" t="str">
        <f>B3</f>
        <v>2100*12000</v>
      </c>
    </row>
    <row r="44" spans="1:8" ht="8.4499999999999993" customHeight="1" x14ac:dyDescent="0.25">
      <c r="A44" s="5"/>
      <c r="B44" s="2" t="str">
        <f>B4</f>
        <v>прозрачный</v>
      </c>
      <c r="C44" s="5"/>
      <c r="D44" s="5"/>
      <c r="E44" s="2" t="str">
        <f>B4</f>
        <v>прозрачный</v>
      </c>
      <c r="F44" s="5"/>
      <c r="G44" s="5"/>
      <c r="H44" s="2" t="str">
        <f>B4</f>
        <v>прозрачный</v>
      </c>
    </row>
    <row r="45" spans="1:8" ht="6.95" customHeight="1" x14ac:dyDescent="0.25">
      <c r="A45" s="5"/>
      <c r="B45" s="4" t="str">
        <f>B5</f>
        <v>ИЗГОТОВЛЕН:</v>
      </c>
      <c r="C45" s="5"/>
      <c r="D45" s="5"/>
      <c r="E45" s="4" t="str">
        <f>B5</f>
        <v>ИЗГОТОВЛЕН:</v>
      </c>
      <c r="F45" s="5"/>
      <c r="G45" s="5"/>
      <c r="H45" s="4" t="str">
        <f>B5</f>
        <v>ИЗГОТОВЛЕН:</v>
      </c>
    </row>
    <row r="46" spans="1:8" ht="8.4499999999999993" customHeight="1" x14ac:dyDescent="0.25">
      <c r="A46" s="5"/>
      <c r="B46" s="3" t="str">
        <f>B6</f>
        <v>19.01.2022 Д</v>
      </c>
      <c r="C46" s="5"/>
      <c r="D46" s="5"/>
      <c r="E46" s="3" t="str">
        <f>B6</f>
        <v>19.01.2022 Д</v>
      </c>
      <c r="F46" s="5"/>
      <c r="G46" s="5"/>
      <c r="H46" s="3" t="str">
        <f>B6</f>
        <v>19.01.2022 Д</v>
      </c>
    </row>
    <row r="47" spans="1:8" ht="33.950000000000003" customHeight="1" x14ac:dyDescent="0.25">
      <c r="A47" s="1"/>
      <c r="C47" s="5"/>
      <c r="D47" s="1"/>
      <c r="F47" s="5"/>
      <c r="G47" s="1"/>
    </row>
    <row r="48" spans="1:8" ht="12.2" customHeight="1" x14ac:dyDescent="0.25">
      <c r="A48" s="5"/>
      <c r="B48" s="5"/>
      <c r="D48" s="5"/>
      <c r="E48" s="5"/>
      <c r="G48" s="5"/>
      <c r="H48" s="5"/>
    </row>
    <row r="49" spans="1:8" ht="17.100000000000001" customHeight="1" x14ac:dyDescent="0.25">
      <c r="A49" s="5" t="s">
        <v>0</v>
      </c>
      <c r="B49" s="6" t="str">
        <f>B1</f>
        <v>Лист СПК
Premium</v>
      </c>
      <c r="C49" s="5"/>
      <c r="D49" s="5" t="s">
        <v>0</v>
      </c>
      <c r="E49" s="6" t="str">
        <f>B1</f>
        <v>Лист СПК
Premium</v>
      </c>
      <c r="F49" s="5"/>
      <c r="G49" s="5" t="s">
        <v>0</v>
      </c>
      <c r="H49" s="6" t="str">
        <f>B1</f>
        <v>Лист СПК
Premium</v>
      </c>
    </row>
    <row r="50" spans="1:8" ht="17.100000000000001" customHeight="1" x14ac:dyDescent="0.25">
      <c r="A50" s="5"/>
      <c r="B50" s="7"/>
      <c r="C50" s="5"/>
      <c r="D50" s="5"/>
      <c r="E50" s="7"/>
      <c r="F50" s="5"/>
      <c r="G50" s="5"/>
      <c r="H50" s="7"/>
    </row>
    <row r="51" spans="1:8" ht="6.95" customHeight="1" x14ac:dyDescent="0.25">
      <c r="A51" s="5"/>
      <c r="B51" s="2" t="str">
        <f>B3</f>
        <v>2100*12000</v>
      </c>
      <c r="C51" s="5"/>
      <c r="D51" s="5"/>
      <c r="E51" s="2" t="str">
        <f>B3</f>
        <v>2100*12000</v>
      </c>
      <c r="F51" s="5"/>
      <c r="G51" s="5"/>
      <c r="H51" s="2" t="str">
        <f>B3</f>
        <v>2100*12000</v>
      </c>
    </row>
    <row r="52" spans="1:8" ht="8.4499999999999993" customHeight="1" x14ac:dyDescent="0.25">
      <c r="A52" s="5"/>
      <c r="B52" s="2" t="str">
        <f>B4</f>
        <v>прозрачный</v>
      </c>
      <c r="C52" s="5"/>
      <c r="D52" s="5"/>
      <c r="E52" s="2" t="str">
        <f>B4</f>
        <v>прозрачный</v>
      </c>
      <c r="F52" s="5"/>
      <c r="G52" s="5"/>
      <c r="H52" s="2" t="str">
        <f>B4</f>
        <v>прозрачный</v>
      </c>
    </row>
    <row r="53" spans="1:8" ht="6.95" customHeight="1" x14ac:dyDescent="0.25">
      <c r="A53" s="5"/>
      <c r="B53" s="4" t="str">
        <f>B5</f>
        <v>ИЗГОТОВЛЕН:</v>
      </c>
      <c r="C53" s="5"/>
      <c r="D53" s="5"/>
      <c r="E53" s="4" t="str">
        <f>B5</f>
        <v>ИЗГОТОВЛЕН:</v>
      </c>
      <c r="F53" s="5"/>
      <c r="G53" s="5"/>
      <c r="H53" s="4" t="str">
        <f>B5</f>
        <v>ИЗГОТОВЛЕН:</v>
      </c>
    </row>
    <row r="54" spans="1:8" ht="8.4499999999999993" customHeight="1" x14ac:dyDescent="0.25">
      <c r="A54" s="5"/>
      <c r="B54" s="3" t="str">
        <f>B6</f>
        <v>19.01.2022 Д</v>
      </c>
      <c r="C54" s="5"/>
      <c r="D54" s="5"/>
      <c r="E54" s="3" t="str">
        <f>B6</f>
        <v>19.01.2022 Д</v>
      </c>
      <c r="F54" s="5"/>
      <c r="G54" s="5"/>
      <c r="H54" s="3" t="str">
        <f>B6</f>
        <v>19.01.2022 Д</v>
      </c>
    </row>
    <row r="55" spans="1:8" ht="33.950000000000003" customHeight="1" x14ac:dyDescent="0.25">
      <c r="A55" s="1"/>
      <c r="C55" s="5"/>
      <c r="D55" s="1"/>
      <c r="F55" s="5"/>
      <c r="G55" s="1"/>
    </row>
    <row r="56" spans="1:8" ht="8.4499999999999993" customHeight="1" x14ac:dyDescent="0.25">
      <c r="A56" s="5"/>
      <c r="B56" s="5"/>
      <c r="D56" s="5"/>
      <c r="E56" s="5"/>
      <c r="G56" s="5"/>
      <c r="H56" s="5"/>
    </row>
    <row r="57" spans="1:8" ht="17.100000000000001" customHeight="1" x14ac:dyDescent="0.25">
      <c r="A57" s="5" t="s">
        <v>0</v>
      </c>
      <c r="B57" s="6" t="str">
        <f>B1</f>
        <v>Лист СПК
Premium</v>
      </c>
      <c r="C57" s="5"/>
      <c r="D57" s="5" t="s">
        <v>0</v>
      </c>
      <c r="E57" s="6" t="str">
        <f>B1</f>
        <v>Лист СПК
Premium</v>
      </c>
      <c r="F57" s="5"/>
      <c r="G57" s="5" t="s">
        <v>0</v>
      </c>
      <c r="H57" s="6" t="str">
        <f>B1</f>
        <v>Лист СПК
Premium</v>
      </c>
    </row>
    <row r="58" spans="1:8" ht="17.100000000000001" customHeight="1" x14ac:dyDescent="0.25">
      <c r="A58" s="5"/>
      <c r="B58" s="7"/>
      <c r="C58" s="5"/>
      <c r="D58" s="5"/>
      <c r="E58" s="7"/>
      <c r="F58" s="5"/>
      <c r="G58" s="5"/>
      <c r="H58" s="7"/>
    </row>
    <row r="59" spans="1:8" ht="6.95" customHeight="1" x14ac:dyDescent="0.25">
      <c r="A59" s="5"/>
      <c r="B59" s="2" t="str">
        <f>B3</f>
        <v>2100*12000</v>
      </c>
      <c r="C59" s="5"/>
      <c r="D59" s="5"/>
      <c r="E59" s="2" t="str">
        <f>B3</f>
        <v>2100*12000</v>
      </c>
      <c r="F59" s="5"/>
      <c r="G59" s="5"/>
      <c r="H59" s="2" t="str">
        <f>B3</f>
        <v>2100*12000</v>
      </c>
    </row>
    <row r="60" spans="1:8" ht="8.4499999999999993" customHeight="1" x14ac:dyDescent="0.25">
      <c r="A60" s="5"/>
      <c r="B60" s="2" t="str">
        <f>B4</f>
        <v>прозрачный</v>
      </c>
      <c r="C60" s="5"/>
      <c r="D60" s="5"/>
      <c r="E60" s="2" t="str">
        <f>B4</f>
        <v>прозрачный</v>
      </c>
      <c r="F60" s="5"/>
      <c r="G60" s="5"/>
      <c r="H60" s="2" t="str">
        <f>B4</f>
        <v>прозрачный</v>
      </c>
    </row>
    <row r="61" spans="1:8" ht="6.95" customHeight="1" x14ac:dyDescent="0.25">
      <c r="A61" s="5"/>
      <c r="B61" s="4" t="str">
        <f>B5</f>
        <v>ИЗГОТОВЛЕН:</v>
      </c>
      <c r="C61" s="5"/>
      <c r="D61" s="5"/>
      <c r="E61" s="4" t="str">
        <f>B5</f>
        <v>ИЗГОТОВЛЕН:</v>
      </c>
      <c r="F61" s="5"/>
      <c r="G61" s="5"/>
      <c r="H61" s="4" t="str">
        <f>B5</f>
        <v>ИЗГОТОВЛЕН:</v>
      </c>
    </row>
    <row r="62" spans="1:8" ht="8.4499999999999993" customHeight="1" x14ac:dyDescent="0.25">
      <c r="A62" s="5"/>
      <c r="B62" s="3" t="str">
        <f>B6</f>
        <v>19.01.2022 Д</v>
      </c>
      <c r="C62" s="5"/>
      <c r="D62" s="5"/>
      <c r="E62" s="3" t="str">
        <f>B6</f>
        <v>19.01.2022 Д</v>
      </c>
      <c r="F62" s="5"/>
      <c r="G62" s="5"/>
      <c r="H62" s="3" t="str">
        <f>B6</f>
        <v>19.01.2022 Д</v>
      </c>
    </row>
    <row r="63" spans="1:8" ht="33.950000000000003" customHeight="1" x14ac:dyDescent="0.25">
      <c r="A63" s="1"/>
      <c r="C63" s="5"/>
      <c r="D63" s="1"/>
      <c r="F63" s="5"/>
      <c r="G63" s="1"/>
    </row>
  </sheetData>
  <mergeCells count="85">
    <mergeCell ref="G57:G62"/>
    <mergeCell ref="H57:H58"/>
    <mergeCell ref="A57:A62"/>
    <mergeCell ref="B57:B58"/>
    <mergeCell ref="C57:C63"/>
    <mergeCell ref="D57:D62"/>
    <mergeCell ref="E57:E58"/>
    <mergeCell ref="F57:F63"/>
    <mergeCell ref="F49:F55"/>
    <mergeCell ref="G49:G54"/>
    <mergeCell ref="H49:H50"/>
    <mergeCell ref="A56:B56"/>
    <mergeCell ref="D56:E56"/>
    <mergeCell ref="G56:H56"/>
    <mergeCell ref="A49:A54"/>
    <mergeCell ref="B49:B50"/>
    <mergeCell ref="C49:C55"/>
    <mergeCell ref="D49:D54"/>
    <mergeCell ref="E49:E50"/>
    <mergeCell ref="G41:G46"/>
    <mergeCell ref="H41:H42"/>
    <mergeCell ref="A48:B48"/>
    <mergeCell ref="D48:E48"/>
    <mergeCell ref="G48:H48"/>
    <mergeCell ref="A41:A46"/>
    <mergeCell ref="B41:B42"/>
    <mergeCell ref="C41:C47"/>
    <mergeCell ref="D41:D46"/>
    <mergeCell ref="E41:E42"/>
    <mergeCell ref="F41:F47"/>
    <mergeCell ref="F33:F39"/>
    <mergeCell ref="G33:G38"/>
    <mergeCell ref="H33:H34"/>
    <mergeCell ref="A40:B40"/>
    <mergeCell ref="D40:E40"/>
    <mergeCell ref="G40:H40"/>
    <mergeCell ref="A33:A38"/>
    <mergeCell ref="B33:B34"/>
    <mergeCell ref="C33:C39"/>
    <mergeCell ref="D33:D38"/>
    <mergeCell ref="E33:E34"/>
    <mergeCell ref="G25:G30"/>
    <mergeCell ref="H25:H26"/>
    <mergeCell ref="A32:B32"/>
    <mergeCell ref="D32:E32"/>
    <mergeCell ref="G32:H32"/>
    <mergeCell ref="A25:A30"/>
    <mergeCell ref="B25:B26"/>
    <mergeCell ref="C25:C31"/>
    <mergeCell ref="D25:D30"/>
    <mergeCell ref="E25:E26"/>
    <mergeCell ref="F25:F31"/>
    <mergeCell ref="F17:F23"/>
    <mergeCell ref="G17:G22"/>
    <mergeCell ref="H17:H18"/>
    <mergeCell ref="A24:B24"/>
    <mergeCell ref="D24:E24"/>
    <mergeCell ref="G24:H24"/>
    <mergeCell ref="A17:A22"/>
    <mergeCell ref="B17:B18"/>
    <mergeCell ref="C17:C23"/>
    <mergeCell ref="D17:D22"/>
    <mergeCell ref="E17:E18"/>
    <mergeCell ref="G9:G14"/>
    <mergeCell ref="H9:H10"/>
    <mergeCell ref="A16:B16"/>
    <mergeCell ref="D16:E16"/>
    <mergeCell ref="G16:H16"/>
    <mergeCell ref="A9:A14"/>
    <mergeCell ref="B9:B10"/>
    <mergeCell ref="C9:C15"/>
    <mergeCell ref="D9:D14"/>
    <mergeCell ref="E9:E10"/>
    <mergeCell ref="F9:F15"/>
    <mergeCell ref="F1:F7"/>
    <mergeCell ref="G1:G6"/>
    <mergeCell ref="A8:B8"/>
    <mergeCell ref="C1:C7"/>
    <mergeCell ref="H1:H2"/>
    <mergeCell ref="G8:H8"/>
    <mergeCell ref="A1:A6"/>
    <mergeCell ref="B1:B2"/>
    <mergeCell ref="D1:D6"/>
    <mergeCell ref="E1:E2"/>
    <mergeCell ref="D8:E8"/>
  </mergeCells>
  <pageMargins left="0" right="0" top="0" bottom="3.5310734463276836E-3" header="0" footer="0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 Laffe</dc:creator>
  <cp:lastModifiedBy>Alexandr Laffe</cp:lastModifiedBy>
  <cp:lastPrinted>2022-01-18T09:24:13Z</cp:lastPrinted>
  <dcterms:created xsi:type="dcterms:W3CDTF">2022-01-13T13:40:49Z</dcterms:created>
  <dcterms:modified xsi:type="dcterms:W3CDTF">2022-01-19T13:32:56Z</dcterms:modified>
</cp:coreProperties>
</file>