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sy\PycharmProjects\rocket_introdaction\"/>
    </mc:Choice>
  </mc:AlternateContent>
  <xr:revisionPtr revIDLastSave="0" documentId="13_ncr:1_{9C019640-0912-45B7-831D-0C29A1C992B6}" xr6:coauthVersionLast="45" xr6:coauthVersionMax="45" xr10:uidLastSave="{00000000-0000-0000-0000-000000000000}"/>
  <bookViews>
    <workbookView xWindow="2070" yWindow="1260" windowWidth="21600" windowHeight="13005" xr2:uid="{3A5FF319-E811-4B54-A0B9-48D02B898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C16" i="1"/>
  <c r="H4" i="1"/>
  <c r="J4" i="1"/>
  <c r="F5" i="1" l="1"/>
  <c r="G5" i="1" s="1"/>
  <c r="H5" i="1" s="1"/>
  <c r="I5" i="1" s="1"/>
  <c r="J5" i="1" s="1"/>
  <c r="F6" i="1" s="1"/>
  <c r="G6" i="1" s="1"/>
  <c r="H6" i="1" s="1"/>
  <c r="I6" i="1" s="1"/>
  <c r="J6" i="1" s="1"/>
  <c r="F7" i="1" l="1"/>
  <c r="G7" i="1" s="1"/>
  <c r="H7" i="1" s="1"/>
  <c r="I7" i="1" l="1"/>
  <c r="J7" i="1" s="1"/>
  <c r="F8" i="1" l="1"/>
  <c r="G8" i="1" s="1"/>
  <c r="H8" i="1" s="1"/>
  <c r="I8" i="1" l="1"/>
  <c r="J8" i="1" s="1"/>
  <c r="F9" i="1" l="1"/>
  <c r="G9" i="1" s="1"/>
  <c r="H9" i="1" s="1"/>
  <c r="I9" i="1" l="1"/>
  <c r="J9" i="1" s="1"/>
  <c r="F10" i="1" l="1"/>
  <c r="G10" i="1" s="1"/>
  <c r="H10" i="1" s="1"/>
  <c r="I10" i="1" l="1"/>
  <c r="J10" i="1" s="1"/>
  <c r="F11" i="1" l="1"/>
  <c r="G11" i="1" s="1"/>
  <c r="H11" i="1" s="1"/>
  <c r="I11" i="1" l="1"/>
  <c r="J11" i="1" s="1"/>
  <c r="F12" i="1" l="1"/>
  <c r="G12" i="1" s="1"/>
  <c r="H12" i="1" s="1"/>
  <c r="I12" i="1" l="1"/>
  <c r="J12" i="1" s="1"/>
  <c r="F13" i="1" l="1"/>
  <c r="G13" i="1" s="1"/>
  <c r="H13" i="1" s="1"/>
  <c r="I13" i="1" l="1"/>
  <c r="J13" i="1" s="1"/>
  <c r="F14" i="1" l="1"/>
  <c r="G14" i="1" s="1"/>
  <c r="H14" i="1" s="1"/>
  <c r="I14" i="1" l="1"/>
  <c r="J14" i="1" s="1"/>
  <c r="F15" i="1" l="1"/>
  <c r="G15" i="1" s="1"/>
  <c r="H15" i="1" s="1"/>
  <c r="I15" i="1" l="1"/>
  <c r="J15" i="1" s="1"/>
  <c r="F16" i="1" l="1"/>
  <c r="G16" i="1" s="1"/>
  <c r="H16" i="1" s="1"/>
  <c r="I16" i="1" l="1"/>
  <c r="J16" i="1" s="1"/>
  <c r="F17" i="1" l="1"/>
  <c r="G17" i="1" s="1"/>
  <c r="H17" i="1" s="1"/>
  <c r="I17" i="1" l="1"/>
  <c r="J17" i="1" s="1"/>
  <c r="F18" i="1" l="1"/>
  <c r="G18" i="1" s="1"/>
  <c r="H18" i="1" s="1"/>
  <c r="I18" i="1" l="1"/>
  <c r="J18" i="1" s="1"/>
  <c r="F19" i="1" l="1"/>
  <c r="G19" i="1" s="1"/>
  <c r="H19" i="1" s="1"/>
  <c r="I19" i="1" l="1"/>
  <c r="J19" i="1" s="1"/>
  <c r="F20" i="1" l="1"/>
  <c r="G20" i="1" s="1"/>
  <c r="H20" i="1" s="1"/>
  <c r="I20" i="1" l="1"/>
  <c r="J20" i="1" s="1"/>
  <c r="F21" i="1" l="1"/>
  <c r="G21" i="1" s="1"/>
  <c r="H21" i="1" s="1"/>
  <c r="I21" i="1" l="1"/>
  <c r="J21" i="1" s="1"/>
  <c r="F22" i="1" l="1"/>
  <c r="G22" i="1" s="1"/>
  <c r="H22" i="1" s="1"/>
  <c r="I22" i="1" l="1"/>
  <c r="J22" i="1" s="1"/>
  <c r="F23" i="1" l="1"/>
  <c r="G23" i="1" s="1"/>
  <c r="H23" i="1" s="1"/>
  <c r="I23" i="1" l="1"/>
  <c r="J23" i="1" s="1"/>
  <c r="F24" i="1" l="1"/>
  <c r="G24" i="1" s="1"/>
  <c r="H24" i="1" s="1"/>
  <c r="I24" i="1" l="1"/>
  <c r="J24" i="1" s="1"/>
  <c r="F25" i="1" l="1"/>
  <c r="G25" i="1" s="1"/>
  <c r="H25" i="1" s="1"/>
  <c r="I25" i="1" l="1"/>
  <c r="J25" i="1" s="1"/>
  <c r="F26" i="1" l="1"/>
  <c r="G26" i="1" s="1"/>
  <c r="H26" i="1" s="1"/>
  <c r="I26" i="1" l="1"/>
  <c r="J26" i="1" s="1"/>
  <c r="F27" i="1" l="1"/>
  <c r="G27" i="1" s="1"/>
  <c r="H27" i="1" s="1"/>
  <c r="I27" i="1" l="1"/>
  <c r="J27" i="1" s="1"/>
  <c r="F28" i="1" l="1"/>
  <c r="G28" i="1" s="1"/>
  <c r="H28" i="1" s="1"/>
  <c r="I28" i="1" l="1"/>
  <c r="J28" i="1" s="1"/>
  <c r="F29" i="1" l="1"/>
  <c r="G29" i="1" s="1"/>
  <c r="H29" i="1" s="1"/>
  <c r="I29" i="1" l="1"/>
  <c r="J29" i="1" s="1"/>
  <c r="F30" i="1" l="1"/>
  <c r="G30" i="1" s="1"/>
  <c r="H30" i="1" s="1"/>
  <c r="I30" i="1" l="1"/>
  <c r="J30" i="1" s="1"/>
  <c r="F31" i="1" l="1"/>
  <c r="G31" i="1" s="1"/>
  <c r="H31" i="1" s="1"/>
  <c r="I31" i="1" l="1"/>
  <c r="J31" i="1" s="1"/>
  <c r="F32" i="1" l="1"/>
  <c r="G32" i="1" s="1"/>
  <c r="H32" i="1" s="1"/>
  <c r="I32" i="1" l="1"/>
  <c r="J32" i="1" s="1"/>
  <c r="F33" i="1" l="1"/>
  <c r="G33" i="1" s="1"/>
  <c r="H33" i="1" s="1"/>
  <c r="I33" i="1" l="1"/>
  <c r="J33" i="1" s="1"/>
  <c r="F34" i="1" l="1"/>
  <c r="G34" i="1" s="1"/>
  <c r="H34" i="1" s="1"/>
  <c r="I34" i="1" l="1"/>
  <c r="J34" i="1" s="1"/>
  <c r="F35" i="1" l="1"/>
  <c r="G35" i="1" s="1"/>
  <c r="H35" i="1" s="1"/>
  <c r="I35" i="1" l="1"/>
  <c r="J35" i="1" s="1"/>
  <c r="F36" i="1" l="1"/>
  <c r="G36" i="1" s="1"/>
  <c r="H36" i="1" s="1"/>
  <c r="I36" i="1" l="1"/>
  <c r="J36" i="1" s="1"/>
  <c r="F37" i="1" l="1"/>
  <c r="G37" i="1" s="1"/>
  <c r="H37" i="1" s="1"/>
  <c r="I37" i="1" l="1"/>
  <c r="J37" i="1" s="1"/>
  <c r="F38" i="1" l="1"/>
  <c r="G38" i="1" s="1"/>
  <c r="H38" i="1" s="1"/>
  <c r="I38" i="1" l="1"/>
  <c r="J38" i="1" s="1"/>
  <c r="F39" i="1" l="1"/>
  <c r="G39" i="1" s="1"/>
  <c r="H39" i="1" s="1"/>
  <c r="I39" i="1" l="1"/>
  <c r="J39" i="1" s="1"/>
  <c r="F40" i="1" l="1"/>
  <c r="G40" i="1" s="1"/>
  <c r="H40" i="1" s="1"/>
  <c r="I40" i="1" l="1"/>
  <c r="J40" i="1" s="1"/>
  <c r="F41" i="1" l="1"/>
  <c r="G41" i="1" s="1"/>
  <c r="H41" i="1" s="1"/>
  <c r="I41" i="1" l="1"/>
  <c r="J41" i="1" s="1"/>
  <c r="F42" i="1" l="1"/>
  <c r="G42" i="1" s="1"/>
  <c r="H42" i="1" s="1"/>
  <c r="I42" i="1" l="1"/>
  <c r="J42" i="1" s="1"/>
  <c r="F43" i="1" l="1"/>
  <c r="G43" i="1" s="1"/>
  <c r="H43" i="1" s="1"/>
  <c r="I43" i="1" l="1"/>
  <c r="J43" i="1" s="1"/>
  <c r="F44" i="1" l="1"/>
  <c r="G44" i="1" s="1"/>
  <c r="H44" i="1" s="1"/>
  <c r="I44" i="1" l="1"/>
  <c r="J44" i="1" s="1"/>
  <c r="F45" i="1" l="1"/>
  <c r="G45" i="1" s="1"/>
  <c r="H45" i="1" s="1"/>
  <c r="I45" i="1" l="1"/>
  <c r="J45" i="1" s="1"/>
  <c r="F46" i="1" l="1"/>
  <c r="G46" i="1" s="1"/>
  <c r="H46" i="1" s="1"/>
  <c r="I46" i="1" l="1"/>
  <c r="J46" i="1" s="1"/>
  <c r="F47" i="1" l="1"/>
  <c r="G47" i="1" s="1"/>
  <c r="H47" i="1" s="1"/>
  <c r="I47" i="1" l="1"/>
  <c r="J47" i="1" s="1"/>
  <c r="F48" i="1" l="1"/>
  <c r="G48" i="1" s="1"/>
  <c r="H48" i="1" s="1"/>
  <c r="I48" i="1" l="1"/>
  <c r="J48" i="1" s="1"/>
  <c r="F49" i="1" l="1"/>
  <c r="G49" i="1" s="1"/>
  <c r="H49" i="1" s="1"/>
  <c r="I49" i="1" l="1"/>
  <c r="J49" i="1" s="1"/>
  <c r="F50" i="1" l="1"/>
  <c r="G50" i="1" s="1"/>
  <c r="H50" i="1" s="1"/>
  <c r="I50" i="1" l="1"/>
  <c r="J50" i="1" s="1"/>
  <c r="F51" i="1" l="1"/>
  <c r="G51" i="1" s="1"/>
  <c r="H51" i="1" s="1"/>
  <c r="I51" i="1" l="1"/>
  <c r="J51" i="1" s="1"/>
  <c r="F52" i="1" l="1"/>
  <c r="G52" i="1" s="1"/>
  <c r="H52" i="1" s="1"/>
  <c r="I52" i="1" l="1"/>
  <c r="J52" i="1" s="1"/>
  <c r="F53" i="1" l="1"/>
  <c r="G53" i="1" s="1"/>
  <c r="H53" i="1" s="1"/>
  <c r="I53" i="1" l="1"/>
  <c r="J53" i="1" s="1"/>
  <c r="F54" i="1" l="1"/>
  <c r="G54" i="1" s="1"/>
  <c r="H54" i="1" s="1"/>
  <c r="I54" i="1" l="1"/>
  <c r="J54" i="1" s="1"/>
  <c r="F55" i="1" l="1"/>
  <c r="G55" i="1" s="1"/>
  <c r="H55" i="1" s="1"/>
  <c r="I55" i="1" l="1"/>
  <c r="J55" i="1" s="1"/>
  <c r="F56" i="1" l="1"/>
  <c r="G56" i="1" s="1"/>
  <c r="H56" i="1" s="1"/>
  <c r="I56" i="1" l="1"/>
  <c r="J56" i="1" s="1"/>
  <c r="F57" i="1" l="1"/>
  <c r="G57" i="1" s="1"/>
  <c r="H57" i="1" s="1"/>
  <c r="I57" i="1" l="1"/>
  <c r="J57" i="1" s="1"/>
  <c r="F58" i="1" l="1"/>
  <c r="G58" i="1" s="1"/>
  <c r="H58" i="1" s="1"/>
  <c r="I58" i="1" l="1"/>
  <c r="J58" i="1" s="1"/>
  <c r="F59" i="1" l="1"/>
  <c r="G59" i="1" s="1"/>
  <c r="H59" i="1" s="1"/>
  <c r="I59" i="1" l="1"/>
  <c r="J59" i="1" s="1"/>
  <c r="F60" i="1" l="1"/>
  <c r="G60" i="1" s="1"/>
  <c r="H60" i="1" s="1"/>
  <c r="I60" i="1" l="1"/>
  <c r="J60" i="1" s="1"/>
  <c r="F61" i="1" l="1"/>
  <c r="G61" i="1" s="1"/>
  <c r="H61" i="1" s="1"/>
  <c r="I61" i="1" l="1"/>
  <c r="J61" i="1" s="1"/>
  <c r="F62" i="1" l="1"/>
  <c r="G62" i="1" s="1"/>
  <c r="H62" i="1" s="1"/>
  <c r="I62" i="1" l="1"/>
  <c r="J62" i="1" s="1"/>
  <c r="F63" i="1" l="1"/>
  <c r="G63" i="1" s="1"/>
  <c r="H63" i="1" s="1"/>
  <c r="I63" i="1" l="1"/>
  <c r="J63" i="1" s="1"/>
  <c r="F64" i="1" l="1"/>
  <c r="G64" i="1" s="1"/>
  <c r="H64" i="1" s="1"/>
  <c r="I64" i="1" l="1"/>
  <c r="J64" i="1" s="1"/>
  <c r="F65" i="1" l="1"/>
  <c r="G65" i="1" s="1"/>
  <c r="H65" i="1" s="1"/>
  <c r="I65" i="1" l="1"/>
  <c r="J65" i="1" s="1"/>
  <c r="F66" i="1" l="1"/>
  <c r="G66" i="1" s="1"/>
  <c r="H66" i="1" s="1"/>
  <c r="I66" i="1" l="1"/>
  <c r="J66" i="1" s="1"/>
  <c r="F67" i="1" l="1"/>
  <c r="G67" i="1" s="1"/>
  <c r="H67" i="1" s="1"/>
  <c r="I67" i="1" l="1"/>
  <c r="J67" i="1" s="1"/>
  <c r="F68" i="1" l="1"/>
  <c r="G68" i="1" s="1"/>
  <c r="H68" i="1" s="1"/>
  <c r="I68" i="1" l="1"/>
  <c r="J68" i="1" s="1"/>
  <c r="F69" i="1" l="1"/>
  <c r="G69" i="1" s="1"/>
  <c r="H69" i="1" s="1"/>
  <c r="I69" i="1" l="1"/>
  <c r="J69" i="1" s="1"/>
  <c r="F70" i="1" l="1"/>
  <c r="G70" i="1" s="1"/>
  <c r="H70" i="1" s="1"/>
  <c r="I70" i="1" l="1"/>
  <c r="J70" i="1" s="1"/>
  <c r="F71" i="1" l="1"/>
  <c r="G71" i="1" s="1"/>
  <c r="H71" i="1" s="1"/>
  <c r="I71" i="1" l="1"/>
  <c r="J71" i="1" s="1"/>
  <c r="F72" i="1" l="1"/>
  <c r="G72" i="1" s="1"/>
  <c r="H72" i="1" s="1"/>
  <c r="I72" i="1" l="1"/>
  <c r="J72" i="1" s="1"/>
  <c r="F73" i="1" l="1"/>
  <c r="G73" i="1" s="1"/>
  <c r="H73" i="1" s="1"/>
  <c r="I73" i="1" l="1"/>
  <c r="J73" i="1" s="1"/>
  <c r="F74" i="1" l="1"/>
  <c r="G74" i="1" s="1"/>
  <c r="H74" i="1" s="1"/>
  <c r="I74" i="1" l="1"/>
  <c r="J74" i="1" s="1"/>
  <c r="F75" i="1" l="1"/>
  <c r="G75" i="1" s="1"/>
  <c r="H75" i="1" s="1"/>
  <c r="I75" i="1" l="1"/>
  <c r="J75" i="1" s="1"/>
  <c r="F76" i="1" l="1"/>
  <c r="G76" i="1" s="1"/>
  <c r="H76" i="1" s="1"/>
  <c r="I76" i="1" l="1"/>
  <c r="J76" i="1" s="1"/>
  <c r="F77" i="1" l="1"/>
  <c r="G77" i="1" s="1"/>
  <c r="H77" i="1" s="1"/>
  <c r="I77" i="1" l="1"/>
  <c r="J77" i="1" s="1"/>
  <c r="F78" i="1" l="1"/>
  <c r="G78" i="1" s="1"/>
  <c r="H78" i="1" s="1"/>
  <c r="I78" i="1" l="1"/>
  <c r="J78" i="1" s="1"/>
  <c r="F79" i="1" l="1"/>
  <c r="G79" i="1" s="1"/>
  <c r="H79" i="1" s="1"/>
  <c r="I79" i="1" l="1"/>
  <c r="J79" i="1" s="1"/>
  <c r="F80" i="1" l="1"/>
  <c r="G80" i="1" s="1"/>
  <c r="H80" i="1" s="1"/>
  <c r="I80" i="1" l="1"/>
  <c r="J80" i="1" s="1"/>
  <c r="F81" i="1" l="1"/>
  <c r="G81" i="1" s="1"/>
  <c r="H81" i="1" s="1"/>
  <c r="I81" i="1" l="1"/>
  <c r="J81" i="1" s="1"/>
  <c r="F82" i="1" l="1"/>
  <c r="G82" i="1" s="1"/>
  <c r="H82" i="1" s="1"/>
  <c r="I82" i="1" l="1"/>
  <c r="J82" i="1" s="1"/>
  <c r="F83" i="1" l="1"/>
  <c r="G83" i="1" s="1"/>
  <c r="H83" i="1" s="1"/>
  <c r="I83" i="1" l="1"/>
  <c r="J83" i="1" s="1"/>
  <c r="F84" i="1" l="1"/>
  <c r="G84" i="1" s="1"/>
  <c r="H84" i="1" s="1"/>
  <c r="I84" i="1" l="1"/>
  <c r="J84" i="1" s="1"/>
  <c r="F85" i="1" l="1"/>
  <c r="G85" i="1" s="1"/>
  <c r="H85" i="1" s="1"/>
  <c r="I85" i="1" l="1"/>
  <c r="J85" i="1" s="1"/>
  <c r="F86" i="1" l="1"/>
  <c r="G86" i="1" s="1"/>
  <c r="H86" i="1" s="1"/>
  <c r="I86" i="1" l="1"/>
  <c r="J86" i="1" s="1"/>
  <c r="F87" i="1" l="1"/>
  <c r="G87" i="1" s="1"/>
  <c r="H87" i="1" s="1"/>
  <c r="I87" i="1" l="1"/>
  <c r="J87" i="1" s="1"/>
  <c r="F88" i="1" l="1"/>
  <c r="G88" i="1" s="1"/>
  <c r="H88" i="1" s="1"/>
  <c r="I88" i="1" l="1"/>
  <c r="J88" i="1" s="1"/>
  <c r="F89" i="1" l="1"/>
  <c r="G89" i="1" s="1"/>
  <c r="H89" i="1" s="1"/>
  <c r="I89" i="1" l="1"/>
  <c r="J89" i="1" s="1"/>
  <c r="F90" i="1" l="1"/>
  <c r="G90" i="1" s="1"/>
  <c r="H90" i="1" s="1"/>
  <c r="I90" i="1" l="1"/>
  <c r="J90" i="1" s="1"/>
  <c r="F91" i="1" l="1"/>
  <c r="G91" i="1" s="1"/>
  <c r="H91" i="1" s="1"/>
  <c r="I91" i="1" l="1"/>
  <c r="J91" i="1" s="1"/>
  <c r="F92" i="1" l="1"/>
  <c r="G92" i="1" s="1"/>
  <c r="H92" i="1" s="1"/>
  <c r="I92" i="1" l="1"/>
  <c r="J92" i="1" s="1"/>
  <c r="F93" i="1" l="1"/>
  <c r="G93" i="1" s="1"/>
  <c r="H93" i="1" s="1"/>
  <c r="I93" i="1" l="1"/>
  <c r="J93" i="1" s="1"/>
  <c r="F94" i="1" l="1"/>
  <c r="G94" i="1" s="1"/>
  <c r="H94" i="1" s="1"/>
  <c r="I94" i="1" l="1"/>
  <c r="J94" i="1" s="1"/>
  <c r="F95" i="1" l="1"/>
  <c r="G95" i="1" s="1"/>
  <c r="H95" i="1" s="1"/>
  <c r="I95" i="1" l="1"/>
  <c r="J95" i="1" s="1"/>
  <c r="F96" i="1" l="1"/>
  <c r="G96" i="1" s="1"/>
  <c r="H96" i="1" s="1"/>
  <c r="I96" i="1" l="1"/>
  <c r="J96" i="1" s="1"/>
  <c r="F97" i="1" l="1"/>
  <c r="G97" i="1" s="1"/>
  <c r="H97" i="1" s="1"/>
  <c r="I97" i="1" l="1"/>
  <c r="J97" i="1" s="1"/>
  <c r="F98" i="1" l="1"/>
  <c r="G98" i="1" s="1"/>
  <c r="H98" i="1" s="1"/>
  <c r="I98" i="1" l="1"/>
  <c r="J98" i="1" s="1"/>
  <c r="F99" i="1" l="1"/>
  <c r="G99" i="1" s="1"/>
  <c r="H99" i="1" s="1"/>
  <c r="I99" i="1" l="1"/>
  <c r="J99" i="1" s="1"/>
  <c r="F100" i="1" l="1"/>
  <c r="G100" i="1" s="1"/>
  <c r="H100" i="1" s="1"/>
  <c r="I100" i="1" l="1"/>
  <c r="J100" i="1" s="1"/>
  <c r="F101" i="1" l="1"/>
  <c r="G101" i="1" s="1"/>
  <c r="H101" i="1" s="1"/>
  <c r="I101" i="1" l="1"/>
  <c r="J101" i="1" s="1"/>
  <c r="F102" i="1" l="1"/>
  <c r="G102" i="1" s="1"/>
  <c r="H102" i="1" s="1"/>
  <c r="I102" i="1" l="1"/>
  <c r="J102" i="1" s="1"/>
  <c r="F103" i="1" l="1"/>
  <c r="G103" i="1" s="1"/>
  <c r="H103" i="1" s="1"/>
  <c r="I103" i="1" l="1"/>
  <c r="J103" i="1" s="1"/>
  <c r="F104" i="1" l="1"/>
  <c r="G104" i="1" s="1"/>
  <c r="H104" i="1" s="1"/>
  <c r="I104" i="1" l="1"/>
  <c r="J104" i="1" s="1"/>
  <c r="F105" i="1" l="1"/>
  <c r="G105" i="1" s="1"/>
  <c r="H105" i="1" s="1"/>
  <c r="I105" i="1" l="1"/>
  <c r="J105" i="1" s="1"/>
  <c r="F106" i="1" l="1"/>
  <c r="G106" i="1" s="1"/>
  <c r="H106" i="1" s="1"/>
  <c r="I106" i="1" l="1"/>
  <c r="J106" i="1" s="1"/>
  <c r="F107" i="1" l="1"/>
  <c r="G107" i="1" s="1"/>
  <c r="H107" i="1" s="1"/>
  <c r="I107" i="1" l="1"/>
  <c r="J107" i="1" s="1"/>
  <c r="F108" i="1" l="1"/>
  <c r="G108" i="1" s="1"/>
  <c r="H108" i="1" s="1"/>
  <c r="I108" i="1" l="1"/>
  <c r="J108" i="1" s="1"/>
  <c r="F109" i="1" l="1"/>
  <c r="G109" i="1" s="1"/>
  <c r="H109" i="1" s="1"/>
  <c r="I109" i="1" l="1"/>
  <c r="J109" i="1" s="1"/>
  <c r="F110" i="1" l="1"/>
  <c r="G110" i="1" s="1"/>
  <c r="H110" i="1" s="1"/>
  <c r="I110" i="1" l="1"/>
  <c r="J110" i="1" s="1"/>
  <c r="F111" i="1" l="1"/>
  <c r="G111" i="1" s="1"/>
  <c r="H111" i="1" s="1"/>
  <c r="I111" i="1" l="1"/>
  <c r="J111" i="1" s="1"/>
  <c r="F112" i="1" l="1"/>
  <c r="G112" i="1" s="1"/>
  <c r="H112" i="1" s="1"/>
  <c r="I112" i="1" l="1"/>
  <c r="J112" i="1" s="1"/>
  <c r="F113" i="1" l="1"/>
  <c r="G113" i="1" s="1"/>
  <c r="H113" i="1" s="1"/>
  <c r="I113" i="1" l="1"/>
  <c r="J113" i="1" s="1"/>
  <c r="F114" i="1" l="1"/>
  <c r="G114" i="1" s="1"/>
  <c r="H114" i="1" s="1"/>
  <c r="I114" i="1" l="1"/>
  <c r="J114" i="1" s="1"/>
  <c r="F115" i="1" l="1"/>
  <c r="G115" i="1" s="1"/>
  <c r="H115" i="1" s="1"/>
  <c r="I115" i="1" l="1"/>
  <c r="J115" i="1" s="1"/>
  <c r="F116" i="1" l="1"/>
  <c r="G116" i="1" s="1"/>
  <c r="H116" i="1" s="1"/>
  <c r="I116" i="1" l="1"/>
  <c r="J116" i="1" s="1"/>
  <c r="F117" i="1" l="1"/>
  <c r="G117" i="1" s="1"/>
  <c r="H117" i="1" s="1"/>
  <c r="I117" i="1" l="1"/>
  <c r="J117" i="1" s="1"/>
  <c r="F118" i="1" l="1"/>
  <c r="G118" i="1" s="1"/>
  <c r="H118" i="1" s="1"/>
  <c r="I118" i="1" l="1"/>
  <c r="J118" i="1" s="1"/>
  <c r="F119" i="1" l="1"/>
  <c r="G119" i="1" s="1"/>
  <c r="H119" i="1" s="1"/>
  <c r="I119" i="1" l="1"/>
  <c r="J119" i="1" s="1"/>
  <c r="F120" i="1" l="1"/>
  <c r="G120" i="1" s="1"/>
  <c r="H120" i="1" s="1"/>
  <c r="I120" i="1" l="1"/>
  <c r="J120" i="1" s="1"/>
  <c r="F121" i="1" l="1"/>
  <c r="G121" i="1" s="1"/>
  <c r="H121" i="1" s="1"/>
  <c r="I121" i="1" l="1"/>
  <c r="J121" i="1" s="1"/>
  <c r="F122" i="1" l="1"/>
  <c r="G122" i="1" s="1"/>
  <c r="H122" i="1" s="1"/>
  <c r="I122" i="1" l="1"/>
  <c r="J122" i="1" s="1"/>
  <c r="F123" i="1" l="1"/>
  <c r="G123" i="1" s="1"/>
  <c r="H123" i="1" s="1"/>
  <c r="I123" i="1" l="1"/>
  <c r="J123" i="1" s="1"/>
  <c r="F124" i="1" l="1"/>
  <c r="G124" i="1" s="1"/>
  <c r="H124" i="1" s="1"/>
  <c r="I124" i="1" l="1"/>
  <c r="J124" i="1" s="1"/>
  <c r="F125" i="1" l="1"/>
  <c r="G125" i="1" s="1"/>
  <c r="H125" i="1" s="1"/>
  <c r="I125" i="1" l="1"/>
  <c r="J125" i="1" s="1"/>
  <c r="F126" i="1" l="1"/>
  <c r="G126" i="1" s="1"/>
  <c r="H126" i="1" s="1"/>
  <c r="I126" i="1" l="1"/>
  <c r="J126" i="1" s="1"/>
  <c r="F127" i="1" l="1"/>
  <c r="G127" i="1" s="1"/>
  <c r="H127" i="1" s="1"/>
  <c r="I127" i="1" l="1"/>
  <c r="J127" i="1" s="1"/>
  <c r="F128" i="1" l="1"/>
  <c r="G128" i="1" s="1"/>
  <c r="H128" i="1" s="1"/>
  <c r="I128" i="1" l="1"/>
  <c r="J128" i="1" s="1"/>
  <c r="F129" i="1" l="1"/>
  <c r="G129" i="1" s="1"/>
  <c r="H129" i="1" s="1"/>
  <c r="I129" i="1" l="1"/>
  <c r="J129" i="1" s="1"/>
  <c r="F130" i="1" l="1"/>
  <c r="G130" i="1" s="1"/>
  <c r="H130" i="1" s="1"/>
  <c r="I130" i="1" l="1"/>
  <c r="J130" i="1" s="1"/>
  <c r="F131" i="1" l="1"/>
  <c r="G131" i="1" s="1"/>
  <c r="H131" i="1" s="1"/>
  <c r="I131" i="1" l="1"/>
  <c r="J131" i="1" s="1"/>
  <c r="F132" i="1" l="1"/>
  <c r="G132" i="1" s="1"/>
  <c r="H132" i="1" s="1"/>
  <c r="I132" i="1" l="1"/>
  <c r="J132" i="1" s="1"/>
  <c r="F133" i="1" l="1"/>
  <c r="G133" i="1" s="1"/>
  <c r="H133" i="1" s="1"/>
  <c r="I133" i="1" l="1"/>
  <c r="J133" i="1" s="1"/>
  <c r="F134" i="1" l="1"/>
  <c r="G134" i="1" s="1"/>
  <c r="H134" i="1" s="1"/>
  <c r="I134" i="1" l="1"/>
  <c r="J134" i="1" s="1"/>
  <c r="F135" i="1" l="1"/>
  <c r="G135" i="1" s="1"/>
  <c r="H135" i="1" s="1"/>
  <c r="I135" i="1" l="1"/>
  <c r="J135" i="1" s="1"/>
  <c r="F136" i="1" l="1"/>
  <c r="G136" i="1" s="1"/>
  <c r="H136" i="1" s="1"/>
  <c r="I136" i="1" l="1"/>
  <c r="J136" i="1" s="1"/>
  <c r="F137" i="1" l="1"/>
  <c r="G137" i="1" s="1"/>
  <c r="H137" i="1" s="1"/>
  <c r="I137" i="1" l="1"/>
  <c r="J137" i="1" s="1"/>
  <c r="F138" i="1" l="1"/>
  <c r="G138" i="1" s="1"/>
  <c r="H138" i="1" s="1"/>
  <c r="I138" i="1" l="1"/>
  <c r="J138" i="1" s="1"/>
  <c r="F139" i="1" l="1"/>
  <c r="G139" i="1" s="1"/>
  <c r="H139" i="1" s="1"/>
  <c r="I139" i="1" l="1"/>
  <c r="J139" i="1" s="1"/>
  <c r="F140" i="1" l="1"/>
  <c r="G140" i="1" s="1"/>
  <c r="H140" i="1" s="1"/>
  <c r="I140" i="1" l="1"/>
  <c r="J140" i="1" s="1"/>
  <c r="F141" i="1" l="1"/>
  <c r="G141" i="1" s="1"/>
  <c r="H141" i="1" s="1"/>
  <c r="I141" i="1" l="1"/>
  <c r="J141" i="1" s="1"/>
  <c r="F142" i="1" l="1"/>
  <c r="G142" i="1" s="1"/>
  <c r="H142" i="1" s="1"/>
  <c r="I142" i="1" l="1"/>
  <c r="J142" i="1" s="1"/>
  <c r="F143" i="1" l="1"/>
  <c r="G143" i="1" s="1"/>
  <c r="H143" i="1" s="1"/>
  <c r="I143" i="1" l="1"/>
  <c r="J143" i="1" s="1"/>
  <c r="F144" i="1" l="1"/>
  <c r="G144" i="1" s="1"/>
  <c r="H144" i="1" s="1"/>
  <c r="I144" i="1" l="1"/>
  <c r="J144" i="1" s="1"/>
  <c r="F145" i="1" l="1"/>
  <c r="G145" i="1" s="1"/>
  <c r="H145" i="1" s="1"/>
  <c r="I145" i="1" l="1"/>
  <c r="J145" i="1" s="1"/>
  <c r="F146" i="1" l="1"/>
  <c r="G146" i="1" s="1"/>
  <c r="H146" i="1" s="1"/>
  <c r="I146" i="1" l="1"/>
  <c r="J146" i="1" s="1"/>
  <c r="F147" i="1" l="1"/>
  <c r="G147" i="1" s="1"/>
  <c r="H147" i="1" s="1"/>
  <c r="I147" i="1" l="1"/>
  <c r="J147" i="1" s="1"/>
  <c r="F148" i="1" l="1"/>
  <c r="G148" i="1" s="1"/>
  <c r="H148" i="1" s="1"/>
  <c r="I148" i="1" l="1"/>
  <c r="J148" i="1" s="1"/>
  <c r="F149" i="1" l="1"/>
  <c r="G149" i="1" s="1"/>
  <c r="H149" i="1" s="1"/>
  <c r="I149" i="1" l="1"/>
  <c r="J149" i="1" s="1"/>
  <c r="F150" i="1" l="1"/>
  <c r="G150" i="1" s="1"/>
  <c r="H150" i="1" s="1"/>
  <c r="I150" i="1" l="1"/>
  <c r="J150" i="1" s="1"/>
  <c r="F151" i="1" l="1"/>
  <c r="G151" i="1" s="1"/>
  <c r="H151" i="1" s="1"/>
  <c r="I151" i="1" l="1"/>
  <c r="J151" i="1" s="1"/>
  <c r="F152" i="1" l="1"/>
  <c r="G152" i="1" s="1"/>
  <c r="H152" i="1" s="1"/>
  <c r="I152" i="1" l="1"/>
  <c r="J152" i="1" s="1"/>
  <c r="F153" i="1" l="1"/>
  <c r="G153" i="1" s="1"/>
  <c r="H153" i="1" s="1"/>
  <c r="I153" i="1" l="1"/>
  <c r="J153" i="1" s="1"/>
  <c r="F154" i="1" l="1"/>
  <c r="G154" i="1" s="1"/>
  <c r="H154" i="1" s="1"/>
  <c r="I154" i="1" l="1"/>
  <c r="J154" i="1" s="1"/>
  <c r="F155" i="1" l="1"/>
  <c r="G155" i="1" s="1"/>
  <c r="H155" i="1" s="1"/>
  <c r="I155" i="1" l="1"/>
  <c r="J155" i="1" s="1"/>
  <c r="F156" i="1" l="1"/>
  <c r="G156" i="1" s="1"/>
  <c r="H156" i="1" s="1"/>
  <c r="I156" i="1" l="1"/>
  <c r="J156" i="1" s="1"/>
  <c r="F157" i="1" l="1"/>
  <c r="G157" i="1" s="1"/>
  <c r="H157" i="1" s="1"/>
  <c r="I157" i="1" l="1"/>
  <c r="J157" i="1" s="1"/>
  <c r="F158" i="1" l="1"/>
  <c r="G158" i="1" s="1"/>
  <c r="H158" i="1" s="1"/>
  <c r="I158" i="1" l="1"/>
  <c r="J158" i="1" s="1"/>
  <c r="F159" i="1" l="1"/>
  <c r="G159" i="1" s="1"/>
  <c r="H159" i="1" s="1"/>
  <c r="I159" i="1" l="1"/>
  <c r="J159" i="1" s="1"/>
  <c r="F160" i="1" l="1"/>
  <c r="G160" i="1" s="1"/>
  <c r="H160" i="1" s="1"/>
  <c r="I160" i="1" l="1"/>
  <c r="J160" i="1" s="1"/>
  <c r="F161" i="1" l="1"/>
  <c r="G161" i="1" s="1"/>
  <c r="H161" i="1" s="1"/>
  <c r="I161" i="1" l="1"/>
  <c r="J161" i="1" s="1"/>
  <c r="F162" i="1" l="1"/>
  <c r="G162" i="1" s="1"/>
  <c r="H162" i="1" s="1"/>
  <c r="I162" i="1" l="1"/>
  <c r="J162" i="1" s="1"/>
  <c r="F163" i="1" l="1"/>
  <c r="G163" i="1" s="1"/>
  <c r="H163" i="1" s="1"/>
  <c r="I163" i="1" l="1"/>
  <c r="J163" i="1" s="1"/>
  <c r="F164" i="1" l="1"/>
  <c r="G164" i="1" s="1"/>
  <c r="H164" i="1" s="1"/>
  <c r="I164" i="1" l="1"/>
  <c r="J164" i="1" s="1"/>
  <c r="F165" i="1" l="1"/>
  <c r="G165" i="1" s="1"/>
  <c r="H165" i="1" s="1"/>
  <c r="I165" i="1" l="1"/>
  <c r="J165" i="1" s="1"/>
  <c r="F166" i="1" l="1"/>
  <c r="G166" i="1" s="1"/>
  <c r="H166" i="1" s="1"/>
  <c r="I166" i="1" l="1"/>
  <c r="J166" i="1" s="1"/>
  <c r="F167" i="1" l="1"/>
  <c r="G167" i="1" s="1"/>
  <c r="H167" i="1" s="1"/>
  <c r="I167" i="1" l="1"/>
  <c r="J167" i="1" s="1"/>
  <c r="F168" i="1" l="1"/>
  <c r="G168" i="1" s="1"/>
  <c r="H168" i="1" s="1"/>
  <c r="I168" i="1" l="1"/>
  <c r="J168" i="1" s="1"/>
  <c r="F169" i="1" l="1"/>
  <c r="G169" i="1" s="1"/>
  <c r="H169" i="1" s="1"/>
  <c r="I169" i="1" l="1"/>
  <c r="J169" i="1" s="1"/>
  <c r="F170" i="1" l="1"/>
  <c r="G170" i="1" s="1"/>
  <c r="H170" i="1" s="1"/>
  <c r="I170" i="1" l="1"/>
  <c r="J170" i="1" s="1"/>
  <c r="F171" i="1" l="1"/>
  <c r="G171" i="1" s="1"/>
  <c r="H171" i="1" s="1"/>
  <c r="I171" i="1" l="1"/>
  <c r="J171" i="1" s="1"/>
  <c r="F172" i="1" l="1"/>
  <c r="G172" i="1" s="1"/>
  <c r="H172" i="1" s="1"/>
  <c r="I172" i="1" l="1"/>
  <c r="J172" i="1" s="1"/>
  <c r="F173" i="1" l="1"/>
  <c r="G173" i="1" s="1"/>
  <c r="H173" i="1" s="1"/>
  <c r="I173" i="1" l="1"/>
  <c r="J173" i="1" s="1"/>
  <c r="F174" i="1" l="1"/>
  <c r="G174" i="1" s="1"/>
  <c r="H174" i="1" s="1"/>
  <c r="I174" i="1" l="1"/>
  <c r="J174" i="1" s="1"/>
  <c r="F175" i="1" l="1"/>
  <c r="G175" i="1" s="1"/>
  <c r="H175" i="1" s="1"/>
  <c r="I175" i="1" l="1"/>
  <c r="J175" i="1" s="1"/>
  <c r="F176" i="1" l="1"/>
  <c r="G176" i="1" s="1"/>
  <c r="H176" i="1" s="1"/>
  <c r="I176" i="1" l="1"/>
  <c r="J176" i="1" s="1"/>
  <c r="F177" i="1" l="1"/>
  <c r="G177" i="1" s="1"/>
  <c r="H177" i="1" s="1"/>
  <c r="I177" i="1" l="1"/>
  <c r="J177" i="1" s="1"/>
  <c r="F178" i="1" l="1"/>
  <c r="G178" i="1" s="1"/>
  <c r="H178" i="1" s="1"/>
  <c r="I178" i="1" l="1"/>
  <c r="J178" i="1" s="1"/>
  <c r="F179" i="1" l="1"/>
  <c r="G179" i="1" s="1"/>
  <c r="H179" i="1" s="1"/>
  <c r="I179" i="1" l="1"/>
  <c r="J179" i="1" s="1"/>
  <c r="F180" i="1" l="1"/>
  <c r="G180" i="1" s="1"/>
  <c r="H180" i="1" s="1"/>
  <c r="I180" i="1" l="1"/>
  <c r="J180" i="1" s="1"/>
  <c r="F181" i="1" l="1"/>
  <c r="G181" i="1" s="1"/>
  <c r="H181" i="1" s="1"/>
  <c r="I181" i="1" l="1"/>
  <c r="J181" i="1" s="1"/>
  <c r="F182" i="1" l="1"/>
  <c r="G182" i="1" s="1"/>
  <c r="H182" i="1" s="1"/>
  <c r="I182" i="1" l="1"/>
  <c r="J182" i="1" s="1"/>
  <c r="F183" i="1" l="1"/>
  <c r="G183" i="1" s="1"/>
  <c r="H183" i="1" s="1"/>
  <c r="I183" i="1" l="1"/>
  <c r="J183" i="1" s="1"/>
  <c r="F184" i="1" l="1"/>
  <c r="G184" i="1" s="1"/>
  <c r="H184" i="1" s="1"/>
  <c r="I184" i="1" l="1"/>
  <c r="J184" i="1" s="1"/>
  <c r="F185" i="1" l="1"/>
  <c r="G185" i="1" s="1"/>
  <c r="H185" i="1" s="1"/>
  <c r="I185" i="1" l="1"/>
  <c r="J185" i="1" s="1"/>
  <c r="F186" i="1" l="1"/>
  <c r="G186" i="1" s="1"/>
  <c r="H186" i="1" s="1"/>
  <c r="I186" i="1" l="1"/>
  <c r="J186" i="1" s="1"/>
  <c r="F187" i="1" l="1"/>
  <c r="G187" i="1" s="1"/>
  <c r="H187" i="1" s="1"/>
  <c r="I187" i="1" l="1"/>
  <c r="J187" i="1" s="1"/>
  <c r="F188" i="1" l="1"/>
  <c r="G188" i="1" s="1"/>
  <c r="H188" i="1" s="1"/>
  <c r="I188" i="1" l="1"/>
  <c r="J188" i="1" s="1"/>
  <c r="F189" i="1" l="1"/>
  <c r="G189" i="1" s="1"/>
  <c r="H189" i="1" s="1"/>
  <c r="I189" i="1" l="1"/>
  <c r="J189" i="1" s="1"/>
  <c r="F190" i="1" l="1"/>
  <c r="G190" i="1" s="1"/>
  <c r="H190" i="1" s="1"/>
  <c r="I190" i="1" l="1"/>
  <c r="J190" i="1" s="1"/>
  <c r="F191" i="1" l="1"/>
  <c r="G191" i="1" s="1"/>
  <c r="H191" i="1" s="1"/>
  <c r="I191" i="1" l="1"/>
  <c r="J191" i="1" s="1"/>
  <c r="F192" i="1" l="1"/>
  <c r="G192" i="1" s="1"/>
  <c r="H192" i="1" s="1"/>
  <c r="I192" i="1" l="1"/>
  <c r="J192" i="1" s="1"/>
  <c r="F193" i="1" l="1"/>
  <c r="G193" i="1" s="1"/>
  <c r="H193" i="1" s="1"/>
  <c r="I193" i="1" l="1"/>
  <c r="J193" i="1" s="1"/>
  <c r="F194" i="1" l="1"/>
  <c r="G194" i="1" s="1"/>
  <c r="H194" i="1" s="1"/>
  <c r="I194" i="1" l="1"/>
  <c r="J194" i="1" s="1"/>
  <c r="F195" i="1" l="1"/>
  <c r="G195" i="1" s="1"/>
  <c r="H195" i="1" s="1"/>
  <c r="I195" i="1" l="1"/>
  <c r="J195" i="1" s="1"/>
  <c r="F196" i="1" l="1"/>
  <c r="G196" i="1" s="1"/>
  <c r="H196" i="1" s="1"/>
  <c r="I196" i="1" l="1"/>
  <c r="J196" i="1" s="1"/>
  <c r="F197" i="1" l="1"/>
  <c r="G197" i="1" s="1"/>
  <c r="H197" i="1" s="1"/>
  <c r="I197" i="1" l="1"/>
  <c r="J197" i="1" s="1"/>
  <c r="F198" i="1" l="1"/>
  <c r="G198" i="1" s="1"/>
  <c r="H198" i="1" s="1"/>
  <c r="I198" i="1" l="1"/>
  <c r="J198" i="1" s="1"/>
  <c r="F199" i="1" l="1"/>
  <c r="G199" i="1" s="1"/>
  <c r="H199" i="1" s="1"/>
  <c r="I199" i="1" l="1"/>
  <c r="J199" i="1" s="1"/>
  <c r="F200" i="1" l="1"/>
  <c r="G200" i="1" s="1"/>
  <c r="H200" i="1" s="1"/>
  <c r="I200" i="1" l="1"/>
  <c r="J200" i="1" s="1"/>
  <c r="F201" i="1" l="1"/>
  <c r="G201" i="1" s="1"/>
  <c r="H201" i="1" s="1"/>
  <c r="I201" i="1" l="1"/>
  <c r="J201" i="1" s="1"/>
  <c r="F202" i="1" l="1"/>
  <c r="G202" i="1" s="1"/>
  <c r="H202" i="1" s="1"/>
  <c r="I202" i="1" l="1"/>
  <c r="J202" i="1" s="1"/>
  <c r="F203" i="1" l="1"/>
  <c r="G203" i="1" s="1"/>
  <c r="H203" i="1" s="1"/>
  <c r="I203" i="1" l="1"/>
  <c r="J203" i="1" s="1"/>
  <c r="F204" i="1" l="1"/>
  <c r="G204" i="1" s="1"/>
  <c r="H204" i="1" s="1"/>
  <c r="I204" i="1" l="1"/>
  <c r="J204" i="1" s="1"/>
  <c r="F205" i="1" l="1"/>
  <c r="G205" i="1" s="1"/>
  <c r="H205" i="1" s="1"/>
  <c r="I205" i="1" l="1"/>
  <c r="J205" i="1" s="1"/>
  <c r="F206" i="1" l="1"/>
  <c r="G206" i="1" s="1"/>
  <c r="H206" i="1" s="1"/>
  <c r="I206" i="1" l="1"/>
  <c r="J206" i="1" s="1"/>
  <c r="F207" i="1" l="1"/>
  <c r="G207" i="1" s="1"/>
  <c r="H207" i="1" s="1"/>
  <c r="I207" i="1" l="1"/>
  <c r="J207" i="1" s="1"/>
  <c r="F208" i="1" l="1"/>
  <c r="G208" i="1" s="1"/>
  <c r="H208" i="1" s="1"/>
  <c r="I208" i="1" l="1"/>
  <c r="J208" i="1" s="1"/>
  <c r="F209" i="1" l="1"/>
  <c r="G209" i="1" s="1"/>
  <c r="H209" i="1" s="1"/>
  <c r="I209" i="1" l="1"/>
  <c r="J209" i="1" s="1"/>
  <c r="F210" i="1" l="1"/>
  <c r="G210" i="1" s="1"/>
  <c r="H210" i="1" s="1"/>
  <c r="I210" i="1" l="1"/>
  <c r="J210" i="1" s="1"/>
  <c r="F211" i="1" l="1"/>
  <c r="G211" i="1" s="1"/>
  <c r="H211" i="1" s="1"/>
  <c r="I211" i="1" l="1"/>
  <c r="J211" i="1" s="1"/>
  <c r="F212" i="1" l="1"/>
  <c r="G212" i="1" s="1"/>
  <c r="H212" i="1" s="1"/>
  <c r="I212" i="1" l="1"/>
  <c r="J212" i="1" s="1"/>
  <c r="F213" i="1" l="1"/>
  <c r="G213" i="1" s="1"/>
  <c r="H213" i="1" s="1"/>
  <c r="I213" i="1" l="1"/>
  <c r="J213" i="1" s="1"/>
  <c r="F214" i="1" l="1"/>
  <c r="G214" i="1" s="1"/>
  <c r="H214" i="1" s="1"/>
  <c r="I214" i="1" l="1"/>
  <c r="J214" i="1" s="1"/>
  <c r="F215" i="1" l="1"/>
  <c r="G215" i="1" s="1"/>
  <c r="H215" i="1" s="1"/>
  <c r="I215" i="1" l="1"/>
  <c r="J215" i="1" s="1"/>
  <c r="F216" i="1" l="1"/>
  <c r="G216" i="1" s="1"/>
  <c r="H216" i="1" s="1"/>
  <c r="I216" i="1" l="1"/>
  <c r="J216" i="1" s="1"/>
  <c r="F217" i="1" l="1"/>
  <c r="G217" i="1" s="1"/>
  <c r="H217" i="1" s="1"/>
  <c r="I217" i="1" l="1"/>
  <c r="J217" i="1" s="1"/>
  <c r="F218" i="1" l="1"/>
  <c r="G218" i="1" s="1"/>
  <c r="H218" i="1" s="1"/>
  <c r="I218" i="1" l="1"/>
  <c r="J218" i="1" s="1"/>
  <c r="F219" i="1" l="1"/>
  <c r="G219" i="1" s="1"/>
  <c r="H219" i="1" s="1"/>
  <c r="I219" i="1" l="1"/>
  <c r="J219" i="1" s="1"/>
  <c r="F220" i="1" l="1"/>
  <c r="G220" i="1" s="1"/>
  <c r="H220" i="1" s="1"/>
  <c r="I220" i="1" l="1"/>
  <c r="J220" i="1" s="1"/>
  <c r="F221" i="1" l="1"/>
  <c r="G221" i="1" s="1"/>
  <c r="H221" i="1" s="1"/>
  <c r="I221" i="1" l="1"/>
  <c r="J221" i="1" s="1"/>
  <c r="F222" i="1" l="1"/>
  <c r="G222" i="1" s="1"/>
  <c r="H222" i="1" s="1"/>
  <c r="I222" i="1" l="1"/>
  <c r="J222" i="1" s="1"/>
  <c r="F223" i="1" l="1"/>
  <c r="G223" i="1" s="1"/>
  <c r="H223" i="1" s="1"/>
  <c r="I223" i="1" l="1"/>
  <c r="J223" i="1" s="1"/>
  <c r="F224" i="1" l="1"/>
  <c r="G224" i="1" s="1"/>
  <c r="H224" i="1" s="1"/>
  <c r="I224" i="1" l="1"/>
  <c r="J224" i="1" s="1"/>
  <c r="F225" i="1" l="1"/>
  <c r="G225" i="1" s="1"/>
  <c r="H225" i="1" s="1"/>
  <c r="I225" i="1" l="1"/>
  <c r="J225" i="1" s="1"/>
  <c r="F226" i="1" l="1"/>
  <c r="G226" i="1" s="1"/>
  <c r="H226" i="1" s="1"/>
  <c r="I226" i="1" l="1"/>
  <c r="J226" i="1" s="1"/>
  <c r="F227" i="1" l="1"/>
  <c r="G227" i="1" s="1"/>
  <c r="H227" i="1" s="1"/>
  <c r="I227" i="1" l="1"/>
  <c r="J227" i="1" s="1"/>
  <c r="F228" i="1" l="1"/>
  <c r="G228" i="1" s="1"/>
  <c r="H228" i="1" s="1"/>
  <c r="I228" i="1" l="1"/>
  <c r="J228" i="1" s="1"/>
  <c r="F229" i="1" l="1"/>
  <c r="G229" i="1" s="1"/>
  <c r="H229" i="1" s="1"/>
  <c r="I229" i="1" l="1"/>
  <c r="J229" i="1" s="1"/>
  <c r="F230" i="1" l="1"/>
  <c r="G230" i="1" s="1"/>
  <c r="H230" i="1" s="1"/>
  <c r="I230" i="1" l="1"/>
  <c r="J230" i="1" s="1"/>
  <c r="F231" i="1" l="1"/>
  <c r="G231" i="1" s="1"/>
  <c r="H231" i="1" s="1"/>
  <c r="I231" i="1" l="1"/>
  <c r="J231" i="1" s="1"/>
  <c r="F232" i="1" l="1"/>
  <c r="G232" i="1" s="1"/>
  <c r="H232" i="1" s="1"/>
  <c r="I232" i="1" l="1"/>
  <c r="J232" i="1" s="1"/>
  <c r="F233" i="1" l="1"/>
  <c r="G233" i="1" s="1"/>
  <c r="H233" i="1" s="1"/>
  <c r="I233" i="1" l="1"/>
  <c r="J233" i="1" s="1"/>
  <c r="F234" i="1" l="1"/>
  <c r="G234" i="1" s="1"/>
  <c r="H234" i="1" s="1"/>
  <c r="I234" i="1" l="1"/>
  <c r="J234" i="1" s="1"/>
  <c r="F235" i="1" l="1"/>
  <c r="G235" i="1" s="1"/>
  <c r="H235" i="1" s="1"/>
  <c r="I235" i="1" l="1"/>
  <c r="J235" i="1" s="1"/>
  <c r="F236" i="1" l="1"/>
  <c r="G236" i="1" s="1"/>
  <c r="H236" i="1" s="1"/>
  <c r="I236" i="1" l="1"/>
  <c r="J236" i="1" s="1"/>
  <c r="F237" i="1" l="1"/>
  <c r="G237" i="1" s="1"/>
  <c r="H237" i="1" s="1"/>
  <c r="I237" i="1" l="1"/>
  <c r="J237" i="1" s="1"/>
  <c r="F238" i="1" l="1"/>
  <c r="G238" i="1" s="1"/>
  <c r="H238" i="1" s="1"/>
  <c r="I238" i="1" l="1"/>
  <c r="J238" i="1" s="1"/>
  <c r="F239" i="1" l="1"/>
  <c r="G239" i="1" s="1"/>
  <c r="H239" i="1" s="1"/>
  <c r="I239" i="1" l="1"/>
  <c r="J239" i="1" s="1"/>
  <c r="F240" i="1" l="1"/>
  <c r="G240" i="1" s="1"/>
  <c r="H240" i="1" s="1"/>
  <c r="I240" i="1" l="1"/>
  <c r="J240" i="1" s="1"/>
  <c r="F241" i="1" l="1"/>
  <c r="G241" i="1" s="1"/>
  <c r="H241" i="1" s="1"/>
  <c r="I241" i="1" l="1"/>
  <c r="J241" i="1" s="1"/>
  <c r="F242" i="1" l="1"/>
  <c r="G242" i="1" s="1"/>
  <c r="H242" i="1" s="1"/>
  <c r="I242" i="1" l="1"/>
  <c r="J242" i="1" s="1"/>
  <c r="F243" i="1" l="1"/>
  <c r="G243" i="1" s="1"/>
  <c r="H243" i="1" s="1"/>
  <c r="I243" i="1" l="1"/>
  <c r="J243" i="1" s="1"/>
  <c r="F244" i="1" l="1"/>
  <c r="G244" i="1" s="1"/>
  <c r="H244" i="1" s="1"/>
  <c r="I244" i="1" l="1"/>
  <c r="J244" i="1" s="1"/>
  <c r="F245" i="1" l="1"/>
  <c r="G245" i="1" s="1"/>
  <c r="H245" i="1" s="1"/>
  <c r="I245" i="1" l="1"/>
  <c r="J245" i="1" s="1"/>
  <c r="F246" i="1" l="1"/>
  <c r="G246" i="1" s="1"/>
  <c r="H246" i="1" s="1"/>
  <c r="I246" i="1" l="1"/>
  <c r="J246" i="1" s="1"/>
  <c r="F247" i="1" l="1"/>
  <c r="G247" i="1" s="1"/>
  <c r="H247" i="1" s="1"/>
  <c r="I247" i="1" l="1"/>
  <c r="J247" i="1" s="1"/>
  <c r="F248" i="1" l="1"/>
  <c r="G248" i="1" s="1"/>
  <c r="H248" i="1" s="1"/>
  <c r="I248" i="1" l="1"/>
  <c r="J248" i="1" s="1"/>
  <c r="F249" i="1" l="1"/>
  <c r="G249" i="1" s="1"/>
  <c r="H249" i="1" s="1"/>
  <c r="I249" i="1" l="1"/>
  <c r="J249" i="1" s="1"/>
  <c r="F250" i="1" l="1"/>
  <c r="G250" i="1" s="1"/>
  <c r="H250" i="1" s="1"/>
  <c r="I250" i="1" l="1"/>
  <c r="J250" i="1" s="1"/>
  <c r="F251" i="1" l="1"/>
  <c r="G251" i="1" s="1"/>
  <c r="H251" i="1" s="1"/>
  <c r="I251" i="1" l="1"/>
  <c r="J251" i="1" s="1"/>
  <c r="F252" i="1" l="1"/>
  <c r="G252" i="1" s="1"/>
  <c r="H252" i="1" s="1"/>
  <c r="I252" i="1" l="1"/>
  <c r="J252" i="1" s="1"/>
  <c r="F253" i="1" l="1"/>
  <c r="G253" i="1" s="1"/>
  <c r="H253" i="1" s="1"/>
  <c r="I253" i="1" l="1"/>
  <c r="J253" i="1" s="1"/>
  <c r="F254" i="1" l="1"/>
  <c r="G254" i="1" s="1"/>
  <c r="H254" i="1" s="1"/>
  <c r="I254" i="1" l="1"/>
  <c r="J254" i="1" s="1"/>
  <c r="F255" i="1" l="1"/>
  <c r="G255" i="1" s="1"/>
  <c r="H255" i="1" s="1"/>
  <c r="I255" i="1" l="1"/>
  <c r="J255" i="1" s="1"/>
  <c r="F256" i="1" l="1"/>
  <c r="G256" i="1" s="1"/>
  <c r="H256" i="1" s="1"/>
  <c r="I256" i="1" l="1"/>
  <c r="J256" i="1" s="1"/>
  <c r="F257" i="1" l="1"/>
  <c r="G257" i="1" s="1"/>
  <c r="H257" i="1" s="1"/>
  <c r="I257" i="1" l="1"/>
  <c r="J257" i="1" s="1"/>
  <c r="F258" i="1" l="1"/>
  <c r="G258" i="1" s="1"/>
  <c r="H258" i="1" s="1"/>
  <c r="I258" i="1" l="1"/>
  <c r="J258" i="1" s="1"/>
  <c r="F259" i="1" l="1"/>
  <c r="G259" i="1" s="1"/>
  <c r="H259" i="1" s="1"/>
  <c r="I259" i="1" l="1"/>
  <c r="J259" i="1" s="1"/>
  <c r="F260" i="1" l="1"/>
  <c r="G260" i="1" s="1"/>
  <c r="H260" i="1" s="1"/>
  <c r="I260" i="1" l="1"/>
  <c r="J260" i="1" s="1"/>
  <c r="F261" i="1" l="1"/>
  <c r="G261" i="1" s="1"/>
  <c r="H261" i="1" s="1"/>
  <c r="I261" i="1" l="1"/>
  <c r="J261" i="1" s="1"/>
  <c r="F262" i="1" l="1"/>
  <c r="G262" i="1" s="1"/>
  <c r="H262" i="1" s="1"/>
  <c r="I262" i="1" l="1"/>
  <c r="J262" i="1" s="1"/>
  <c r="F263" i="1" l="1"/>
  <c r="G263" i="1" s="1"/>
  <c r="H263" i="1" s="1"/>
  <c r="I263" i="1" l="1"/>
  <c r="J263" i="1" s="1"/>
  <c r="F264" i="1" l="1"/>
  <c r="G264" i="1" s="1"/>
  <c r="H264" i="1" s="1"/>
  <c r="I264" i="1" l="1"/>
  <c r="J264" i="1" s="1"/>
  <c r="F265" i="1" l="1"/>
  <c r="G265" i="1" s="1"/>
  <c r="H265" i="1" s="1"/>
  <c r="I265" i="1" l="1"/>
  <c r="J265" i="1" s="1"/>
  <c r="F266" i="1" l="1"/>
  <c r="G266" i="1" s="1"/>
  <c r="H266" i="1" s="1"/>
  <c r="I266" i="1" l="1"/>
  <c r="J266" i="1" s="1"/>
  <c r="F267" i="1" l="1"/>
  <c r="G267" i="1" s="1"/>
  <c r="H267" i="1" s="1"/>
  <c r="I267" i="1" l="1"/>
  <c r="J267" i="1" s="1"/>
  <c r="F268" i="1" l="1"/>
  <c r="G268" i="1" s="1"/>
  <c r="H268" i="1" s="1"/>
  <c r="I268" i="1" l="1"/>
  <c r="J268" i="1" s="1"/>
  <c r="F269" i="1" l="1"/>
  <c r="G269" i="1" s="1"/>
  <c r="H269" i="1" s="1"/>
  <c r="I269" i="1" l="1"/>
  <c r="J269" i="1" s="1"/>
  <c r="F270" i="1" l="1"/>
  <c r="G270" i="1" s="1"/>
  <c r="H270" i="1" s="1"/>
  <c r="I270" i="1" l="1"/>
  <c r="J270" i="1" s="1"/>
  <c r="F271" i="1" l="1"/>
  <c r="G271" i="1" s="1"/>
  <c r="H271" i="1" s="1"/>
  <c r="I271" i="1" l="1"/>
  <c r="J271" i="1" s="1"/>
  <c r="F272" i="1" l="1"/>
  <c r="G272" i="1" s="1"/>
  <c r="H272" i="1" s="1"/>
  <c r="I272" i="1" l="1"/>
  <c r="J272" i="1" s="1"/>
  <c r="F273" i="1" l="1"/>
  <c r="G273" i="1" s="1"/>
  <c r="H273" i="1" s="1"/>
  <c r="I273" i="1" l="1"/>
  <c r="J273" i="1" s="1"/>
  <c r="F274" i="1" l="1"/>
  <c r="G274" i="1" s="1"/>
  <c r="H274" i="1" s="1"/>
  <c r="I274" i="1" l="1"/>
  <c r="J274" i="1" s="1"/>
  <c r="F275" i="1" l="1"/>
  <c r="G275" i="1" s="1"/>
  <c r="H275" i="1" s="1"/>
  <c r="I275" i="1" l="1"/>
  <c r="J275" i="1" s="1"/>
  <c r="F276" i="1" l="1"/>
  <c r="G276" i="1" s="1"/>
  <c r="H276" i="1" s="1"/>
  <c r="I276" i="1" l="1"/>
  <c r="J276" i="1" s="1"/>
  <c r="F277" i="1" l="1"/>
  <c r="G277" i="1" s="1"/>
  <c r="H277" i="1" s="1"/>
  <c r="I277" i="1" l="1"/>
  <c r="J277" i="1" s="1"/>
  <c r="F278" i="1" l="1"/>
  <c r="G278" i="1" s="1"/>
  <c r="H278" i="1" s="1"/>
  <c r="I278" i="1" l="1"/>
  <c r="J278" i="1" s="1"/>
  <c r="F279" i="1" l="1"/>
  <c r="G279" i="1" s="1"/>
  <c r="H279" i="1" s="1"/>
  <c r="I279" i="1" l="1"/>
  <c r="J279" i="1" s="1"/>
  <c r="F280" i="1" l="1"/>
  <c r="G280" i="1" s="1"/>
  <c r="H280" i="1" s="1"/>
  <c r="I280" i="1" l="1"/>
  <c r="J280" i="1" s="1"/>
  <c r="F281" i="1" l="1"/>
  <c r="G281" i="1" s="1"/>
  <c r="H281" i="1" s="1"/>
  <c r="I281" i="1" l="1"/>
  <c r="J281" i="1" s="1"/>
  <c r="F282" i="1" l="1"/>
  <c r="G282" i="1" s="1"/>
  <c r="H282" i="1" s="1"/>
  <c r="I282" i="1" l="1"/>
  <c r="J282" i="1" s="1"/>
  <c r="F283" i="1" l="1"/>
  <c r="G283" i="1" s="1"/>
  <c r="H283" i="1" s="1"/>
  <c r="I283" i="1" l="1"/>
  <c r="J283" i="1" s="1"/>
  <c r="F284" i="1" l="1"/>
  <c r="G284" i="1" s="1"/>
  <c r="H284" i="1" s="1"/>
  <c r="I284" i="1" l="1"/>
  <c r="J284" i="1" s="1"/>
  <c r="F285" i="1" l="1"/>
  <c r="G285" i="1" s="1"/>
  <c r="H285" i="1" s="1"/>
  <c r="I285" i="1" l="1"/>
  <c r="J285" i="1" s="1"/>
  <c r="F286" i="1" l="1"/>
  <c r="G286" i="1" s="1"/>
  <c r="H286" i="1" s="1"/>
  <c r="I286" i="1" l="1"/>
  <c r="J286" i="1" s="1"/>
  <c r="F287" i="1" l="1"/>
  <c r="G287" i="1" s="1"/>
  <c r="H287" i="1" s="1"/>
  <c r="I287" i="1" l="1"/>
  <c r="J287" i="1" s="1"/>
  <c r="F288" i="1" l="1"/>
  <c r="G288" i="1" s="1"/>
  <c r="H288" i="1" s="1"/>
  <c r="I288" i="1" l="1"/>
  <c r="J288" i="1" s="1"/>
  <c r="F289" i="1" l="1"/>
  <c r="G289" i="1" s="1"/>
  <c r="H289" i="1" s="1"/>
  <c r="I289" i="1" l="1"/>
  <c r="J289" i="1" s="1"/>
  <c r="F290" i="1" l="1"/>
  <c r="G290" i="1" s="1"/>
  <c r="H290" i="1" s="1"/>
  <c r="I290" i="1" l="1"/>
  <c r="J290" i="1" s="1"/>
  <c r="F291" i="1" l="1"/>
  <c r="G291" i="1" s="1"/>
  <c r="H291" i="1" s="1"/>
  <c r="I291" i="1" l="1"/>
  <c r="J291" i="1" s="1"/>
  <c r="F292" i="1" l="1"/>
  <c r="G292" i="1" s="1"/>
  <c r="H292" i="1" s="1"/>
  <c r="I292" i="1" l="1"/>
  <c r="J292" i="1" s="1"/>
  <c r="F293" i="1" l="1"/>
  <c r="G293" i="1" s="1"/>
  <c r="H293" i="1" s="1"/>
  <c r="I293" i="1" l="1"/>
  <c r="J293" i="1" s="1"/>
  <c r="F294" i="1" l="1"/>
  <c r="G294" i="1" s="1"/>
  <c r="H294" i="1" s="1"/>
  <c r="I294" i="1" l="1"/>
  <c r="J294" i="1" s="1"/>
  <c r="F295" i="1" l="1"/>
  <c r="G295" i="1" s="1"/>
  <c r="H295" i="1" s="1"/>
  <c r="I295" i="1" l="1"/>
  <c r="J295" i="1" s="1"/>
  <c r="F296" i="1" l="1"/>
  <c r="G296" i="1" s="1"/>
  <c r="H296" i="1" s="1"/>
  <c r="I296" i="1" l="1"/>
  <c r="J296" i="1" s="1"/>
  <c r="F297" i="1" l="1"/>
  <c r="G297" i="1" s="1"/>
  <c r="H297" i="1" s="1"/>
  <c r="I297" i="1" l="1"/>
  <c r="J297" i="1" s="1"/>
  <c r="F298" i="1" l="1"/>
  <c r="G298" i="1" s="1"/>
  <c r="H298" i="1" s="1"/>
  <c r="I298" i="1" l="1"/>
  <c r="J298" i="1" s="1"/>
  <c r="F299" i="1" l="1"/>
  <c r="G299" i="1" s="1"/>
  <c r="H299" i="1" s="1"/>
  <c r="I299" i="1" l="1"/>
  <c r="J299" i="1" s="1"/>
  <c r="F300" i="1" l="1"/>
  <c r="G300" i="1" s="1"/>
  <c r="H300" i="1" s="1"/>
  <c r="I300" i="1" l="1"/>
  <c r="J300" i="1" s="1"/>
  <c r="F301" i="1" l="1"/>
  <c r="G301" i="1" s="1"/>
  <c r="H301" i="1" s="1"/>
  <c r="I301" i="1" l="1"/>
  <c r="J301" i="1" s="1"/>
  <c r="F302" i="1" l="1"/>
  <c r="G302" i="1" s="1"/>
  <c r="H302" i="1" s="1"/>
  <c r="I302" i="1" l="1"/>
  <c r="J302" i="1" s="1"/>
  <c r="F303" i="1" l="1"/>
  <c r="G303" i="1" s="1"/>
  <c r="H303" i="1" s="1"/>
  <c r="I303" i="1" l="1"/>
  <c r="J303" i="1" s="1"/>
  <c r="F304" i="1" l="1"/>
  <c r="G304" i="1" s="1"/>
  <c r="H304" i="1" s="1"/>
  <c r="I304" i="1" l="1"/>
  <c r="J304" i="1" s="1"/>
  <c r="F305" i="1" l="1"/>
  <c r="G305" i="1" s="1"/>
  <c r="H305" i="1" s="1"/>
  <c r="I305" i="1" l="1"/>
  <c r="J305" i="1" s="1"/>
  <c r="F306" i="1" l="1"/>
  <c r="G306" i="1" s="1"/>
  <c r="H306" i="1" s="1"/>
  <c r="I306" i="1" l="1"/>
  <c r="J306" i="1" s="1"/>
  <c r="F307" i="1" l="1"/>
  <c r="G307" i="1" s="1"/>
  <c r="H307" i="1" s="1"/>
  <c r="I307" i="1" l="1"/>
  <c r="J307" i="1" s="1"/>
  <c r="F308" i="1" l="1"/>
  <c r="G308" i="1" s="1"/>
  <c r="H308" i="1" s="1"/>
  <c r="I308" i="1" l="1"/>
  <c r="J308" i="1" s="1"/>
  <c r="F309" i="1" l="1"/>
  <c r="G309" i="1" s="1"/>
  <c r="H309" i="1" s="1"/>
  <c r="I309" i="1" l="1"/>
  <c r="J309" i="1" s="1"/>
  <c r="F310" i="1" l="1"/>
  <c r="G310" i="1" s="1"/>
  <c r="H310" i="1" s="1"/>
  <c r="I310" i="1" l="1"/>
  <c r="J310" i="1" s="1"/>
  <c r="F311" i="1" l="1"/>
  <c r="G311" i="1" s="1"/>
  <c r="H311" i="1" s="1"/>
  <c r="I311" i="1" l="1"/>
  <c r="J311" i="1" s="1"/>
  <c r="F312" i="1" l="1"/>
  <c r="G312" i="1" s="1"/>
  <c r="H312" i="1" s="1"/>
  <c r="I312" i="1" l="1"/>
  <c r="J312" i="1" s="1"/>
  <c r="F313" i="1" l="1"/>
  <c r="G313" i="1" s="1"/>
  <c r="H313" i="1" s="1"/>
  <c r="I313" i="1" l="1"/>
  <c r="J313" i="1" s="1"/>
  <c r="F314" i="1" l="1"/>
  <c r="G314" i="1" s="1"/>
  <c r="H314" i="1" s="1"/>
  <c r="I314" i="1" l="1"/>
  <c r="J314" i="1" s="1"/>
  <c r="F315" i="1" l="1"/>
  <c r="G315" i="1" s="1"/>
  <c r="H315" i="1" s="1"/>
  <c r="I315" i="1" l="1"/>
  <c r="J315" i="1" s="1"/>
  <c r="F316" i="1" l="1"/>
  <c r="G316" i="1" s="1"/>
  <c r="H316" i="1" s="1"/>
  <c r="I316" i="1" l="1"/>
  <c r="J316" i="1" s="1"/>
  <c r="F317" i="1" l="1"/>
  <c r="G317" i="1" s="1"/>
  <c r="H317" i="1" s="1"/>
  <c r="I317" i="1" l="1"/>
  <c r="J317" i="1" s="1"/>
  <c r="F318" i="1" l="1"/>
  <c r="G318" i="1" s="1"/>
  <c r="H318" i="1" s="1"/>
  <c r="I318" i="1" l="1"/>
  <c r="J318" i="1" s="1"/>
  <c r="F319" i="1" l="1"/>
  <c r="G319" i="1" s="1"/>
  <c r="H319" i="1" s="1"/>
  <c r="I319" i="1" l="1"/>
  <c r="J319" i="1" s="1"/>
  <c r="F320" i="1" l="1"/>
  <c r="G320" i="1" s="1"/>
  <c r="H320" i="1" s="1"/>
  <c r="I320" i="1" l="1"/>
  <c r="J320" i="1" s="1"/>
  <c r="F321" i="1" l="1"/>
  <c r="G321" i="1" s="1"/>
  <c r="H321" i="1" s="1"/>
  <c r="I321" i="1" l="1"/>
  <c r="J321" i="1" s="1"/>
  <c r="F322" i="1" l="1"/>
  <c r="G322" i="1" s="1"/>
  <c r="H322" i="1" s="1"/>
  <c r="I322" i="1" l="1"/>
  <c r="J322" i="1" s="1"/>
  <c r="F323" i="1" l="1"/>
  <c r="G323" i="1" s="1"/>
  <c r="H323" i="1" s="1"/>
  <c r="I323" i="1" l="1"/>
  <c r="J323" i="1" s="1"/>
  <c r="F324" i="1" l="1"/>
  <c r="G324" i="1" s="1"/>
  <c r="H324" i="1" s="1"/>
  <c r="I324" i="1" l="1"/>
  <c r="J324" i="1" s="1"/>
  <c r="F325" i="1" l="1"/>
  <c r="G325" i="1" s="1"/>
  <c r="H325" i="1" s="1"/>
  <c r="I325" i="1" l="1"/>
  <c r="J325" i="1" s="1"/>
  <c r="F326" i="1" l="1"/>
  <c r="G326" i="1" s="1"/>
  <c r="H326" i="1" s="1"/>
  <c r="I326" i="1" l="1"/>
  <c r="J326" i="1" s="1"/>
  <c r="F327" i="1" l="1"/>
  <c r="G327" i="1" s="1"/>
  <c r="H327" i="1" s="1"/>
  <c r="I327" i="1" l="1"/>
  <c r="J327" i="1" s="1"/>
  <c r="F328" i="1" l="1"/>
  <c r="G328" i="1" s="1"/>
  <c r="H328" i="1" s="1"/>
  <c r="I328" i="1" l="1"/>
  <c r="J328" i="1" s="1"/>
  <c r="F329" i="1" l="1"/>
  <c r="G329" i="1" s="1"/>
  <c r="H329" i="1" s="1"/>
  <c r="I329" i="1" l="1"/>
  <c r="J329" i="1" s="1"/>
  <c r="F330" i="1" l="1"/>
  <c r="G330" i="1" s="1"/>
  <c r="H330" i="1" s="1"/>
  <c r="I330" i="1" l="1"/>
  <c r="J330" i="1" s="1"/>
  <c r="F331" i="1" l="1"/>
  <c r="G331" i="1" s="1"/>
  <c r="H331" i="1" s="1"/>
  <c r="I331" i="1" l="1"/>
  <c r="J331" i="1" s="1"/>
  <c r="F332" i="1" l="1"/>
  <c r="G332" i="1" s="1"/>
  <c r="H332" i="1" s="1"/>
  <c r="I332" i="1" l="1"/>
  <c r="J332" i="1" s="1"/>
  <c r="F333" i="1" l="1"/>
  <c r="G333" i="1" s="1"/>
  <c r="H333" i="1" s="1"/>
  <c r="I333" i="1" l="1"/>
  <c r="J333" i="1" s="1"/>
  <c r="F334" i="1" l="1"/>
  <c r="G334" i="1" s="1"/>
  <c r="H334" i="1" s="1"/>
  <c r="I334" i="1" l="1"/>
  <c r="J334" i="1" s="1"/>
  <c r="F335" i="1" l="1"/>
  <c r="G335" i="1" s="1"/>
  <c r="H335" i="1" s="1"/>
  <c r="I335" i="1" l="1"/>
  <c r="J335" i="1" s="1"/>
  <c r="F336" i="1" l="1"/>
  <c r="G336" i="1" s="1"/>
  <c r="H336" i="1" s="1"/>
  <c r="I336" i="1" l="1"/>
  <c r="J336" i="1" s="1"/>
  <c r="F337" i="1" l="1"/>
  <c r="G337" i="1" s="1"/>
  <c r="H337" i="1" s="1"/>
  <c r="I337" i="1" l="1"/>
  <c r="J337" i="1" s="1"/>
  <c r="F338" i="1" l="1"/>
  <c r="G338" i="1" s="1"/>
  <c r="H338" i="1" s="1"/>
  <c r="I338" i="1" l="1"/>
  <c r="J338" i="1" s="1"/>
  <c r="F339" i="1" l="1"/>
  <c r="G339" i="1" s="1"/>
  <c r="H339" i="1" s="1"/>
  <c r="I339" i="1" l="1"/>
  <c r="J339" i="1" s="1"/>
  <c r="F340" i="1" l="1"/>
  <c r="G340" i="1" s="1"/>
  <c r="H340" i="1" s="1"/>
  <c r="I340" i="1" l="1"/>
  <c r="J340" i="1" s="1"/>
  <c r="F341" i="1" l="1"/>
  <c r="G341" i="1" s="1"/>
  <c r="H341" i="1" s="1"/>
  <c r="I341" i="1" l="1"/>
  <c r="J341" i="1" s="1"/>
  <c r="F342" i="1" l="1"/>
  <c r="G342" i="1" s="1"/>
  <c r="H342" i="1" s="1"/>
  <c r="I342" i="1" l="1"/>
  <c r="J342" i="1" s="1"/>
  <c r="F343" i="1" l="1"/>
  <c r="G343" i="1" s="1"/>
  <c r="H343" i="1" s="1"/>
  <c r="I343" i="1" l="1"/>
  <c r="J343" i="1" s="1"/>
  <c r="F344" i="1" l="1"/>
  <c r="G344" i="1" s="1"/>
  <c r="H344" i="1" s="1"/>
  <c r="I344" i="1" l="1"/>
  <c r="J344" i="1" s="1"/>
  <c r="F345" i="1" l="1"/>
  <c r="G345" i="1" s="1"/>
  <c r="H345" i="1" s="1"/>
  <c r="I345" i="1" l="1"/>
  <c r="J345" i="1" s="1"/>
  <c r="F346" i="1" l="1"/>
  <c r="G346" i="1" s="1"/>
  <c r="H346" i="1" s="1"/>
  <c r="I346" i="1" l="1"/>
  <c r="J346" i="1" s="1"/>
  <c r="F347" i="1" l="1"/>
  <c r="G347" i="1" s="1"/>
  <c r="H347" i="1" s="1"/>
  <c r="I347" i="1" l="1"/>
  <c r="J347" i="1" s="1"/>
  <c r="F348" i="1" l="1"/>
  <c r="G348" i="1" s="1"/>
  <c r="H348" i="1" s="1"/>
  <c r="I348" i="1" l="1"/>
  <c r="J348" i="1" s="1"/>
  <c r="F349" i="1" l="1"/>
  <c r="G349" i="1" s="1"/>
  <c r="H349" i="1" s="1"/>
  <c r="I349" i="1" l="1"/>
  <c r="J349" i="1" s="1"/>
  <c r="F350" i="1" l="1"/>
  <c r="G350" i="1" s="1"/>
  <c r="H350" i="1" s="1"/>
  <c r="I350" i="1" l="1"/>
  <c r="J350" i="1" s="1"/>
  <c r="F351" i="1" l="1"/>
  <c r="G351" i="1" s="1"/>
  <c r="H351" i="1" s="1"/>
  <c r="I351" i="1" l="1"/>
  <c r="J351" i="1" s="1"/>
  <c r="F352" i="1" l="1"/>
  <c r="G352" i="1" s="1"/>
  <c r="H352" i="1" s="1"/>
  <c r="I352" i="1" l="1"/>
  <c r="J352" i="1" s="1"/>
  <c r="F353" i="1" l="1"/>
  <c r="G353" i="1" s="1"/>
  <c r="H353" i="1" s="1"/>
  <c r="I353" i="1" l="1"/>
  <c r="J353" i="1" s="1"/>
  <c r="F354" i="1" l="1"/>
  <c r="G354" i="1" s="1"/>
  <c r="H354" i="1" s="1"/>
  <c r="I354" i="1" l="1"/>
  <c r="J354" i="1" s="1"/>
  <c r="F355" i="1" l="1"/>
  <c r="G355" i="1" s="1"/>
  <c r="H355" i="1" s="1"/>
  <c r="I355" i="1" l="1"/>
  <c r="J355" i="1" s="1"/>
  <c r="F356" i="1" l="1"/>
  <c r="G356" i="1" s="1"/>
  <c r="H356" i="1" s="1"/>
  <c r="I356" i="1" l="1"/>
  <c r="J356" i="1" s="1"/>
  <c r="F357" i="1" l="1"/>
  <c r="G357" i="1" s="1"/>
  <c r="H357" i="1" s="1"/>
  <c r="I357" i="1" l="1"/>
  <c r="J357" i="1" s="1"/>
  <c r="F358" i="1" l="1"/>
  <c r="G358" i="1" s="1"/>
  <c r="H358" i="1" s="1"/>
  <c r="I358" i="1" l="1"/>
  <c r="J358" i="1" s="1"/>
  <c r="F359" i="1" l="1"/>
  <c r="G359" i="1" s="1"/>
  <c r="H359" i="1" s="1"/>
  <c r="I359" i="1" l="1"/>
  <c r="J359" i="1" s="1"/>
  <c r="F360" i="1" l="1"/>
  <c r="G360" i="1" s="1"/>
  <c r="H360" i="1" s="1"/>
  <c r="I360" i="1" l="1"/>
  <c r="J360" i="1" s="1"/>
  <c r="F361" i="1" l="1"/>
  <c r="G361" i="1" s="1"/>
  <c r="H361" i="1" s="1"/>
  <c r="I361" i="1" l="1"/>
  <c r="J361" i="1" s="1"/>
  <c r="F362" i="1" l="1"/>
  <c r="G362" i="1" s="1"/>
  <c r="H362" i="1" s="1"/>
  <c r="I362" i="1" l="1"/>
  <c r="J362" i="1" s="1"/>
  <c r="F363" i="1" l="1"/>
  <c r="G363" i="1" s="1"/>
  <c r="H363" i="1" s="1"/>
  <c r="I363" i="1" l="1"/>
  <c r="J363" i="1" s="1"/>
  <c r="F364" i="1" l="1"/>
  <c r="G364" i="1" s="1"/>
  <c r="H364" i="1" s="1"/>
  <c r="I364" i="1" l="1"/>
  <c r="J364" i="1" s="1"/>
  <c r="F365" i="1" l="1"/>
  <c r="G365" i="1" s="1"/>
  <c r="H365" i="1" s="1"/>
  <c r="I365" i="1" l="1"/>
  <c r="J365" i="1" s="1"/>
  <c r="F366" i="1" l="1"/>
  <c r="G366" i="1" s="1"/>
  <c r="H366" i="1" s="1"/>
  <c r="I366" i="1" l="1"/>
  <c r="J366" i="1" s="1"/>
  <c r="F367" i="1" l="1"/>
  <c r="G367" i="1" s="1"/>
  <c r="H367" i="1" s="1"/>
  <c r="I367" i="1" l="1"/>
  <c r="J367" i="1" s="1"/>
  <c r="F368" i="1" l="1"/>
  <c r="G368" i="1" s="1"/>
  <c r="H368" i="1" s="1"/>
  <c r="I368" i="1" l="1"/>
  <c r="J368" i="1" s="1"/>
  <c r="F369" i="1" l="1"/>
  <c r="G369" i="1" s="1"/>
  <c r="H369" i="1" s="1"/>
  <c r="I369" i="1" l="1"/>
  <c r="J369" i="1" s="1"/>
  <c r="F370" i="1" l="1"/>
  <c r="G370" i="1" s="1"/>
  <c r="H370" i="1" s="1"/>
  <c r="I370" i="1" l="1"/>
  <c r="J370" i="1" s="1"/>
  <c r="F371" i="1" l="1"/>
  <c r="G371" i="1" s="1"/>
  <c r="H371" i="1" s="1"/>
  <c r="I371" i="1" l="1"/>
  <c r="J371" i="1" s="1"/>
  <c r="F372" i="1" l="1"/>
  <c r="G372" i="1" s="1"/>
  <c r="H372" i="1" s="1"/>
  <c r="I372" i="1" l="1"/>
  <c r="J372" i="1" s="1"/>
  <c r="F373" i="1" l="1"/>
  <c r="G373" i="1" s="1"/>
  <c r="H373" i="1" s="1"/>
  <c r="I373" i="1" l="1"/>
  <c r="J373" i="1" s="1"/>
  <c r="F374" i="1" l="1"/>
  <c r="G374" i="1" s="1"/>
  <c r="H374" i="1" s="1"/>
  <c r="I374" i="1" l="1"/>
  <c r="J374" i="1" s="1"/>
  <c r="F375" i="1" l="1"/>
  <c r="G375" i="1" s="1"/>
  <c r="H375" i="1" s="1"/>
  <c r="I375" i="1" l="1"/>
  <c r="J375" i="1" s="1"/>
  <c r="F376" i="1" l="1"/>
  <c r="G376" i="1" s="1"/>
  <c r="H376" i="1" s="1"/>
  <c r="I376" i="1" l="1"/>
  <c r="J376" i="1" s="1"/>
  <c r="F377" i="1" l="1"/>
  <c r="G377" i="1" s="1"/>
  <c r="H377" i="1" s="1"/>
  <c r="I377" i="1" l="1"/>
  <c r="J377" i="1" s="1"/>
  <c r="F378" i="1" l="1"/>
  <c r="G378" i="1" s="1"/>
  <c r="H378" i="1" s="1"/>
  <c r="I378" i="1" l="1"/>
  <c r="J378" i="1" s="1"/>
  <c r="F379" i="1" l="1"/>
  <c r="G379" i="1" s="1"/>
  <c r="H379" i="1" s="1"/>
  <c r="I379" i="1" l="1"/>
  <c r="J379" i="1" s="1"/>
  <c r="F380" i="1" l="1"/>
  <c r="G380" i="1" s="1"/>
  <c r="H380" i="1" s="1"/>
  <c r="I380" i="1" l="1"/>
  <c r="J380" i="1" s="1"/>
  <c r="F381" i="1" l="1"/>
  <c r="G381" i="1" s="1"/>
  <c r="H381" i="1" s="1"/>
  <c r="I381" i="1" l="1"/>
  <c r="J381" i="1" s="1"/>
  <c r="F382" i="1" l="1"/>
  <c r="G382" i="1" s="1"/>
  <c r="H382" i="1" s="1"/>
  <c r="I382" i="1" l="1"/>
  <c r="J382" i="1" s="1"/>
  <c r="F383" i="1" l="1"/>
  <c r="G383" i="1" s="1"/>
  <c r="H383" i="1" s="1"/>
  <c r="I383" i="1" l="1"/>
  <c r="J383" i="1" s="1"/>
  <c r="F384" i="1" l="1"/>
  <c r="G384" i="1" s="1"/>
  <c r="H384" i="1" s="1"/>
  <c r="I384" i="1" l="1"/>
  <c r="J384" i="1" s="1"/>
  <c r="F385" i="1" l="1"/>
  <c r="G385" i="1" s="1"/>
  <c r="H385" i="1" s="1"/>
  <c r="I385" i="1" l="1"/>
  <c r="J385" i="1" s="1"/>
  <c r="F386" i="1" l="1"/>
  <c r="G386" i="1" s="1"/>
  <c r="H386" i="1" s="1"/>
  <c r="I386" i="1" l="1"/>
  <c r="J386" i="1" s="1"/>
  <c r="F387" i="1" l="1"/>
  <c r="G387" i="1" s="1"/>
  <c r="H387" i="1" s="1"/>
  <c r="I387" i="1" l="1"/>
  <c r="J387" i="1" s="1"/>
  <c r="F388" i="1" l="1"/>
  <c r="G388" i="1" s="1"/>
  <c r="H388" i="1" s="1"/>
  <c r="I388" i="1" l="1"/>
  <c r="J388" i="1" s="1"/>
  <c r="F389" i="1" l="1"/>
  <c r="G389" i="1" s="1"/>
  <c r="H389" i="1" s="1"/>
  <c r="I389" i="1" l="1"/>
  <c r="J389" i="1" s="1"/>
  <c r="F390" i="1" l="1"/>
  <c r="G390" i="1" s="1"/>
  <c r="H390" i="1" s="1"/>
  <c r="I390" i="1" l="1"/>
  <c r="J390" i="1" s="1"/>
  <c r="F391" i="1" l="1"/>
  <c r="G391" i="1" s="1"/>
  <c r="H391" i="1" s="1"/>
  <c r="I391" i="1" l="1"/>
  <c r="J391" i="1" s="1"/>
  <c r="F392" i="1" l="1"/>
  <c r="G392" i="1" s="1"/>
  <c r="H392" i="1" s="1"/>
  <c r="I392" i="1" l="1"/>
  <c r="J392" i="1" s="1"/>
  <c r="F393" i="1" l="1"/>
  <c r="G393" i="1" s="1"/>
  <c r="H393" i="1" s="1"/>
  <c r="I393" i="1" l="1"/>
  <c r="J393" i="1" s="1"/>
  <c r="F394" i="1" l="1"/>
  <c r="G394" i="1" s="1"/>
  <c r="H394" i="1" s="1"/>
  <c r="I394" i="1" l="1"/>
  <c r="J394" i="1" s="1"/>
  <c r="F395" i="1" l="1"/>
  <c r="G395" i="1" s="1"/>
  <c r="H395" i="1" s="1"/>
  <c r="I395" i="1" l="1"/>
  <c r="J395" i="1" s="1"/>
  <c r="F396" i="1" l="1"/>
  <c r="G396" i="1" s="1"/>
  <c r="H396" i="1" s="1"/>
  <c r="I396" i="1" l="1"/>
  <c r="J396" i="1" s="1"/>
  <c r="F397" i="1" l="1"/>
  <c r="G397" i="1" s="1"/>
  <c r="H397" i="1" s="1"/>
  <c r="I397" i="1" l="1"/>
  <c r="J397" i="1" s="1"/>
  <c r="F398" i="1" l="1"/>
  <c r="G398" i="1" s="1"/>
  <c r="H398" i="1" s="1"/>
  <c r="I398" i="1" l="1"/>
  <c r="J398" i="1" s="1"/>
  <c r="F399" i="1" l="1"/>
  <c r="G399" i="1" s="1"/>
  <c r="H399" i="1" s="1"/>
  <c r="I399" i="1" l="1"/>
  <c r="J399" i="1" s="1"/>
  <c r="F400" i="1" l="1"/>
  <c r="G400" i="1" s="1"/>
  <c r="H400" i="1" s="1"/>
  <c r="I400" i="1" l="1"/>
  <c r="J400" i="1" s="1"/>
  <c r="F401" i="1" l="1"/>
  <c r="G401" i="1" s="1"/>
  <c r="H401" i="1" s="1"/>
  <c r="I401" i="1" l="1"/>
  <c r="J401" i="1" s="1"/>
  <c r="F402" i="1" l="1"/>
  <c r="G402" i="1" s="1"/>
  <c r="H402" i="1" s="1"/>
  <c r="I402" i="1" l="1"/>
  <c r="J402" i="1" s="1"/>
  <c r="F403" i="1" l="1"/>
  <c r="G403" i="1" s="1"/>
  <c r="H403" i="1" s="1"/>
  <c r="I403" i="1" l="1"/>
  <c r="J403" i="1" s="1"/>
  <c r="F404" i="1" l="1"/>
  <c r="G404" i="1" s="1"/>
  <c r="H404" i="1" s="1"/>
  <c r="I404" i="1" l="1"/>
  <c r="J404" i="1" s="1"/>
  <c r="F405" i="1" l="1"/>
  <c r="G405" i="1" s="1"/>
  <c r="H405" i="1" s="1"/>
  <c r="I405" i="1" l="1"/>
  <c r="J405" i="1" s="1"/>
  <c r="F406" i="1" l="1"/>
  <c r="G406" i="1" s="1"/>
  <c r="H406" i="1" s="1"/>
  <c r="I406" i="1" l="1"/>
  <c r="J406" i="1" s="1"/>
  <c r="F407" i="1" l="1"/>
  <c r="G407" i="1" s="1"/>
  <c r="H407" i="1" s="1"/>
  <c r="I407" i="1" l="1"/>
  <c r="J407" i="1" s="1"/>
  <c r="F408" i="1" l="1"/>
  <c r="G408" i="1" s="1"/>
  <c r="H408" i="1" s="1"/>
  <c r="I408" i="1" l="1"/>
  <c r="J408" i="1" s="1"/>
  <c r="F409" i="1" l="1"/>
  <c r="G409" i="1" s="1"/>
  <c r="H409" i="1" s="1"/>
  <c r="I409" i="1" l="1"/>
  <c r="J409" i="1" s="1"/>
  <c r="F410" i="1" l="1"/>
  <c r="G410" i="1" s="1"/>
  <c r="H410" i="1" s="1"/>
  <c r="I410" i="1" l="1"/>
  <c r="J410" i="1" s="1"/>
  <c r="F411" i="1" l="1"/>
  <c r="G411" i="1" s="1"/>
  <c r="H411" i="1" s="1"/>
  <c r="I411" i="1" l="1"/>
  <c r="J411" i="1" s="1"/>
  <c r="F412" i="1" l="1"/>
  <c r="G412" i="1" s="1"/>
  <c r="H412" i="1" s="1"/>
  <c r="I412" i="1" l="1"/>
  <c r="J412" i="1" s="1"/>
  <c r="F413" i="1" l="1"/>
  <c r="G413" i="1" s="1"/>
  <c r="H413" i="1" s="1"/>
  <c r="I413" i="1" l="1"/>
  <c r="J413" i="1" s="1"/>
  <c r="F414" i="1" l="1"/>
  <c r="G414" i="1" s="1"/>
  <c r="H414" i="1" s="1"/>
  <c r="I414" i="1" l="1"/>
  <c r="J414" i="1" s="1"/>
  <c r="F415" i="1" l="1"/>
  <c r="G415" i="1" s="1"/>
  <c r="H415" i="1" s="1"/>
  <c r="I415" i="1" l="1"/>
  <c r="J415" i="1" s="1"/>
  <c r="F416" i="1" l="1"/>
  <c r="G416" i="1" s="1"/>
  <c r="H416" i="1" s="1"/>
  <c r="I416" i="1" l="1"/>
  <c r="J416" i="1" s="1"/>
  <c r="F417" i="1" l="1"/>
  <c r="G417" i="1" s="1"/>
  <c r="H417" i="1" s="1"/>
  <c r="I417" i="1" l="1"/>
  <c r="J417" i="1" s="1"/>
  <c r="F418" i="1" l="1"/>
  <c r="G418" i="1" s="1"/>
  <c r="H418" i="1" s="1"/>
  <c r="I418" i="1" l="1"/>
  <c r="J418" i="1" s="1"/>
  <c r="F419" i="1" l="1"/>
  <c r="G419" i="1" s="1"/>
  <c r="H419" i="1" s="1"/>
  <c r="I419" i="1" l="1"/>
  <c r="J419" i="1" s="1"/>
  <c r="F420" i="1" l="1"/>
  <c r="G420" i="1" s="1"/>
  <c r="H420" i="1" s="1"/>
  <c r="I420" i="1" l="1"/>
  <c r="J420" i="1" s="1"/>
  <c r="F421" i="1" l="1"/>
  <c r="G421" i="1" s="1"/>
  <c r="H421" i="1" s="1"/>
  <c r="I421" i="1" l="1"/>
  <c r="J421" i="1" s="1"/>
  <c r="F422" i="1" l="1"/>
  <c r="G422" i="1" s="1"/>
  <c r="H422" i="1" s="1"/>
  <c r="I422" i="1" l="1"/>
  <c r="J422" i="1" s="1"/>
  <c r="F423" i="1" l="1"/>
  <c r="G423" i="1" s="1"/>
  <c r="H423" i="1" s="1"/>
  <c r="I423" i="1" l="1"/>
  <c r="J423" i="1" s="1"/>
  <c r="F424" i="1" l="1"/>
  <c r="G424" i="1" s="1"/>
  <c r="H424" i="1" s="1"/>
  <c r="I424" i="1" l="1"/>
  <c r="J424" i="1" s="1"/>
  <c r="F425" i="1" l="1"/>
  <c r="G425" i="1" s="1"/>
  <c r="H425" i="1" s="1"/>
  <c r="I425" i="1" l="1"/>
  <c r="J425" i="1" s="1"/>
  <c r="F426" i="1" l="1"/>
  <c r="G426" i="1" s="1"/>
  <c r="H426" i="1" s="1"/>
  <c r="I426" i="1" l="1"/>
  <c r="J426" i="1" s="1"/>
  <c r="F427" i="1" l="1"/>
  <c r="G427" i="1" s="1"/>
  <c r="H427" i="1" s="1"/>
  <c r="I427" i="1" l="1"/>
  <c r="J427" i="1" s="1"/>
  <c r="F428" i="1" l="1"/>
  <c r="G428" i="1" s="1"/>
  <c r="H428" i="1" s="1"/>
  <c r="I428" i="1" l="1"/>
  <c r="J428" i="1" s="1"/>
  <c r="F429" i="1" l="1"/>
  <c r="G429" i="1" s="1"/>
  <c r="H429" i="1" s="1"/>
  <c r="I429" i="1" l="1"/>
  <c r="J429" i="1" s="1"/>
  <c r="F430" i="1" l="1"/>
  <c r="G430" i="1" s="1"/>
  <c r="H430" i="1" s="1"/>
  <c r="I430" i="1" l="1"/>
  <c r="J430" i="1" s="1"/>
  <c r="F431" i="1" l="1"/>
  <c r="G431" i="1" s="1"/>
  <c r="H431" i="1" s="1"/>
  <c r="I431" i="1" l="1"/>
  <c r="J431" i="1" s="1"/>
  <c r="F432" i="1" l="1"/>
  <c r="G432" i="1" s="1"/>
  <c r="H432" i="1" s="1"/>
  <c r="I432" i="1" l="1"/>
  <c r="J432" i="1" s="1"/>
  <c r="F433" i="1" l="1"/>
  <c r="G433" i="1" s="1"/>
  <c r="H433" i="1" s="1"/>
  <c r="I433" i="1" l="1"/>
  <c r="J433" i="1" s="1"/>
  <c r="F434" i="1" l="1"/>
  <c r="G434" i="1" s="1"/>
  <c r="H434" i="1" s="1"/>
  <c r="I434" i="1" l="1"/>
  <c r="J434" i="1" s="1"/>
  <c r="F435" i="1" l="1"/>
  <c r="G435" i="1" s="1"/>
  <c r="H435" i="1" s="1"/>
  <c r="I435" i="1" l="1"/>
  <c r="J435" i="1" s="1"/>
  <c r="F436" i="1" l="1"/>
  <c r="G436" i="1" s="1"/>
  <c r="H436" i="1" s="1"/>
  <c r="I436" i="1" l="1"/>
  <c r="J436" i="1" s="1"/>
  <c r="F437" i="1" l="1"/>
  <c r="G437" i="1" s="1"/>
  <c r="H437" i="1" s="1"/>
  <c r="I437" i="1" l="1"/>
  <c r="J437" i="1" s="1"/>
  <c r="F438" i="1" l="1"/>
  <c r="G438" i="1" s="1"/>
  <c r="H438" i="1" s="1"/>
  <c r="I438" i="1" l="1"/>
  <c r="J438" i="1" s="1"/>
  <c r="F439" i="1" l="1"/>
  <c r="G439" i="1" s="1"/>
  <c r="H439" i="1" s="1"/>
  <c r="I439" i="1" l="1"/>
  <c r="J439" i="1" s="1"/>
  <c r="F440" i="1" l="1"/>
  <c r="G440" i="1" s="1"/>
  <c r="H440" i="1" s="1"/>
  <c r="I440" i="1" l="1"/>
  <c r="J440" i="1" s="1"/>
  <c r="F441" i="1" l="1"/>
  <c r="G441" i="1" s="1"/>
  <c r="H441" i="1" s="1"/>
  <c r="I441" i="1" l="1"/>
  <c r="J441" i="1" s="1"/>
  <c r="F442" i="1" l="1"/>
  <c r="G442" i="1" s="1"/>
  <c r="H442" i="1" s="1"/>
  <c r="I442" i="1" l="1"/>
  <c r="J442" i="1" s="1"/>
  <c r="F443" i="1" l="1"/>
  <c r="G443" i="1" s="1"/>
  <c r="H443" i="1" s="1"/>
  <c r="I443" i="1" l="1"/>
  <c r="J443" i="1" s="1"/>
  <c r="F444" i="1" l="1"/>
  <c r="G444" i="1" s="1"/>
  <c r="H444" i="1" s="1"/>
  <c r="I444" i="1" l="1"/>
  <c r="J444" i="1" s="1"/>
  <c r="F445" i="1" l="1"/>
  <c r="G445" i="1" s="1"/>
  <c r="H445" i="1" s="1"/>
  <c r="I445" i="1" l="1"/>
  <c r="J445" i="1" s="1"/>
  <c r="F446" i="1" l="1"/>
  <c r="G446" i="1" s="1"/>
  <c r="H446" i="1" s="1"/>
  <c r="I446" i="1" l="1"/>
  <c r="J446" i="1" s="1"/>
  <c r="F447" i="1" l="1"/>
  <c r="G447" i="1" s="1"/>
  <c r="H447" i="1" s="1"/>
  <c r="I447" i="1" l="1"/>
  <c r="J447" i="1" s="1"/>
  <c r="F448" i="1" l="1"/>
  <c r="G448" i="1" s="1"/>
  <c r="H448" i="1" s="1"/>
  <c r="I448" i="1" l="1"/>
  <c r="J448" i="1" s="1"/>
  <c r="F449" i="1" l="1"/>
  <c r="G449" i="1" s="1"/>
  <c r="H449" i="1" s="1"/>
  <c r="I449" i="1" l="1"/>
  <c r="J449" i="1" s="1"/>
  <c r="F450" i="1" l="1"/>
  <c r="G450" i="1" s="1"/>
  <c r="H450" i="1" s="1"/>
  <c r="I450" i="1" l="1"/>
  <c r="J450" i="1" s="1"/>
  <c r="F451" i="1" l="1"/>
  <c r="G451" i="1" s="1"/>
  <c r="H451" i="1" s="1"/>
  <c r="I451" i="1" l="1"/>
  <c r="J451" i="1" s="1"/>
  <c r="F452" i="1" l="1"/>
  <c r="G452" i="1" s="1"/>
  <c r="H452" i="1" s="1"/>
  <c r="I452" i="1" l="1"/>
  <c r="J452" i="1" s="1"/>
  <c r="F453" i="1" l="1"/>
  <c r="G453" i="1" s="1"/>
  <c r="H453" i="1" s="1"/>
  <c r="I453" i="1" l="1"/>
  <c r="J453" i="1" s="1"/>
  <c r="F454" i="1" l="1"/>
  <c r="G454" i="1" s="1"/>
  <c r="H454" i="1" s="1"/>
  <c r="I454" i="1" l="1"/>
  <c r="J454" i="1" s="1"/>
  <c r="F455" i="1" l="1"/>
  <c r="G455" i="1" s="1"/>
  <c r="H455" i="1" s="1"/>
  <c r="I455" i="1" l="1"/>
  <c r="J455" i="1" s="1"/>
  <c r="F456" i="1" l="1"/>
  <c r="G456" i="1" s="1"/>
  <c r="H456" i="1" s="1"/>
  <c r="I456" i="1" l="1"/>
  <c r="J456" i="1" s="1"/>
  <c r="F457" i="1" l="1"/>
  <c r="G457" i="1" s="1"/>
  <c r="H457" i="1" s="1"/>
  <c r="I457" i="1" l="1"/>
  <c r="J457" i="1" s="1"/>
  <c r="F458" i="1" l="1"/>
  <c r="G458" i="1" s="1"/>
  <c r="H458" i="1" s="1"/>
  <c r="I458" i="1" l="1"/>
  <c r="J458" i="1" s="1"/>
  <c r="F459" i="1" l="1"/>
  <c r="G459" i="1" s="1"/>
  <c r="H459" i="1" s="1"/>
  <c r="I459" i="1" l="1"/>
  <c r="J459" i="1" s="1"/>
  <c r="F460" i="1" l="1"/>
  <c r="G460" i="1" s="1"/>
  <c r="H460" i="1" s="1"/>
  <c r="I460" i="1" l="1"/>
  <c r="J460" i="1" s="1"/>
  <c r="F461" i="1" l="1"/>
  <c r="G461" i="1" s="1"/>
  <c r="H461" i="1" s="1"/>
  <c r="I461" i="1" l="1"/>
  <c r="J461" i="1" s="1"/>
  <c r="F462" i="1" l="1"/>
  <c r="G462" i="1" s="1"/>
  <c r="H462" i="1" s="1"/>
  <c r="I462" i="1" l="1"/>
  <c r="J462" i="1" s="1"/>
  <c r="F463" i="1" l="1"/>
  <c r="G463" i="1" s="1"/>
  <c r="H463" i="1" s="1"/>
  <c r="I463" i="1" l="1"/>
  <c r="J463" i="1" s="1"/>
  <c r="F464" i="1" l="1"/>
  <c r="G464" i="1" s="1"/>
  <c r="H464" i="1" s="1"/>
  <c r="I464" i="1" l="1"/>
  <c r="J464" i="1" s="1"/>
  <c r="F465" i="1" l="1"/>
  <c r="G465" i="1" s="1"/>
  <c r="H465" i="1" s="1"/>
  <c r="I465" i="1" l="1"/>
  <c r="J465" i="1" s="1"/>
  <c r="F466" i="1" l="1"/>
  <c r="G466" i="1" s="1"/>
  <c r="H466" i="1" s="1"/>
  <c r="I466" i="1" l="1"/>
  <c r="J466" i="1" s="1"/>
  <c r="F467" i="1" l="1"/>
  <c r="G467" i="1" s="1"/>
  <c r="H467" i="1" s="1"/>
  <c r="I467" i="1" l="1"/>
  <c r="J467" i="1" s="1"/>
  <c r="F468" i="1" l="1"/>
  <c r="G468" i="1" s="1"/>
  <c r="H468" i="1" s="1"/>
  <c r="I468" i="1" l="1"/>
  <c r="J468" i="1" s="1"/>
  <c r="F469" i="1" l="1"/>
  <c r="G469" i="1" s="1"/>
  <c r="H469" i="1" s="1"/>
  <c r="I469" i="1" l="1"/>
  <c r="J469" i="1" s="1"/>
  <c r="F470" i="1" l="1"/>
  <c r="G470" i="1" s="1"/>
  <c r="H470" i="1" s="1"/>
  <c r="I470" i="1" l="1"/>
  <c r="J470" i="1" s="1"/>
  <c r="F471" i="1" l="1"/>
  <c r="G471" i="1" s="1"/>
  <c r="H471" i="1" s="1"/>
  <c r="I471" i="1" l="1"/>
  <c r="J471" i="1" s="1"/>
  <c r="F472" i="1" l="1"/>
  <c r="G472" i="1" s="1"/>
  <c r="H472" i="1" s="1"/>
  <c r="I472" i="1" l="1"/>
  <c r="J472" i="1" s="1"/>
  <c r="F473" i="1" l="1"/>
  <c r="G473" i="1" s="1"/>
  <c r="H473" i="1" s="1"/>
  <c r="I473" i="1" l="1"/>
  <c r="J473" i="1" s="1"/>
  <c r="F474" i="1" l="1"/>
  <c r="G474" i="1" s="1"/>
  <c r="H474" i="1" s="1"/>
  <c r="I474" i="1" l="1"/>
  <c r="J474" i="1" s="1"/>
  <c r="F475" i="1" l="1"/>
  <c r="G475" i="1" s="1"/>
  <c r="H475" i="1" s="1"/>
  <c r="I475" i="1" l="1"/>
  <c r="J475" i="1" s="1"/>
  <c r="F476" i="1" l="1"/>
  <c r="G476" i="1" s="1"/>
  <c r="H476" i="1" s="1"/>
  <c r="I476" i="1" l="1"/>
  <c r="J476" i="1" s="1"/>
  <c r="F477" i="1" l="1"/>
  <c r="G477" i="1" s="1"/>
  <c r="H477" i="1" s="1"/>
  <c r="I477" i="1" l="1"/>
  <c r="J477" i="1" s="1"/>
  <c r="F478" i="1" l="1"/>
  <c r="G478" i="1" s="1"/>
  <c r="H478" i="1" s="1"/>
  <c r="I478" i="1" l="1"/>
  <c r="J478" i="1" s="1"/>
  <c r="F479" i="1" l="1"/>
  <c r="G479" i="1" s="1"/>
  <c r="H479" i="1" s="1"/>
  <c r="I479" i="1" l="1"/>
  <c r="J479" i="1" s="1"/>
  <c r="F480" i="1" l="1"/>
  <c r="G480" i="1" s="1"/>
  <c r="H480" i="1" s="1"/>
  <c r="I480" i="1" l="1"/>
  <c r="J480" i="1" s="1"/>
  <c r="F481" i="1" l="1"/>
  <c r="G481" i="1" s="1"/>
  <c r="H481" i="1" s="1"/>
  <c r="I481" i="1" l="1"/>
  <c r="J481" i="1" s="1"/>
  <c r="F482" i="1" l="1"/>
  <c r="G482" i="1" s="1"/>
  <c r="H482" i="1" s="1"/>
  <c r="I482" i="1" l="1"/>
  <c r="J482" i="1" s="1"/>
  <c r="F483" i="1" l="1"/>
  <c r="G483" i="1" s="1"/>
  <c r="H483" i="1" s="1"/>
  <c r="I483" i="1" l="1"/>
  <c r="J483" i="1" s="1"/>
  <c r="F484" i="1" l="1"/>
  <c r="G484" i="1" s="1"/>
  <c r="H484" i="1" s="1"/>
  <c r="I484" i="1" l="1"/>
  <c r="J484" i="1" s="1"/>
  <c r="F485" i="1" l="1"/>
  <c r="G485" i="1" s="1"/>
  <c r="H485" i="1" s="1"/>
  <c r="I485" i="1" l="1"/>
  <c r="J485" i="1" s="1"/>
  <c r="F486" i="1" l="1"/>
  <c r="G486" i="1" s="1"/>
  <c r="H486" i="1" s="1"/>
  <c r="I486" i="1" l="1"/>
  <c r="J486" i="1" s="1"/>
  <c r="F487" i="1" l="1"/>
  <c r="G487" i="1" s="1"/>
  <c r="H487" i="1" s="1"/>
  <c r="I487" i="1" l="1"/>
  <c r="J487" i="1" s="1"/>
  <c r="F488" i="1" l="1"/>
  <c r="G488" i="1" s="1"/>
  <c r="H488" i="1" s="1"/>
  <c r="I488" i="1" l="1"/>
  <c r="J488" i="1" s="1"/>
  <c r="F489" i="1" l="1"/>
  <c r="G489" i="1" s="1"/>
  <c r="H489" i="1" s="1"/>
  <c r="I489" i="1" l="1"/>
  <c r="J489" i="1" s="1"/>
  <c r="F490" i="1" l="1"/>
  <c r="G490" i="1" s="1"/>
  <c r="H490" i="1" s="1"/>
  <c r="I490" i="1" l="1"/>
  <c r="J490" i="1" s="1"/>
  <c r="F491" i="1" l="1"/>
  <c r="G491" i="1" s="1"/>
  <c r="H491" i="1" s="1"/>
  <c r="I491" i="1" l="1"/>
  <c r="J491" i="1" s="1"/>
  <c r="F492" i="1" l="1"/>
  <c r="G492" i="1" s="1"/>
  <c r="H492" i="1" s="1"/>
  <c r="I492" i="1" l="1"/>
  <c r="J492" i="1" s="1"/>
  <c r="F493" i="1" l="1"/>
  <c r="G493" i="1" s="1"/>
  <c r="H493" i="1" s="1"/>
  <c r="I493" i="1" l="1"/>
  <c r="J493" i="1" s="1"/>
  <c r="F494" i="1" l="1"/>
  <c r="G494" i="1" s="1"/>
  <c r="H494" i="1" s="1"/>
  <c r="I494" i="1" l="1"/>
  <c r="J494" i="1" s="1"/>
  <c r="F495" i="1" l="1"/>
  <c r="G495" i="1" s="1"/>
  <c r="H495" i="1" s="1"/>
  <c r="I495" i="1" l="1"/>
  <c r="J495" i="1" s="1"/>
  <c r="F496" i="1" l="1"/>
  <c r="G496" i="1" s="1"/>
  <c r="H496" i="1" s="1"/>
  <c r="I496" i="1" l="1"/>
  <c r="J496" i="1" s="1"/>
  <c r="F497" i="1" l="1"/>
  <c r="G497" i="1" s="1"/>
  <c r="H497" i="1" s="1"/>
  <c r="I497" i="1" l="1"/>
  <c r="J497" i="1" s="1"/>
  <c r="F498" i="1" l="1"/>
  <c r="G498" i="1" s="1"/>
  <c r="H498" i="1" s="1"/>
  <c r="I498" i="1" l="1"/>
  <c r="J498" i="1" s="1"/>
  <c r="F499" i="1" l="1"/>
  <c r="G499" i="1" s="1"/>
  <c r="H499" i="1" s="1"/>
  <c r="I499" i="1" l="1"/>
  <c r="J499" i="1" s="1"/>
  <c r="F500" i="1" l="1"/>
  <c r="G500" i="1" s="1"/>
  <c r="H500" i="1" s="1"/>
  <c r="I500" i="1" l="1"/>
  <c r="J500" i="1" s="1"/>
  <c r="F501" i="1" l="1"/>
  <c r="G501" i="1" s="1"/>
  <c r="H501" i="1" s="1"/>
  <c r="I501" i="1" l="1"/>
  <c r="J501" i="1" s="1"/>
  <c r="F502" i="1" l="1"/>
  <c r="G502" i="1" s="1"/>
  <c r="H502" i="1" s="1"/>
  <c r="I502" i="1" l="1"/>
  <c r="J502" i="1" s="1"/>
  <c r="F503" i="1" l="1"/>
  <c r="G503" i="1" s="1"/>
  <c r="H503" i="1" s="1"/>
  <c r="I503" i="1" l="1"/>
  <c r="J503" i="1" s="1"/>
  <c r="F504" i="1" l="1"/>
  <c r="G504" i="1" s="1"/>
  <c r="H504" i="1" s="1"/>
  <c r="I504" i="1" l="1"/>
  <c r="J504" i="1" s="1"/>
  <c r="F505" i="1" l="1"/>
  <c r="G505" i="1" s="1"/>
  <c r="H505" i="1" s="1"/>
  <c r="I505" i="1" l="1"/>
  <c r="J505" i="1" s="1"/>
  <c r="F506" i="1" l="1"/>
  <c r="G506" i="1" s="1"/>
  <c r="H506" i="1" s="1"/>
  <c r="I506" i="1" l="1"/>
  <c r="J506" i="1" s="1"/>
  <c r="F507" i="1" l="1"/>
  <c r="G507" i="1" s="1"/>
  <c r="H507" i="1" s="1"/>
  <c r="I507" i="1" l="1"/>
  <c r="J507" i="1" s="1"/>
  <c r="F508" i="1" l="1"/>
  <c r="G508" i="1" s="1"/>
  <c r="H508" i="1" s="1"/>
  <c r="I508" i="1" l="1"/>
  <c r="J508" i="1" s="1"/>
  <c r="F509" i="1" l="1"/>
  <c r="G509" i="1" s="1"/>
  <c r="H509" i="1" s="1"/>
  <c r="I509" i="1" l="1"/>
  <c r="J509" i="1" s="1"/>
  <c r="F510" i="1" l="1"/>
  <c r="G510" i="1" s="1"/>
  <c r="H510" i="1" s="1"/>
  <c r="I510" i="1" l="1"/>
  <c r="J510" i="1" s="1"/>
  <c r="F511" i="1" l="1"/>
  <c r="G511" i="1" s="1"/>
  <c r="H511" i="1" s="1"/>
  <c r="I511" i="1" l="1"/>
  <c r="J511" i="1" s="1"/>
  <c r="F512" i="1" l="1"/>
  <c r="G512" i="1" s="1"/>
  <c r="H512" i="1" s="1"/>
  <c r="I512" i="1" l="1"/>
  <c r="J512" i="1" s="1"/>
  <c r="F513" i="1" l="1"/>
  <c r="G513" i="1" s="1"/>
  <c r="H513" i="1" s="1"/>
  <c r="I513" i="1" l="1"/>
  <c r="J513" i="1" s="1"/>
  <c r="F514" i="1" l="1"/>
  <c r="G514" i="1" s="1"/>
  <c r="H514" i="1" s="1"/>
  <c r="I514" i="1" l="1"/>
  <c r="J514" i="1" s="1"/>
  <c r="F515" i="1" l="1"/>
  <c r="G515" i="1" s="1"/>
  <c r="H515" i="1" s="1"/>
  <c r="I515" i="1" l="1"/>
  <c r="J515" i="1" s="1"/>
  <c r="F516" i="1" l="1"/>
  <c r="G516" i="1" s="1"/>
  <c r="H516" i="1" s="1"/>
  <c r="I516" i="1" l="1"/>
  <c r="J516" i="1" s="1"/>
  <c r="F517" i="1" l="1"/>
  <c r="G517" i="1" s="1"/>
  <c r="H517" i="1" s="1"/>
  <c r="I517" i="1" l="1"/>
  <c r="J517" i="1" s="1"/>
  <c r="F518" i="1" l="1"/>
  <c r="G518" i="1" s="1"/>
  <c r="H518" i="1" s="1"/>
  <c r="I518" i="1" l="1"/>
  <c r="J518" i="1" s="1"/>
  <c r="F519" i="1" l="1"/>
  <c r="G519" i="1" s="1"/>
  <c r="H519" i="1" s="1"/>
  <c r="I519" i="1" l="1"/>
  <c r="J519" i="1" s="1"/>
  <c r="F520" i="1" l="1"/>
  <c r="G520" i="1" s="1"/>
  <c r="H520" i="1" s="1"/>
  <c r="I520" i="1" l="1"/>
  <c r="J520" i="1" s="1"/>
  <c r="F521" i="1" l="1"/>
  <c r="G521" i="1" s="1"/>
  <c r="H521" i="1" s="1"/>
  <c r="I521" i="1" l="1"/>
  <c r="J521" i="1" s="1"/>
  <c r="F522" i="1" l="1"/>
  <c r="G522" i="1" s="1"/>
  <c r="H522" i="1" s="1"/>
  <c r="I522" i="1" l="1"/>
  <c r="J522" i="1" s="1"/>
  <c r="F523" i="1" l="1"/>
  <c r="G523" i="1" s="1"/>
  <c r="H523" i="1" s="1"/>
  <c r="I523" i="1" l="1"/>
  <c r="J523" i="1" s="1"/>
  <c r="F524" i="1" l="1"/>
  <c r="G524" i="1" s="1"/>
  <c r="H524" i="1" s="1"/>
  <c r="I524" i="1" l="1"/>
  <c r="J524" i="1" s="1"/>
  <c r="F525" i="1" l="1"/>
  <c r="G525" i="1" s="1"/>
  <c r="H525" i="1" s="1"/>
  <c r="I525" i="1" l="1"/>
  <c r="J525" i="1" s="1"/>
  <c r="F526" i="1" l="1"/>
  <c r="G526" i="1" s="1"/>
  <c r="H526" i="1" s="1"/>
  <c r="I526" i="1" l="1"/>
  <c r="J526" i="1" s="1"/>
  <c r="F527" i="1" l="1"/>
  <c r="G527" i="1" s="1"/>
  <c r="H527" i="1" s="1"/>
  <c r="I527" i="1" l="1"/>
  <c r="J527" i="1" s="1"/>
  <c r="F528" i="1" l="1"/>
  <c r="G528" i="1" s="1"/>
  <c r="H528" i="1" s="1"/>
  <c r="I528" i="1" l="1"/>
  <c r="J528" i="1" s="1"/>
  <c r="F529" i="1" l="1"/>
  <c r="G529" i="1" s="1"/>
  <c r="H529" i="1" s="1"/>
  <c r="I529" i="1" l="1"/>
  <c r="J529" i="1" s="1"/>
  <c r="F530" i="1" l="1"/>
  <c r="G530" i="1" s="1"/>
  <c r="H530" i="1" s="1"/>
  <c r="I530" i="1" l="1"/>
  <c r="J530" i="1" s="1"/>
  <c r="F531" i="1" l="1"/>
  <c r="G531" i="1" s="1"/>
  <c r="H531" i="1" s="1"/>
  <c r="I531" i="1" l="1"/>
  <c r="J531" i="1" s="1"/>
  <c r="F532" i="1" l="1"/>
  <c r="G532" i="1" s="1"/>
  <c r="H532" i="1" s="1"/>
  <c r="I532" i="1" l="1"/>
  <c r="J532" i="1" s="1"/>
  <c r="F533" i="1" l="1"/>
  <c r="G533" i="1" s="1"/>
  <c r="H533" i="1" s="1"/>
  <c r="I533" i="1" l="1"/>
  <c r="J533" i="1" s="1"/>
  <c r="F534" i="1" l="1"/>
  <c r="G534" i="1" s="1"/>
  <c r="H534" i="1" s="1"/>
  <c r="I534" i="1" l="1"/>
  <c r="J534" i="1" s="1"/>
  <c r="F535" i="1" l="1"/>
  <c r="G535" i="1" s="1"/>
  <c r="H535" i="1" s="1"/>
  <c r="I535" i="1" l="1"/>
  <c r="J535" i="1" s="1"/>
  <c r="F536" i="1" l="1"/>
  <c r="G536" i="1" s="1"/>
  <c r="H536" i="1" s="1"/>
  <c r="I536" i="1" l="1"/>
  <c r="J536" i="1" s="1"/>
  <c r="F537" i="1" l="1"/>
  <c r="G537" i="1" s="1"/>
  <c r="H537" i="1" s="1"/>
  <c r="I537" i="1" l="1"/>
  <c r="J537" i="1" s="1"/>
  <c r="F538" i="1" l="1"/>
  <c r="G538" i="1" s="1"/>
  <c r="H538" i="1" s="1"/>
  <c r="I538" i="1" l="1"/>
  <c r="J538" i="1" s="1"/>
  <c r="F539" i="1" l="1"/>
  <c r="G539" i="1" s="1"/>
  <c r="H539" i="1" s="1"/>
  <c r="I539" i="1" l="1"/>
  <c r="J539" i="1" s="1"/>
  <c r="F540" i="1" l="1"/>
  <c r="G540" i="1" s="1"/>
  <c r="H540" i="1" s="1"/>
  <c r="I540" i="1" l="1"/>
  <c r="J540" i="1" s="1"/>
  <c r="F541" i="1" l="1"/>
  <c r="G541" i="1" s="1"/>
  <c r="H541" i="1" s="1"/>
  <c r="I541" i="1" l="1"/>
  <c r="J541" i="1" s="1"/>
  <c r="F542" i="1" l="1"/>
  <c r="G542" i="1" s="1"/>
  <c r="H542" i="1" s="1"/>
  <c r="I542" i="1" l="1"/>
  <c r="J542" i="1" s="1"/>
  <c r="F543" i="1" l="1"/>
  <c r="G543" i="1" s="1"/>
  <c r="H543" i="1" s="1"/>
  <c r="I543" i="1" l="1"/>
  <c r="J543" i="1" s="1"/>
  <c r="F544" i="1" l="1"/>
  <c r="G544" i="1" s="1"/>
  <c r="H544" i="1" s="1"/>
  <c r="I544" i="1" l="1"/>
  <c r="J544" i="1" s="1"/>
  <c r="F545" i="1" l="1"/>
  <c r="G545" i="1" s="1"/>
  <c r="H545" i="1" s="1"/>
  <c r="I545" i="1" l="1"/>
  <c r="J545" i="1" s="1"/>
  <c r="F546" i="1" l="1"/>
  <c r="G546" i="1" s="1"/>
  <c r="H546" i="1" s="1"/>
  <c r="I546" i="1" l="1"/>
  <c r="J546" i="1" s="1"/>
  <c r="F547" i="1" l="1"/>
  <c r="G547" i="1" s="1"/>
  <c r="H547" i="1" s="1"/>
  <c r="I547" i="1" l="1"/>
  <c r="J547" i="1" s="1"/>
  <c r="F548" i="1" l="1"/>
  <c r="G548" i="1" s="1"/>
  <c r="H548" i="1" s="1"/>
  <c r="I548" i="1" l="1"/>
  <c r="J548" i="1" s="1"/>
  <c r="F549" i="1" l="1"/>
  <c r="G549" i="1" s="1"/>
  <c r="H549" i="1" s="1"/>
  <c r="I549" i="1" l="1"/>
  <c r="J549" i="1" s="1"/>
  <c r="F550" i="1" l="1"/>
  <c r="G550" i="1" s="1"/>
  <c r="H550" i="1" s="1"/>
  <c r="I550" i="1" l="1"/>
  <c r="J550" i="1" s="1"/>
  <c r="F551" i="1" l="1"/>
  <c r="G551" i="1" s="1"/>
  <c r="H551" i="1" s="1"/>
  <c r="I551" i="1" l="1"/>
  <c r="J551" i="1" s="1"/>
  <c r="F552" i="1" l="1"/>
  <c r="G552" i="1" s="1"/>
  <c r="H552" i="1" s="1"/>
  <c r="I552" i="1" l="1"/>
  <c r="J552" i="1" s="1"/>
  <c r="F553" i="1" l="1"/>
  <c r="G553" i="1" s="1"/>
  <c r="H553" i="1" s="1"/>
  <c r="I553" i="1" l="1"/>
  <c r="J553" i="1" s="1"/>
  <c r="F554" i="1" l="1"/>
  <c r="G554" i="1" s="1"/>
  <c r="H554" i="1" s="1"/>
  <c r="I554" i="1" l="1"/>
  <c r="J554" i="1" s="1"/>
  <c r="F555" i="1" l="1"/>
  <c r="G555" i="1" s="1"/>
  <c r="H555" i="1" s="1"/>
  <c r="I555" i="1" l="1"/>
  <c r="J555" i="1" s="1"/>
  <c r="F556" i="1" l="1"/>
  <c r="G556" i="1" s="1"/>
  <c r="H556" i="1" s="1"/>
  <c r="I556" i="1" l="1"/>
  <c r="J556" i="1" s="1"/>
  <c r="F557" i="1" l="1"/>
  <c r="G557" i="1" s="1"/>
  <c r="H557" i="1" s="1"/>
  <c r="I557" i="1" l="1"/>
  <c r="J557" i="1" s="1"/>
  <c r="F558" i="1" l="1"/>
  <c r="G558" i="1" s="1"/>
  <c r="H558" i="1" s="1"/>
  <c r="I558" i="1" l="1"/>
  <c r="J558" i="1" s="1"/>
  <c r="F559" i="1" l="1"/>
  <c r="G559" i="1" s="1"/>
  <c r="H559" i="1" s="1"/>
  <c r="I559" i="1" l="1"/>
  <c r="J559" i="1" s="1"/>
  <c r="F560" i="1" l="1"/>
  <c r="G560" i="1" s="1"/>
  <c r="H560" i="1" s="1"/>
  <c r="I560" i="1" l="1"/>
  <c r="J560" i="1" s="1"/>
  <c r="F561" i="1" l="1"/>
  <c r="G561" i="1" s="1"/>
  <c r="H561" i="1" s="1"/>
  <c r="I561" i="1" l="1"/>
  <c r="J561" i="1" s="1"/>
  <c r="F562" i="1" l="1"/>
  <c r="G562" i="1" s="1"/>
  <c r="H562" i="1" s="1"/>
  <c r="I562" i="1" l="1"/>
  <c r="J562" i="1" s="1"/>
  <c r="F563" i="1" l="1"/>
  <c r="G563" i="1" s="1"/>
  <c r="H563" i="1" s="1"/>
  <c r="I563" i="1" l="1"/>
  <c r="J563" i="1" s="1"/>
  <c r="F564" i="1" l="1"/>
  <c r="G564" i="1" s="1"/>
  <c r="H564" i="1" s="1"/>
  <c r="I564" i="1" l="1"/>
  <c r="J564" i="1" s="1"/>
  <c r="F565" i="1" l="1"/>
  <c r="G565" i="1" s="1"/>
  <c r="H565" i="1" s="1"/>
  <c r="I565" i="1" l="1"/>
  <c r="J565" i="1" s="1"/>
  <c r="F566" i="1" l="1"/>
  <c r="G566" i="1" s="1"/>
  <c r="H566" i="1" s="1"/>
  <c r="I566" i="1" l="1"/>
  <c r="J566" i="1" s="1"/>
  <c r="F567" i="1" l="1"/>
  <c r="G567" i="1" s="1"/>
  <c r="H567" i="1" s="1"/>
  <c r="I567" i="1" l="1"/>
  <c r="J567" i="1" s="1"/>
  <c r="F568" i="1" l="1"/>
  <c r="G568" i="1" s="1"/>
  <c r="H568" i="1" s="1"/>
  <c r="I568" i="1" l="1"/>
  <c r="J568" i="1" s="1"/>
  <c r="F569" i="1" l="1"/>
  <c r="G569" i="1" s="1"/>
  <c r="H569" i="1" s="1"/>
  <c r="I569" i="1" l="1"/>
  <c r="J569" i="1" s="1"/>
  <c r="F570" i="1" l="1"/>
  <c r="G570" i="1" s="1"/>
  <c r="H570" i="1" s="1"/>
  <c r="I570" i="1" l="1"/>
  <c r="J570" i="1" s="1"/>
  <c r="F571" i="1" l="1"/>
  <c r="G571" i="1" s="1"/>
  <c r="H571" i="1" s="1"/>
  <c r="I571" i="1" l="1"/>
  <c r="J571" i="1" s="1"/>
  <c r="F572" i="1" l="1"/>
  <c r="G572" i="1" s="1"/>
  <c r="H572" i="1" s="1"/>
  <c r="I572" i="1" l="1"/>
  <c r="J572" i="1" s="1"/>
  <c r="F573" i="1" l="1"/>
  <c r="G573" i="1" s="1"/>
  <c r="H573" i="1" s="1"/>
  <c r="I573" i="1" l="1"/>
  <c r="J573" i="1" s="1"/>
  <c r="F574" i="1" l="1"/>
  <c r="G574" i="1" s="1"/>
  <c r="H574" i="1" s="1"/>
  <c r="I574" i="1" l="1"/>
  <c r="J574" i="1" s="1"/>
  <c r="F575" i="1" l="1"/>
  <c r="G575" i="1" s="1"/>
  <c r="H575" i="1" s="1"/>
  <c r="I575" i="1" l="1"/>
  <c r="J575" i="1" s="1"/>
  <c r="F576" i="1" l="1"/>
  <c r="G576" i="1" s="1"/>
  <c r="H576" i="1" s="1"/>
  <c r="I576" i="1" l="1"/>
  <c r="J576" i="1" s="1"/>
  <c r="F577" i="1" l="1"/>
  <c r="G577" i="1" s="1"/>
  <c r="H577" i="1" s="1"/>
  <c r="I577" i="1" l="1"/>
  <c r="J577" i="1" s="1"/>
  <c r="F578" i="1" l="1"/>
  <c r="G578" i="1" s="1"/>
  <c r="H578" i="1" s="1"/>
  <c r="I578" i="1" l="1"/>
  <c r="J578" i="1" s="1"/>
  <c r="F579" i="1" l="1"/>
  <c r="G579" i="1" s="1"/>
  <c r="H579" i="1" s="1"/>
  <c r="I579" i="1" l="1"/>
  <c r="J579" i="1" s="1"/>
  <c r="F580" i="1" l="1"/>
  <c r="G580" i="1" s="1"/>
  <c r="H580" i="1" s="1"/>
  <c r="I580" i="1" l="1"/>
  <c r="J580" i="1" s="1"/>
  <c r="F581" i="1" l="1"/>
  <c r="G581" i="1" s="1"/>
  <c r="H581" i="1" s="1"/>
  <c r="I581" i="1" l="1"/>
  <c r="J581" i="1" s="1"/>
  <c r="F582" i="1" l="1"/>
  <c r="G582" i="1" s="1"/>
  <c r="H582" i="1" s="1"/>
  <c r="I582" i="1" l="1"/>
  <c r="J582" i="1" s="1"/>
  <c r="F583" i="1" l="1"/>
  <c r="G583" i="1" s="1"/>
  <c r="H583" i="1" s="1"/>
  <c r="I583" i="1" l="1"/>
  <c r="J583" i="1" s="1"/>
  <c r="F584" i="1" l="1"/>
  <c r="G584" i="1" s="1"/>
  <c r="H584" i="1" s="1"/>
  <c r="I584" i="1" l="1"/>
  <c r="J584" i="1" s="1"/>
  <c r="F585" i="1" l="1"/>
  <c r="G585" i="1" s="1"/>
  <c r="H585" i="1" s="1"/>
  <c r="I585" i="1" s="1"/>
  <c r="J585" i="1" s="1"/>
</calcChain>
</file>

<file path=xl/sharedStrings.xml><?xml version="1.0" encoding="utf-8"?>
<sst xmlns="http://schemas.openxmlformats.org/spreadsheetml/2006/main" count="20" uniqueCount="20">
  <si>
    <t>X</t>
    <phoneticPr fontId="1"/>
  </si>
  <si>
    <t>V</t>
    <phoneticPr fontId="1"/>
  </si>
  <si>
    <t>a</t>
    <phoneticPr fontId="1"/>
  </si>
  <si>
    <t>dt</t>
    <phoneticPr fontId="1"/>
  </si>
  <si>
    <t>k</t>
    <phoneticPr fontId="1"/>
  </si>
  <si>
    <t>m</t>
    <phoneticPr fontId="1"/>
  </si>
  <si>
    <t>初期位置</t>
    <rPh sb="0" eb="2">
      <t>ショキ</t>
    </rPh>
    <rPh sb="2" eb="4">
      <t>イチ</t>
    </rPh>
    <phoneticPr fontId="1"/>
  </si>
  <si>
    <t>初速度</t>
    <rPh sb="0" eb="3">
      <t>ショソクド</t>
    </rPh>
    <phoneticPr fontId="1"/>
  </si>
  <si>
    <t>V_0</t>
    <phoneticPr fontId="1"/>
  </si>
  <si>
    <t>X_0</t>
    <phoneticPr fontId="1"/>
  </si>
  <si>
    <t>係数</t>
    <rPh sb="0" eb="2">
      <t>ケイスウ</t>
    </rPh>
    <phoneticPr fontId="1"/>
  </si>
  <si>
    <t>t</t>
    <phoneticPr fontId="1"/>
  </si>
  <si>
    <t>質量</t>
    <rPh sb="0" eb="2">
      <t>シツリョウ</t>
    </rPh>
    <phoneticPr fontId="1"/>
  </si>
  <si>
    <t>バネ定数</t>
    <rPh sb="2" eb="4">
      <t>テイスウ</t>
    </rPh>
    <phoneticPr fontId="1"/>
  </si>
  <si>
    <t>時間</t>
    <rPh sb="0" eb="2">
      <t>ジカン</t>
    </rPh>
    <phoneticPr fontId="1"/>
  </si>
  <si>
    <t>dV</t>
    <phoneticPr fontId="1"/>
  </si>
  <si>
    <t>dX</t>
    <phoneticPr fontId="1"/>
  </si>
  <si>
    <t>単振動の運動方程式をオイラー法で解く</t>
    <rPh sb="0" eb="3">
      <t>タンシンドウ</t>
    </rPh>
    <rPh sb="4" eb="6">
      <t>ウンドウ</t>
    </rPh>
    <rPh sb="6" eb="9">
      <t>ホウテイシキ</t>
    </rPh>
    <rPh sb="14" eb="15">
      <t>ホウ</t>
    </rPh>
    <rPh sb="16" eb="17">
      <t>ト</t>
    </rPh>
    <phoneticPr fontId="1"/>
  </si>
  <si>
    <t>定数</t>
    <rPh sb="0" eb="2">
      <t>テイスウ</t>
    </rPh>
    <phoneticPr fontId="1"/>
  </si>
  <si>
    <t>ーk/m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</si>
</sst>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単振動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Sheet1!$E$4:$E$575</c:f>
              <c:numCache>
                <c:formatCode>General</c:formatCode>
                <c:ptCount val="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</c:numCache>
            </c:numRef>
          </c:xVal>
          <c:yVal>
            <c:numRef>
              <c:f>Sheet1!$H$4:$H$575</c:f>
              <c:numCache>
                <c:formatCode>General</c:formatCode>
                <c:ptCount val="572"/>
                <c:pt idx="0">
                  <c:v>0</c:v>
                </c:pt>
                <c:pt idx="1">
                  <c:v>-0.02</c:v>
                </c:pt>
                <c:pt idx="2">
                  <c:v>-3.9998000000000006E-2</c:v>
                </c:pt>
                <c:pt idx="3">
                  <c:v>-5.9992000200000006E-2</c:v>
                </c:pt>
                <c:pt idx="4">
                  <c:v>-7.998000119998E-2</c:v>
                </c:pt>
                <c:pt idx="5">
                  <c:v>-9.9960004199839997E-2</c:v>
                </c:pt>
                <c:pt idx="6">
                  <c:v>-0.11993001119928001</c:v>
                </c:pt>
                <c:pt idx="7">
                  <c:v>-0.1398880251976001</c:v>
                </c:pt>
                <c:pt idx="8">
                  <c:v>-0.15983205039340043</c:v>
                </c:pt>
                <c:pt idx="9">
                  <c:v>-0.17976009238416141</c:v>
                </c:pt>
                <c:pt idx="10">
                  <c:v>-0.19967015836568397</c:v>
                </c:pt>
                <c:pt idx="11">
                  <c:v>-0.21956025733136997</c:v>
                </c:pt>
                <c:pt idx="12">
                  <c:v>-0.23942840027132284</c:v>
                </c:pt>
                <c:pt idx="13">
                  <c:v>-0.25927260037124855</c:v>
                </c:pt>
                <c:pt idx="14">
                  <c:v>-0.27909087321113718</c:v>
                </c:pt>
                <c:pt idx="15">
                  <c:v>-0.29888123696370467</c:v>
                </c:pt>
                <c:pt idx="16">
                  <c:v>-0.31864171259257579</c:v>
                </c:pt>
                <c:pt idx="17">
                  <c:v>-0.33837032405018763</c:v>
                </c:pt>
                <c:pt idx="18">
                  <c:v>-0.35806509847539447</c:v>
                </c:pt>
                <c:pt idx="19">
                  <c:v>-0.37772406639075379</c:v>
                </c:pt>
                <c:pt idx="20">
                  <c:v>-0.397345261899474</c:v>
                </c:pt>
                <c:pt idx="21">
                  <c:v>-0.41692672288200427</c:v>
                </c:pt>
                <c:pt idx="22">
                  <c:v>-0.43646649119224634</c:v>
                </c:pt>
                <c:pt idx="23">
                  <c:v>-0.4559626128533692</c:v>
                </c:pt>
                <c:pt idx="24">
                  <c:v>-0.47541313825320675</c:v>
                </c:pt>
                <c:pt idx="25">
                  <c:v>-0.49481612233921896</c:v>
                </c:pt>
                <c:pt idx="26">
                  <c:v>-0.51416962481299722</c:v>
                </c:pt>
                <c:pt idx="27">
                  <c:v>-0.53347171032429419</c:v>
                </c:pt>
                <c:pt idx="28">
                  <c:v>-0.55272044866455872</c:v>
                </c:pt>
                <c:pt idx="29">
                  <c:v>-0.5719139149599568</c:v>
                </c:pt>
                <c:pt idx="30">
                  <c:v>-0.59105018986385893</c:v>
                </c:pt>
                <c:pt idx="31">
                  <c:v>-0.61012735974877463</c:v>
                </c:pt>
                <c:pt idx="32">
                  <c:v>-0.62914351689771553</c:v>
                </c:pt>
                <c:pt idx="33">
                  <c:v>-0.64809675969496661</c:v>
                </c:pt>
                <c:pt idx="34">
                  <c:v>-0.66698519281624813</c:v>
                </c:pt>
                <c:pt idx="35">
                  <c:v>-0.68580692741824811</c:v>
                </c:pt>
                <c:pt idx="36">
                  <c:v>-0.70456008132750625</c:v>
                </c:pt>
                <c:pt idx="37">
                  <c:v>-0.72324277922863167</c:v>
                </c:pt>
                <c:pt idx="38">
                  <c:v>-0.74185315285183417</c:v>
                </c:pt>
                <c:pt idx="39">
                  <c:v>-0.76038934115975154</c:v>
                </c:pt>
                <c:pt idx="40">
                  <c:v>-0.7788494905335529</c:v>
                </c:pt>
                <c:pt idx="41">
                  <c:v>-0.7972317549583009</c:v>
                </c:pt>
                <c:pt idx="42">
                  <c:v>-0.81553429620755302</c:v>
                </c:pt>
                <c:pt idx="43">
                  <c:v>-0.83375528402718446</c:v>
                </c:pt>
                <c:pt idx="44">
                  <c:v>-0.85189289631841314</c:v>
                </c:pt>
                <c:pt idx="45">
                  <c:v>-0.86994531932000996</c:v>
                </c:pt>
                <c:pt idx="46">
                  <c:v>-0.88791074778967483</c:v>
                </c:pt>
                <c:pt idx="47">
                  <c:v>-0.9057873851845607</c:v>
                </c:pt>
                <c:pt idx="48">
                  <c:v>-0.9235734438409281</c:v>
                </c:pt>
                <c:pt idx="49">
                  <c:v>-0.94126714515291143</c:v>
                </c:pt>
                <c:pt idx="50">
                  <c:v>-0.95886671975037951</c:v>
                </c:pt>
                <c:pt idx="51">
                  <c:v>-0.97637040767587246</c:v>
                </c:pt>
                <c:pt idx="52">
                  <c:v>-0.99377645856059793</c:v>
                </c:pt>
                <c:pt idx="53">
                  <c:v>-1.0110831317994673</c:v>
                </c:pt>
                <c:pt idx="54">
                  <c:v>-1.0282886967251568</c:v>
                </c:pt>
                <c:pt idx="55">
                  <c:v>-1.0453914327811737</c:v>
                </c:pt>
                <c:pt idx="56">
                  <c:v>-1.0623896296939126</c:v>
                </c:pt>
                <c:pt idx="57">
                  <c:v>-1.0792815876436819</c:v>
                </c:pt>
                <c:pt idx="58">
                  <c:v>-1.0960656174346868</c:v>
                </c:pt>
                <c:pt idx="59">
                  <c:v>-1.1127400406639483</c:v>
                </c:pt>
                <c:pt idx="60">
                  <c:v>-1.1293031898891435</c:v>
                </c:pt>
                <c:pt idx="61">
                  <c:v>-1.1457534087953496</c:v>
                </c:pt>
                <c:pt idx="62">
                  <c:v>-1.1620890523606764</c:v>
                </c:pt>
                <c:pt idx="63">
                  <c:v>-1.178308487020767</c:v>
                </c:pt>
                <c:pt idx="64">
                  <c:v>-1.1944100908321555</c:v>
                </c:pt>
                <c:pt idx="65">
                  <c:v>-1.2103922536344609</c:v>
                </c:pt>
                <c:pt idx="66">
                  <c:v>-1.2262533772114028</c:v>
                </c:pt>
                <c:pt idx="67">
                  <c:v>-1.2419918754506236</c:v>
                </c:pt>
                <c:pt idx="68">
                  <c:v>-1.2576061745022993</c:v>
                </c:pt>
                <c:pt idx="69">
                  <c:v>-1.2730947129365247</c:v>
                </c:pt>
                <c:pt idx="70">
                  <c:v>-1.2884559418994566</c:v>
                </c:pt>
                <c:pt idx="71">
                  <c:v>-1.3036883252681983</c:v>
                </c:pt>
                <c:pt idx="72">
                  <c:v>-1.3187903398044134</c:v>
                </c:pt>
                <c:pt idx="73">
                  <c:v>-1.3337604753066481</c:v>
                </c:pt>
                <c:pt idx="74">
                  <c:v>-1.348597234761352</c:v>
                </c:pt>
                <c:pt idx="75">
                  <c:v>-1.3632991344925798</c:v>
                </c:pt>
                <c:pt idx="76">
                  <c:v>-1.3778647043103582</c:v>
                </c:pt>
                <c:pt idx="77">
                  <c:v>-1.3922924876577056</c:v>
                </c:pt>
                <c:pt idx="78">
                  <c:v>-1.4065810417562874</c:v>
                </c:pt>
                <c:pt idx="79">
                  <c:v>-1.4207289377506935</c:v>
                </c:pt>
                <c:pt idx="80">
                  <c:v>-1.4347347608513246</c:v>
                </c:pt>
                <c:pt idx="81">
                  <c:v>-1.4485971104758704</c:v>
                </c:pt>
                <c:pt idx="82">
                  <c:v>-1.4623146003893688</c:v>
                </c:pt>
                <c:pt idx="83">
                  <c:v>-1.4758858588428281</c:v>
                </c:pt>
                <c:pt idx="84">
                  <c:v>-1.4893095287104032</c:v>
                </c:pt>
                <c:pt idx="85">
                  <c:v>-1.5025842676251073</c:v>
                </c:pt>
                <c:pt idx="86">
                  <c:v>-1.5157087481130489</c:v>
                </c:pt>
                <c:pt idx="87">
                  <c:v>-1.5286816577261793</c:v>
                </c:pt>
                <c:pt idx="88">
                  <c:v>-1.5415016991735369</c:v>
                </c:pt>
                <c:pt idx="89">
                  <c:v>-1.5541675904509771</c:v>
                </c:pt>
                <c:pt idx="90">
                  <c:v>-1.5666780649693723</c:v>
                </c:pt>
                <c:pt idx="91">
                  <c:v>-1.5790318716812706</c:v>
                </c:pt>
                <c:pt idx="92">
                  <c:v>-1.5912277752060007</c:v>
                </c:pt>
                <c:pt idx="93">
                  <c:v>-1.6032645559532102</c:v>
                </c:pt>
                <c:pt idx="94">
                  <c:v>-1.6151410102448243</c:v>
                </c:pt>
                <c:pt idx="95">
                  <c:v>-1.6268559504354139</c:v>
                </c:pt>
                <c:pt idx="96">
                  <c:v>-1.6384082050309601</c:v>
                </c:pt>
                <c:pt idx="97">
                  <c:v>-1.6497966188060031</c:v>
                </c:pt>
                <c:pt idx="98">
                  <c:v>-1.6610200529191657</c:v>
                </c:pt>
                <c:pt idx="99">
                  <c:v>-1.6720773850270363</c:v>
                </c:pt>
                <c:pt idx="100">
                  <c:v>-1.682967509396404</c:v>
                </c:pt>
                <c:pt idx="101">
                  <c:v>-1.6936893370148323</c:v>
                </c:pt>
                <c:pt idx="102">
                  <c:v>-1.704241795699559</c:v>
                </c:pt>
                <c:pt idx="103">
                  <c:v>-1.7146238302047159</c:v>
                </c:pt>
                <c:pt idx="104">
                  <c:v>-1.7248344023268523</c:v>
                </c:pt>
                <c:pt idx="105">
                  <c:v>-1.7348724910087558</c:v>
                </c:pt>
                <c:pt idx="106">
                  <c:v>-1.7447370924415586</c:v>
                </c:pt>
                <c:pt idx="107">
                  <c:v>-1.7544272201651172</c:v>
                </c:pt>
                <c:pt idx="108">
                  <c:v>-1.7639419051666594</c:v>
                </c:pt>
                <c:pt idx="109">
                  <c:v>-1.7732801959776847</c:v>
                </c:pt>
                <c:pt idx="110">
                  <c:v>-1.7824411587691125</c:v>
                </c:pt>
                <c:pt idx="111">
                  <c:v>-1.7914238774446631</c:v>
                </c:pt>
                <c:pt idx="112">
                  <c:v>-1.8002274537324694</c:v>
                </c:pt>
                <c:pt idx="113">
                  <c:v>-1.8088510072749024</c:v>
                </c:pt>
                <c:pt idx="114">
                  <c:v>-1.817293675716608</c:v>
                </c:pt>
                <c:pt idx="115">
                  <c:v>-1.825554614790742</c:v>
                </c:pt>
                <c:pt idx="116">
                  <c:v>-1.8336329984033968</c:v>
                </c:pt>
                <c:pt idx="117">
                  <c:v>-1.8415280187162113</c:v>
                </c:pt>
                <c:pt idx="118">
                  <c:v>-1.849238886227154</c:v>
                </c:pt>
                <c:pt idx="119">
                  <c:v>-1.8567648298494741</c:v>
                </c:pt>
                <c:pt idx="120">
                  <c:v>-1.8641050969888093</c:v>
                </c:pt>
                <c:pt idx="121">
                  <c:v>-1.8712589536184456</c:v>
                </c:pt>
                <c:pt idx="122">
                  <c:v>-1.8782256843527201</c:v>
                </c:pt>
                <c:pt idx="123">
                  <c:v>-1.8850045925185592</c:v>
                </c:pt>
                <c:pt idx="124">
                  <c:v>-1.8915950002251465</c:v>
                </c:pt>
                <c:pt idx="125">
                  <c:v>-1.8979962484317112</c:v>
                </c:pt>
                <c:pt idx="126">
                  <c:v>-1.904207697013433</c:v>
                </c:pt>
                <c:pt idx="127">
                  <c:v>-1.9102287248254533</c:v>
                </c:pt>
                <c:pt idx="128">
                  <c:v>-1.9160587297649909</c:v>
                </c:pt>
                <c:pt idx="129">
                  <c:v>-1.9216971288315521</c:v>
                </c:pt>
                <c:pt idx="130">
                  <c:v>-1.9271433581852302</c:v>
                </c:pt>
                <c:pt idx="131">
                  <c:v>-1.9323968732030898</c:v>
                </c:pt>
                <c:pt idx="132">
                  <c:v>-1.9374571485336292</c:v>
                </c:pt>
                <c:pt idx="133">
                  <c:v>-1.9423236781493149</c:v>
                </c:pt>
                <c:pt idx="134">
                  <c:v>-1.9469959753971859</c:v>
                </c:pt>
                <c:pt idx="135">
                  <c:v>-1.9514735730475172</c:v>
                </c:pt>
                <c:pt idx="136">
                  <c:v>-1.9557560233405438</c:v>
                </c:pt>
                <c:pt idx="137">
                  <c:v>-1.9598428980312361</c:v>
                </c:pt>
                <c:pt idx="138">
                  <c:v>-1.9637337884321255</c:v>
                </c:pt>
                <c:pt idx="139">
                  <c:v>-1.9674283054541717</c:v>
                </c:pt>
                <c:pt idx="140">
                  <c:v>-1.9709260796456725</c:v>
                </c:pt>
                <c:pt idx="141">
                  <c:v>-1.9742267612292086</c:v>
                </c:pt>
                <c:pt idx="142">
                  <c:v>-1.9773300201366217</c:v>
                </c:pt>
                <c:pt idx="143">
                  <c:v>-1.9802355460420213</c:v>
                </c:pt>
                <c:pt idx="144">
                  <c:v>-1.9829430483928168</c:v>
                </c:pt>
                <c:pt idx="145">
                  <c:v>-1.9854522564387729</c:v>
                </c:pt>
                <c:pt idx="146">
                  <c:v>-1.9877629192590851</c:v>
                </c:pt>
                <c:pt idx="147">
                  <c:v>-1.9898748057874713</c:v>
                </c:pt>
                <c:pt idx="148">
                  <c:v>-1.9917877048352788</c:v>
                </c:pt>
                <c:pt idx="149">
                  <c:v>-1.9935014251126029</c:v>
                </c:pt>
                <c:pt idx="150">
                  <c:v>-1.9950157952474157</c:v>
                </c:pt>
                <c:pt idx="151">
                  <c:v>-1.9963306638027036</c:v>
                </c:pt>
                <c:pt idx="152">
                  <c:v>-1.9974458992916113</c:v>
                </c:pt>
                <c:pt idx="153">
                  <c:v>-1.9983613901905899</c:v>
                </c:pt>
                <c:pt idx="154">
                  <c:v>-1.9990770449505493</c:v>
                </c:pt>
                <c:pt idx="155">
                  <c:v>-1.9995927920060137</c:v>
                </c:pt>
                <c:pt idx="156">
                  <c:v>-1.9999085797822775</c:v>
                </c:pt>
                <c:pt idx="157">
                  <c:v>-2.000024376700563</c:v>
                </c:pt>
                <c:pt idx="158">
                  <c:v>-1.9999401711811786</c:v>
                </c:pt>
                <c:pt idx="159">
                  <c:v>-1.999655971644676</c:v>
                </c:pt>
                <c:pt idx="160">
                  <c:v>-1.9991718065110089</c:v>
                </c:pt>
                <c:pt idx="161">
                  <c:v>-1.9984877241966907</c:v>
                </c:pt>
                <c:pt idx="162">
                  <c:v>-1.9976037931099528</c:v>
                </c:pt>
                <c:pt idx="163">
                  <c:v>-1.996520101643904</c:v>
                </c:pt>
                <c:pt idx="164">
                  <c:v>-1.9952367581676909</c:v>
                </c:pt>
                <c:pt idx="165">
                  <c:v>-1.9937538910156609</c:v>
                </c:pt>
                <c:pt idx="166">
                  <c:v>-1.9920716484745293</c:v>
                </c:pt>
                <c:pt idx="167">
                  <c:v>-1.9901901987685504</c:v>
                </c:pt>
                <c:pt idx="168">
                  <c:v>-1.9881097300426946</c:v>
                </c:pt>
                <c:pt idx="169">
                  <c:v>-1.9858304503438344</c:v>
                </c:pt>
                <c:pt idx="170">
                  <c:v>-1.98335258759994</c:v>
                </c:pt>
                <c:pt idx="171">
                  <c:v>-1.9806763895972856</c:v>
                </c:pt>
                <c:pt idx="172">
                  <c:v>-1.9778021239556713</c:v>
                </c:pt>
                <c:pt idx="173">
                  <c:v>-1.9747300781016615</c:v>
                </c:pt>
                <c:pt idx="174">
                  <c:v>-1.9714605592398415</c:v>
                </c:pt>
                <c:pt idx="175">
                  <c:v>-1.9679938943220976</c:v>
                </c:pt>
                <c:pt idx="176">
                  <c:v>-1.9643304300149214</c:v>
                </c:pt>
                <c:pt idx="177">
                  <c:v>-1.9604705326647438</c:v>
                </c:pt>
                <c:pt idx="178">
                  <c:v>-1.9564145882612998</c:v>
                </c:pt>
                <c:pt idx="179">
                  <c:v>-1.9521630023990295</c:v>
                </c:pt>
                <c:pt idx="180">
                  <c:v>-1.9477162002365194</c:v>
                </c:pt>
                <c:pt idx="181">
                  <c:v>-1.9430746264539855</c:v>
                </c:pt>
                <c:pt idx="182">
                  <c:v>-1.9382387452088063</c:v>
                </c:pt>
                <c:pt idx="183">
                  <c:v>-1.9332090400891062</c:v>
                </c:pt>
                <c:pt idx="184">
                  <c:v>-1.9279860140653973</c:v>
                </c:pt>
                <c:pt idx="185">
                  <c:v>-1.9225701894402818</c:v>
                </c:pt>
                <c:pt idx="186">
                  <c:v>-1.9169621077962222</c:v>
                </c:pt>
                <c:pt idx="187">
                  <c:v>-1.9111623299413831</c:v>
                </c:pt>
                <c:pt idx="188">
                  <c:v>-1.9051714358535499</c:v>
                </c:pt>
                <c:pt idx="189">
                  <c:v>-1.8989900246221312</c:v>
                </c:pt>
                <c:pt idx="190">
                  <c:v>-1.8926187143882502</c:v>
                </c:pt>
                <c:pt idx="191">
                  <c:v>-1.8860581422829306</c:v>
                </c:pt>
                <c:pt idx="192">
                  <c:v>-1.8793089643633825</c:v>
                </c:pt>
                <c:pt idx="193">
                  <c:v>-1.872371855547398</c:v>
                </c:pt>
                <c:pt idx="194">
                  <c:v>-1.8652475095458589</c:v>
                </c:pt>
                <c:pt idx="195">
                  <c:v>-1.8579366387933653</c:v>
                </c:pt>
                <c:pt idx="196">
                  <c:v>-1.8504399743769924</c:v>
                </c:pt>
                <c:pt idx="197">
                  <c:v>-1.8427582659631816</c:v>
                </c:pt>
                <c:pt idx="198">
                  <c:v>-1.8348922817227746</c:v>
                </c:pt>
                <c:pt idx="199">
                  <c:v>-1.8268428082541954</c:v>
                </c:pt>
                <c:pt idx="200">
                  <c:v>-1.8186106505047908</c:v>
                </c:pt>
                <c:pt idx="201">
                  <c:v>-1.8101966316903355</c:v>
                </c:pt>
                <c:pt idx="202">
                  <c:v>-1.8016015932127112</c:v>
                </c:pt>
                <c:pt idx="203">
                  <c:v>-1.7928263945757656</c:v>
                </c:pt>
                <c:pt idx="204">
                  <c:v>-1.7838719132993626</c:v>
                </c:pt>
                <c:pt idx="205">
                  <c:v>-1.7747390448316296</c:v>
                </c:pt>
                <c:pt idx="206">
                  <c:v>-1.7654287024594135</c:v>
                </c:pt>
                <c:pt idx="207">
                  <c:v>-1.7559418172169514</c:v>
                </c:pt>
                <c:pt idx="208">
                  <c:v>-1.7462793377927677</c:v>
                </c:pt>
                <c:pt idx="209">
                  <c:v>-1.7364422304348046</c:v>
                </c:pt>
                <c:pt idx="210">
                  <c:v>-1.726431478853798</c:v>
                </c:pt>
                <c:pt idx="211">
                  <c:v>-1.7162480841249061</c:v>
                </c:pt>
                <c:pt idx="212">
                  <c:v>-1.7058930645876018</c:v>
                </c:pt>
                <c:pt idx="213">
                  <c:v>-1.6953674557438385</c:v>
                </c:pt>
                <c:pt idx="214">
                  <c:v>-1.6846723101545009</c:v>
                </c:pt>
                <c:pt idx="215">
                  <c:v>-1.6738086973341479</c:v>
                </c:pt>
                <c:pt idx="216">
                  <c:v>-1.6627777036440614</c:v>
                </c:pt>
                <c:pt idx="217">
                  <c:v>-1.6515804321836105</c:v>
                </c:pt>
                <c:pt idx="218">
                  <c:v>-1.6402180026799413</c:v>
                </c:pt>
                <c:pt idx="219">
                  <c:v>-1.6286915513760041</c:v>
                </c:pt>
                <c:pt idx="220">
                  <c:v>-1.6170022309169292</c:v>
                </c:pt>
                <c:pt idx="221">
                  <c:v>-1.6051512102347627</c:v>
                </c:pt>
                <c:pt idx="222">
                  <c:v>-1.5931396744315727</c:v>
                </c:pt>
                <c:pt idx="223">
                  <c:v>-1.5809688246609395</c:v>
                </c:pt>
                <c:pt idx="224">
                  <c:v>-1.5686398780078403</c:v>
                </c:pt>
                <c:pt idx="225">
                  <c:v>-1.5561540673669403</c:v>
                </c:pt>
                <c:pt idx="226">
                  <c:v>-1.5435126413193037</c:v>
                </c:pt>
                <c:pt idx="227">
                  <c:v>-1.530716864007535</c:v>
                </c:pt>
                <c:pt idx="228">
                  <c:v>-1.5177680150093658</c:v>
                </c:pt>
                <c:pt idx="229">
                  <c:v>-1.5046673892096953</c:v>
                </c:pt>
                <c:pt idx="230">
                  <c:v>-1.491416296671104</c:v>
                </c:pt>
                <c:pt idx="231">
                  <c:v>-1.4780160625028456</c:v>
                </c:pt>
                <c:pt idx="232">
                  <c:v>-1.464468026728337</c:v>
                </c:pt>
                <c:pt idx="233">
                  <c:v>-1.4507735441511556</c:v>
                </c:pt>
                <c:pt idx="234">
                  <c:v>-1.436933984219559</c:v>
                </c:pt>
                <c:pt idx="235">
                  <c:v>-1.4229507308895404</c:v>
                </c:pt>
                <c:pt idx="236">
                  <c:v>-1.4088251824864328</c:v>
                </c:pt>
                <c:pt idx="237">
                  <c:v>-1.3945587515650766</c:v>
                </c:pt>
                <c:pt idx="238">
                  <c:v>-1.3801528647685639</c:v>
                </c:pt>
                <c:pt idx="239">
                  <c:v>-1.3656089626855743</c:v>
                </c:pt>
                <c:pt idx="240">
                  <c:v>-1.3509284997063162</c:v>
                </c:pt>
                <c:pt idx="241">
                  <c:v>-1.3361129438770876</c:v>
                </c:pt>
                <c:pt idx="242">
                  <c:v>-1.3211637767534712</c:v>
                </c:pt>
                <c:pt idx="243">
                  <c:v>-1.3060824932521793</c:v>
                </c:pt>
                <c:pt idx="244">
                  <c:v>-1.2908706015015623</c:v>
                </c:pt>
                <c:pt idx="245">
                  <c:v>-1.2755296226907951</c:v>
                </c:pt>
                <c:pt idx="246">
                  <c:v>-1.2600610909177588</c:v>
                </c:pt>
                <c:pt idx="247">
                  <c:v>-1.2444665530356307</c:v>
                </c:pt>
                <c:pt idx="248">
                  <c:v>-1.2287475684981992</c:v>
                </c:pt>
                <c:pt idx="249">
                  <c:v>-1.2129057092039177</c:v>
                </c:pt>
                <c:pt idx="250">
                  <c:v>-1.196942559338716</c:v>
                </c:pt>
                <c:pt idx="251">
                  <c:v>-1.1808597152175804</c:v>
                </c:pt>
                <c:pt idx="252">
                  <c:v>-1.164658785124923</c:v>
                </c:pt>
                <c:pt idx="253">
                  <c:v>-1.1483413891537531</c:v>
                </c:pt>
                <c:pt idx="254">
                  <c:v>-1.1319091590436678</c:v>
                </c:pt>
                <c:pt idx="255">
                  <c:v>-1.1153637380176782</c:v>
                </c:pt>
                <c:pt idx="256">
                  <c:v>-1.0987067806178867</c:v>
                </c:pt>
                <c:pt idx="257">
                  <c:v>-1.0819399525400335</c:v>
                </c:pt>
                <c:pt idx="258">
                  <c:v>-1.0650649304669262</c:v>
                </c:pt>
                <c:pt idx="259">
                  <c:v>-1.0480834019007723</c:v>
                </c:pt>
                <c:pt idx="260">
                  <c:v>-1.0309970649944282</c:v>
                </c:pt>
                <c:pt idx="261">
                  <c:v>-1.0138076283815849</c:v>
                </c:pt>
                <c:pt idx="262">
                  <c:v>-0.99651681100590328</c:v>
                </c:pt>
                <c:pt idx="263">
                  <c:v>-0.97912634194912107</c:v>
                </c:pt>
                <c:pt idx="264">
                  <c:v>-0.96163796025814396</c:v>
                </c:pt>
                <c:pt idx="265">
                  <c:v>-0.94405341477114102</c:v>
                </c:pt>
                <c:pt idx="266">
                  <c:v>-0.92637446394266099</c:v>
                </c:pt>
                <c:pt idx="267">
                  <c:v>-0.90860287566778675</c:v>
                </c:pt>
                <c:pt idx="268">
                  <c:v>-0.89074042710534562</c:v>
                </c:pt>
                <c:pt idx="269">
                  <c:v>-0.87278890450019397</c:v>
                </c:pt>
                <c:pt idx="270">
                  <c:v>-0.85475010300459231</c:v>
                </c:pt>
                <c:pt idx="271">
                  <c:v>-0.83662582649869022</c:v>
                </c:pt>
                <c:pt idx="272">
                  <c:v>-0.81841788741013821</c:v>
                </c:pt>
                <c:pt idx="273">
                  <c:v>-0.80012810653284527</c:v>
                </c:pt>
                <c:pt idx="274">
                  <c:v>-0.78175831284489905</c:v>
                </c:pt>
                <c:pt idx="275">
                  <c:v>-0.76331034332566827</c:v>
                </c:pt>
                <c:pt idx="276">
                  <c:v>-0.74478604277210492</c:v>
                </c:pt>
                <c:pt idx="277">
                  <c:v>-0.72618726361426444</c:v>
                </c:pt>
                <c:pt idx="278">
                  <c:v>-0.70751586573006253</c:v>
                </c:pt>
                <c:pt idx="279">
                  <c:v>-0.68877371625928763</c:v>
                </c:pt>
                <c:pt idx="280">
                  <c:v>-0.66996268941688675</c:v>
                </c:pt>
                <c:pt idx="281">
                  <c:v>-0.65108466630554418</c:v>
                </c:pt>
                <c:pt idx="282">
                  <c:v>-0.63214153472757106</c:v>
                </c:pt>
                <c:pt idx="283">
                  <c:v>-0.61313518899612518</c:v>
                </c:pt>
                <c:pt idx="284">
                  <c:v>-0.5940675297457797</c:v>
                </c:pt>
                <c:pt idx="285">
                  <c:v>-0.57494046374245966</c:v>
                </c:pt>
                <c:pt idx="286">
                  <c:v>-0.5557559036927654</c:v>
                </c:pt>
                <c:pt idx="287">
                  <c:v>-0.53651576805270185</c:v>
                </c:pt>
                <c:pt idx="288">
                  <c:v>-0.51722198083583293</c:v>
                </c:pt>
                <c:pt idx="289">
                  <c:v>-0.49787647142088048</c:v>
                </c:pt>
                <c:pt idx="290">
                  <c:v>-0.47848117435878595</c:v>
                </c:pt>
                <c:pt idx="291">
                  <c:v>-0.45903802917925551</c:v>
                </c:pt>
                <c:pt idx="292">
                  <c:v>-0.43954898019680716</c:v>
                </c:pt>
                <c:pt idx="293">
                  <c:v>-0.42001597631633913</c:v>
                </c:pt>
                <c:pt idx="294">
                  <c:v>-0.40044097083823949</c:v>
                </c:pt>
                <c:pt idx="295">
                  <c:v>-0.38082592126305603</c:v>
                </c:pt>
                <c:pt idx="296">
                  <c:v>-0.36117278909574624</c:v>
                </c:pt>
                <c:pt idx="297">
                  <c:v>-0.34148353964952688</c:v>
                </c:pt>
                <c:pt idx="298">
                  <c:v>-0.32176014184934254</c:v>
                </c:pt>
                <c:pt idx="299">
                  <c:v>-0.30200456803497328</c:v>
                </c:pt>
                <c:pt idx="300">
                  <c:v>-0.28221879376380055</c:v>
                </c:pt>
                <c:pt idx="301">
                  <c:v>-0.26240479761325142</c:v>
                </c:pt>
                <c:pt idx="302">
                  <c:v>-0.24256456098294096</c:v>
                </c:pt>
                <c:pt idx="303">
                  <c:v>-0.22270006789653221</c:v>
                </c:pt>
                <c:pt idx="304">
                  <c:v>-0.20281330480333382</c:v>
                </c:pt>
                <c:pt idx="305">
                  <c:v>-0.18290626037965507</c:v>
                </c:pt>
                <c:pt idx="306">
                  <c:v>-0.16298092532993838</c:v>
                </c:pt>
                <c:pt idx="307">
                  <c:v>-0.14303929218768868</c:v>
                </c:pt>
                <c:pt idx="308">
                  <c:v>-0.12308335511622023</c:v>
                </c:pt>
                <c:pt idx="309">
                  <c:v>-0.10311510970924015</c:v>
                </c:pt>
                <c:pt idx="310">
                  <c:v>-8.3136552791289148E-2</c:v>
                </c:pt>
                <c:pt idx="311">
                  <c:v>-6.3149682218059014E-2</c:v>
                </c:pt>
                <c:pt idx="312">
                  <c:v>-4.3156496676607078E-2</c:v>
                </c:pt>
                <c:pt idx="313">
                  <c:v>-2.3158995485487482E-2</c:v>
                </c:pt>
                <c:pt idx="314">
                  <c:v>-3.1591783948193355E-3</c:v>
                </c:pt>
                <c:pt idx="315">
                  <c:v>1.6840954613688296E-2</c:v>
                </c:pt>
                <c:pt idx="316">
                  <c:v>3.6839403526734558E-2</c:v>
                </c:pt>
                <c:pt idx="317">
                  <c:v>5.6834168499428142E-2</c:v>
                </c:pt>
                <c:pt idx="318">
                  <c:v>7.6823250055271783E-2</c:v>
                </c:pt>
                <c:pt idx="319">
                  <c:v>9.6804649286109906E-2</c:v>
                </c:pt>
                <c:pt idx="320">
                  <c:v>0.11677636805201941</c:v>
                </c:pt>
                <c:pt idx="321">
                  <c:v>0.1367364091811237</c:v>
                </c:pt>
                <c:pt idx="322">
                  <c:v>0.15668277666930988</c:v>
                </c:pt>
                <c:pt idx="323">
                  <c:v>0.17661347587982915</c:v>
                </c:pt>
                <c:pt idx="324">
                  <c:v>0.19652651374276042</c:v>
                </c:pt>
                <c:pt idx="325">
                  <c:v>0.21641989895431743</c:v>
                </c:pt>
                <c:pt idx="326">
                  <c:v>0.23629164217597901</c:v>
                </c:pt>
                <c:pt idx="327">
                  <c:v>0.256139756233423</c:v>
                </c:pt>
                <c:pt idx="328">
                  <c:v>0.27596225631524363</c:v>
                </c:pt>
                <c:pt idx="329">
                  <c:v>0.29575716017143272</c:v>
                </c:pt>
                <c:pt idx="330">
                  <c:v>0.31552248831160468</c:v>
                </c:pt>
                <c:pt idx="331">
                  <c:v>0.33525626420294546</c:v>
                </c:pt>
                <c:pt idx="332">
                  <c:v>0.35495651446786597</c:v>
                </c:pt>
                <c:pt idx="333">
                  <c:v>0.37462126908133969</c:v>
                </c:pt>
                <c:pt idx="334">
                  <c:v>0.39424856156790528</c:v>
                </c:pt>
                <c:pt idx="335">
                  <c:v>0.41383642919831409</c:v>
                </c:pt>
                <c:pt idx="336">
                  <c:v>0.43338291318580308</c:v>
                </c:pt>
                <c:pt idx="337">
                  <c:v>0.45288605888197347</c:v>
                </c:pt>
                <c:pt idx="338">
                  <c:v>0.47234391597225567</c:v>
                </c:pt>
                <c:pt idx="339">
                  <c:v>0.49175453867094066</c:v>
                </c:pt>
                <c:pt idx="340">
                  <c:v>0.51111598591575857</c:v>
                </c:pt>
                <c:pt idx="341">
                  <c:v>0.53042632156198488</c:v>
                </c:pt>
                <c:pt idx="342">
                  <c:v>0.54968361457605497</c:v>
                </c:pt>
                <c:pt idx="343">
                  <c:v>0.56888593922866748</c:v>
                </c:pt>
                <c:pt idx="344">
                  <c:v>0.58803137528735705</c:v>
                </c:pt>
                <c:pt idx="345">
                  <c:v>0.60711800820851791</c:v>
                </c:pt>
                <c:pt idx="346">
                  <c:v>0.62614392932885798</c:v>
                </c:pt>
                <c:pt idx="347">
                  <c:v>0.64510723605626508</c:v>
                </c:pt>
                <c:pt idx="348">
                  <c:v>0.66400603206006659</c:v>
                </c:pt>
                <c:pt idx="349">
                  <c:v>0.68283842746066215</c:v>
                </c:pt>
                <c:pt idx="350">
                  <c:v>0.70160253901851155</c:v>
                </c:pt>
                <c:pt idx="351">
                  <c:v>0.72029649032245913</c:v>
                </c:pt>
                <c:pt idx="352">
                  <c:v>0.73891841197737451</c:v>
                </c:pt>
                <c:pt idx="353">
                  <c:v>0.75746644179109213</c:v>
                </c:pt>
                <c:pt idx="354">
                  <c:v>0.77593872496063065</c:v>
                </c:pt>
                <c:pt idx="355">
                  <c:v>0.79433341425767312</c:v>
                </c:pt>
                <c:pt idx="356">
                  <c:v>0.81264867021328979</c:v>
                </c:pt>
                <c:pt idx="357">
                  <c:v>0.83088266130188515</c:v>
                </c:pt>
                <c:pt idx="358">
                  <c:v>0.84903356412435027</c:v>
                </c:pt>
                <c:pt idx="359">
                  <c:v>0.86709956359040297</c:v>
                </c:pt>
                <c:pt idx="360">
                  <c:v>0.8850788531000966</c:v>
                </c:pt>
                <c:pt idx="361">
                  <c:v>0.90296963472448022</c:v>
                </c:pt>
                <c:pt idx="362">
                  <c:v>0.92077011938539144</c:v>
                </c:pt>
                <c:pt idx="363">
                  <c:v>0.93847852703436407</c:v>
                </c:pt>
                <c:pt idx="364">
                  <c:v>0.95609308683063332</c:v>
                </c:pt>
                <c:pt idx="365">
                  <c:v>0.97361203731821955</c:v>
                </c:pt>
                <c:pt idx="366">
                  <c:v>0.99103362660207395</c:v>
                </c:pt>
                <c:pt idx="367">
                  <c:v>1.0083561125232681</c:v>
                </c:pt>
                <c:pt idx="368">
                  <c:v>1.0255777628332099</c:v>
                </c:pt>
                <c:pt idx="369">
                  <c:v>1.0426968553668683</c:v>
                </c:pt>
                <c:pt idx="370">
                  <c:v>1.05971167821499</c:v>
                </c:pt>
                <c:pt idx="371">
                  <c:v>1.0766205298952904</c:v>
                </c:pt>
                <c:pt idx="372">
                  <c:v>1.0934217195226013</c:v>
                </c:pt>
                <c:pt idx="373">
                  <c:v>1.1101135669779598</c:v>
                </c:pt>
                <c:pt idx="374">
                  <c:v>1.1266944030766206</c:v>
                </c:pt>
                <c:pt idx="375">
                  <c:v>1.1431625697349737</c:v>
                </c:pt>
                <c:pt idx="376">
                  <c:v>1.1595164201363533</c:v>
                </c:pt>
                <c:pt idx="377">
                  <c:v>1.1757543188957191</c:v>
                </c:pt>
                <c:pt idx="378">
                  <c:v>1.1918746422231954</c:v>
                </c:pt>
                <c:pt idx="379">
                  <c:v>1.2078757780864495</c:v>
                </c:pt>
                <c:pt idx="380">
                  <c:v>1.223756126371895</c:v>
                </c:pt>
                <c:pt idx="381">
                  <c:v>1.2395140990447033</c:v>
                </c:pt>
                <c:pt idx="382">
                  <c:v>1.2551481203076071</c:v>
                </c:pt>
                <c:pt idx="383">
                  <c:v>1.27065662675848</c:v>
                </c:pt>
                <c:pt idx="384">
                  <c:v>1.2860380675466772</c:v>
                </c:pt>
                <c:pt idx="385">
                  <c:v>1.3012909045281196</c:v>
                </c:pt>
                <c:pt idx="386">
                  <c:v>1.3164136124191093</c:v>
                </c:pt>
                <c:pt idx="387">
                  <c:v>1.3314046789488569</c:v>
                </c:pt>
                <c:pt idx="388">
                  <c:v>1.3462626050107098</c:v>
                </c:pt>
                <c:pt idx="389">
                  <c:v>1.3609859048120616</c:v>
                </c:pt>
                <c:pt idx="390">
                  <c:v>1.3755731060229321</c:v>
                </c:pt>
                <c:pt idx="391">
                  <c:v>1.3900227499232005</c:v>
                </c:pt>
                <c:pt idx="392">
                  <c:v>1.4043333915484766</c:v>
                </c:pt>
                <c:pt idx="393">
                  <c:v>1.4185035998345976</c:v>
                </c:pt>
                <c:pt idx="394">
                  <c:v>1.4325319577607352</c:v>
                </c:pt>
                <c:pt idx="395">
                  <c:v>1.4464170624910968</c:v>
                </c:pt>
                <c:pt idx="396">
                  <c:v>1.4601575255152093</c:v>
                </c:pt>
                <c:pt idx="397">
                  <c:v>1.4737519727867703</c:v>
                </c:pt>
                <c:pt idx="398">
                  <c:v>1.4871990448610526</c:v>
                </c:pt>
                <c:pt idx="399">
                  <c:v>1.5004973970308488</c:v>
                </c:pt>
                <c:pt idx="400">
                  <c:v>1.513645699460942</c:v>
                </c:pt>
                <c:pt idx="401">
                  <c:v>1.5266426373210888</c:v>
                </c:pt>
                <c:pt idx="402">
                  <c:v>1.5394869109175038</c:v>
                </c:pt>
                <c:pt idx="403">
                  <c:v>1.552177235822827</c:v>
                </c:pt>
                <c:pt idx="404">
                  <c:v>1.5647123430045677</c:v>
                </c:pt>
                <c:pt idx="405">
                  <c:v>1.5770909789520082</c:v>
                </c:pt>
                <c:pt idx="406">
                  <c:v>1.5893119058015535</c:v>
                </c:pt>
                <c:pt idx="407">
                  <c:v>1.6013739014605184</c:v>
                </c:pt>
                <c:pt idx="408">
                  <c:v>1.6132757597293375</c:v>
                </c:pt>
                <c:pt idx="409">
                  <c:v>1.6250162904221834</c:v>
                </c:pt>
                <c:pt idx="410">
                  <c:v>1.6365943194859873</c:v>
                </c:pt>
                <c:pt idx="411">
                  <c:v>1.6480086891178425</c:v>
                </c:pt>
                <c:pt idx="412">
                  <c:v>1.659258257880786</c:v>
                </c:pt>
                <c:pt idx="413">
                  <c:v>1.6703419008179414</c:v>
                </c:pt>
                <c:pt idx="414">
                  <c:v>1.681258509565015</c:v>
                </c:pt>
                <c:pt idx="415">
                  <c:v>1.6920069924611321</c:v>
                </c:pt>
                <c:pt idx="416">
                  <c:v>1.7025862746580029</c:v>
                </c:pt>
                <c:pt idx="417">
                  <c:v>1.7129952982274081</c:v>
                </c:pt>
                <c:pt idx="418">
                  <c:v>1.7232330222669905</c:v>
                </c:pt>
                <c:pt idx="419">
                  <c:v>1.7332984230043462</c:v>
                </c:pt>
                <c:pt idx="420">
                  <c:v>1.7431904938994016</c:v>
                </c:pt>
                <c:pt idx="421">
                  <c:v>1.7529082457450669</c:v>
                </c:pt>
                <c:pt idx="422">
                  <c:v>1.7624507067661577</c:v>
                </c:pt>
                <c:pt idx="423">
                  <c:v>1.7718169227165719</c:v>
                </c:pt>
                <c:pt idx="424">
                  <c:v>1.7810059569747145</c:v>
                </c:pt>
                <c:pt idx="425">
                  <c:v>1.7900168906371596</c:v>
                </c:pt>
                <c:pt idx="426">
                  <c:v>1.798848822610541</c:v>
                </c:pt>
                <c:pt idx="427">
                  <c:v>1.8075008697016612</c:v>
                </c:pt>
                <c:pt idx="428">
                  <c:v>1.8159721667058113</c:v>
                </c:pt>
                <c:pt idx="429">
                  <c:v>1.8242618664932908</c:v>
                </c:pt>
                <c:pt idx="430">
                  <c:v>1.8323691400941211</c:v>
                </c:pt>
                <c:pt idx="431">
                  <c:v>1.8402931767809418</c:v>
                </c:pt>
                <c:pt idx="432">
                  <c:v>1.8480331841500846</c:v>
                </c:pt>
                <c:pt idx="433">
                  <c:v>1.8555883882008122</c:v>
                </c:pt>
                <c:pt idx="434">
                  <c:v>1.8629580334127198</c:v>
                </c:pt>
                <c:pt idx="435">
                  <c:v>1.8701413828212863</c:v>
                </c:pt>
                <c:pt idx="436">
                  <c:v>1.8771377180915705</c:v>
                </c:pt>
                <c:pt idx="437">
                  <c:v>1.8839463395900455</c:v>
                </c:pt>
                <c:pt idx="438">
                  <c:v>1.8905665664545617</c:v>
                </c:pt>
                <c:pt idx="439">
                  <c:v>1.8969977366624322</c:v>
                </c:pt>
                <c:pt idx="440">
                  <c:v>1.9032392070966366</c:v>
                </c:pt>
                <c:pt idx="441">
                  <c:v>1.9092903536101313</c:v>
                </c:pt>
                <c:pt idx="442">
                  <c:v>1.915150571088265</c:v>
                </c:pt>
                <c:pt idx="443">
                  <c:v>1.9208192735092899</c:v>
                </c:pt>
                <c:pt idx="444">
                  <c:v>1.926295894002964</c:v>
                </c:pt>
                <c:pt idx="445">
                  <c:v>1.9315798849072376</c:v>
                </c:pt>
                <c:pt idx="446">
                  <c:v>1.9366707178230205</c:v>
                </c:pt>
                <c:pt idx="447">
                  <c:v>1.9415678836670212</c:v>
                </c:pt>
                <c:pt idx="448">
                  <c:v>1.9462708927226551</c:v>
                </c:pt>
                <c:pt idx="449">
                  <c:v>1.9507792746890167</c:v>
                </c:pt>
                <c:pt idx="450">
                  <c:v>1.9550925787279094</c:v>
                </c:pt>
                <c:pt idx="451">
                  <c:v>1.9592103735089295</c:v>
                </c:pt>
                <c:pt idx="452">
                  <c:v>1.9631322472525985</c:v>
                </c:pt>
                <c:pt idx="453">
                  <c:v>1.9668578077715424</c:v>
                </c:pt>
                <c:pt idx="454">
                  <c:v>1.9703866825097092</c:v>
                </c:pt>
                <c:pt idx="455">
                  <c:v>1.9737185185796249</c:v>
                </c:pt>
                <c:pt idx="456">
                  <c:v>1.9768529827976826</c:v>
                </c:pt>
                <c:pt idx="457">
                  <c:v>1.9797897617174607</c:v>
                </c:pt>
                <c:pt idx="458">
                  <c:v>1.9825285616610668</c:v>
                </c:pt>
                <c:pt idx="459">
                  <c:v>1.9850691087485068</c:v>
                </c:pt>
                <c:pt idx="460">
                  <c:v>1.9874111489250721</c:v>
                </c:pt>
                <c:pt idx="461">
                  <c:v>1.9895544479867449</c:v>
                </c:pt>
                <c:pt idx="462">
                  <c:v>1.9914987916036189</c:v>
                </c:pt>
                <c:pt idx="463">
                  <c:v>1.9932439853413326</c:v>
                </c:pt>
                <c:pt idx="464">
                  <c:v>1.9947898546805123</c:v>
                </c:pt>
                <c:pt idx="465">
                  <c:v>1.9961362450342237</c:v>
                </c:pt>
                <c:pt idx="466">
                  <c:v>1.9972830217634319</c:v>
                </c:pt>
                <c:pt idx="467">
                  <c:v>1.9982300701904636</c:v>
                </c:pt>
                <c:pt idx="468">
                  <c:v>1.9989772956104763</c:v>
                </c:pt>
                <c:pt idx="469">
                  <c:v>1.9995246233009281</c:v>
                </c:pt>
                <c:pt idx="470">
                  <c:v>1.9998719985290496</c:v>
                </c:pt>
                <c:pt idx="471">
                  <c:v>2.0000193865573181</c:v>
                </c:pt>
                <c:pt idx="472">
                  <c:v>1.999966772646931</c:v>
                </c:pt>
                <c:pt idx="473">
                  <c:v>1.9997141620592793</c:v>
                </c:pt>
                <c:pt idx="474">
                  <c:v>1.9992615800554216</c:v>
                </c:pt>
                <c:pt idx="475">
                  <c:v>1.9986090718935585</c:v>
                </c:pt>
                <c:pt idx="476">
                  <c:v>1.997756702824506</c:v>
                </c:pt>
                <c:pt idx="477">
                  <c:v>1.996704558085171</c:v>
                </c:pt>
                <c:pt idx="478">
                  <c:v>1.9954527428900275</c:v>
                </c:pt>
                <c:pt idx="479">
                  <c:v>1.9940013824205949</c:v>
                </c:pt>
                <c:pt idx="480">
                  <c:v>1.9923506218129203</c:v>
                </c:pt>
                <c:pt idx="481">
                  <c:v>1.9905006261430644</c:v>
                </c:pt>
                <c:pt idx="482">
                  <c:v>1.9884515804105942</c:v>
                </c:pt>
                <c:pt idx="483">
                  <c:v>1.986203689520083</c:v>
                </c:pt>
                <c:pt idx="484">
                  <c:v>1.9837571782606196</c:v>
                </c:pt>
                <c:pt idx="485">
                  <c:v>1.9811122912833303</c:v>
                </c:pt>
                <c:pt idx="486">
                  <c:v>1.9782692930769126</c:v>
                </c:pt>
                <c:pt idx="487">
                  <c:v>1.9752284679411871</c:v>
                </c:pt>
                <c:pt idx="488">
                  <c:v>1.9719901199586676</c:v>
                </c:pt>
                <c:pt idx="489">
                  <c:v>1.9685545729641523</c:v>
                </c:pt>
                <c:pt idx="490">
                  <c:v>1.9649221705123405</c:v>
                </c:pt>
                <c:pt idx="491">
                  <c:v>1.9610932758434776</c:v>
                </c:pt>
                <c:pt idx="492">
                  <c:v>1.9570682718470302</c:v>
                </c:pt>
                <c:pt idx="493">
                  <c:v>1.9528475610233982</c:v>
                </c:pt>
                <c:pt idx="494">
                  <c:v>1.9484315654436637</c:v>
                </c:pt>
                <c:pt idx="495">
                  <c:v>1.943820726707385</c:v>
                </c:pt>
                <c:pt idx="496">
                  <c:v>1.9390155058984355</c:v>
                </c:pt>
                <c:pt idx="497">
                  <c:v>1.9340163835388962</c:v>
                </c:pt>
                <c:pt idx="498">
                  <c:v>1.928823859541003</c:v>
                </c:pt>
                <c:pt idx="499">
                  <c:v>1.9234384531571558</c:v>
                </c:pt>
                <c:pt idx="500">
                  <c:v>1.9178607029279928</c:v>
                </c:pt>
                <c:pt idx="501">
                  <c:v>1.912091166628537</c:v>
                </c:pt>
                <c:pt idx="502">
                  <c:v>1.9061304212124182</c:v>
                </c:pt>
                <c:pt idx="503">
                  <c:v>1.8999790627541782</c:v>
                </c:pt>
                <c:pt idx="504">
                  <c:v>1.8936377063896628</c:v>
                </c:pt>
                <c:pt idx="505">
                  <c:v>1.8871069862545085</c:v>
                </c:pt>
                <c:pt idx="506">
                  <c:v>1.8803875554207288</c:v>
                </c:pt>
                <c:pt idx="507">
                  <c:v>1.8734800858314069</c:v>
                </c:pt>
                <c:pt idx="508">
                  <c:v>1.8663852682335018</c:v>
                </c:pt>
                <c:pt idx="509">
                  <c:v>1.8591038121087735</c:v>
                </c:pt>
                <c:pt idx="510">
                  <c:v>1.8516364456028342</c:v>
                </c:pt>
                <c:pt idx="511">
                  <c:v>1.8439839154523348</c:v>
                </c:pt>
                <c:pt idx="512">
                  <c:v>1.83614698691029</c:v>
                </c:pt>
                <c:pt idx="513">
                  <c:v>1.8281264436695543</c:v>
                </c:pt>
                <c:pt idx="514">
                  <c:v>1.8199230877844517</c:v>
                </c:pt>
                <c:pt idx="515">
                  <c:v>1.8115377395905705</c:v>
                </c:pt>
                <c:pt idx="516">
                  <c:v>1.8029712376227303</c:v>
                </c:pt>
                <c:pt idx="517">
                  <c:v>1.7942244385311277</c:v>
                </c:pt>
                <c:pt idx="518">
                  <c:v>1.7852982169956721</c:v>
                </c:pt>
                <c:pt idx="519">
                  <c:v>1.776193465638517</c:v>
                </c:pt>
                <c:pt idx="520">
                  <c:v>1.7669110949347979</c:v>
                </c:pt>
                <c:pt idx="521">
                  <c:v>1.7574520331215855</c:v>
                </c:pt>
                <c:pt idx="522">
                  <c:v>1.7478172261050609</c:v>
                </c:pt>
                <c:pt idx="523">
                  <c:v>1.7380076373659257</c:v>
                </c:pt>
                <c:pt idx="524">
                  <c:v>1.7280242478630539</c:v>
                </c:pt>
                <c:pt idx="525">
                  <c:v>1.7178680559353958</c:v>
                </c:pt>
                <c:pt idx="526">
                  <c:v>1.7075400772021443</c:v>
                </c:pt>
                <c:pt idx="527">
                  <c:v>1.6970413444611725</c:v>
                </c:pt>
                <c:pt idx="528">
                  <c:v>1.6863729075857545</c:v>
                </c:pt>
                <c:pt idx="529">
                  <c:v>1.675535833419578</c:v>
                </c:pt>
                <c:pt idx="530">
                  <c:v>1.6645312056700596</c:v>
                </c:pt>
                <c:pt idx="531">
                  <c:v>1.6533601247999741</c:v>
                </c:pt>
                <c:pt idx="532">
                  <c:v>1.6420237079174087</c:v>
                </c:pt>
                <c:pt idx="533">
                  <c:v>1.6305230886640516</c:v>
                </c:pt>
                <c:pt idx="534">
                  <c:v>1.618859417101828</c:v>
                </c:pt>
                <c:pt idx="535">
                  <c:v>1.6070338595978941</c:v>
                </c:pt>
                <c:pt idx="536">
                  <c:v>1.5950475987080006</c:v>
                </c:pt>
                <c:pt idx="537">
                  <c:v>1.5829018330582363</c:v>
                </c:pt>
                <c:pt idx="538">
                  <c:v>1.570597777225166</c:v>
                </c:pt>
                <c:pt idx="539">
                  <c:v>1.5581366616143733</c:v>
                </c:pt>
                <c:pt idx="540">
                  <c:v>1.545519732337419</c:v>
                </c:pt>
                <c:pt idx="541">
                  <c:v>1.532748251087231</c:v>
                </c:pt>
                <c:pt idx="542">
                  <c:v>1.5198234950119345</c:v>
                </c:pt>
                <c:pt idx="543">
                  <c:v>1.5067467565871366</c:v>
                </c:pt>
                <c:pt idx="544">
                  <c:v>1.49351934348668</c:v>
                </c:pt>
                <c:pt idx="545">
                  <c:v>1.4801425784518749</c:v>
                </c:pt>
                <c:pt idx="546">
                  <c:v>1.4666177991592246</c:v>
                </c:pt>
                <c:pt idx="547">
                  <c:v>1.4529463580866584</c:v>
                </c:pt>
                <c:pt idx="548">
                  <c:v>1.4391296223782835</c:v>
                </c:pt>
                <c:pt idx="549">
                  <c:v>1.4251689737076707</c:v>
                </c:pt>
                <c:pt idx="550">
                  <c:v>1.4110658081396872</c:v>
                </c:pt>
                <c:pt idx="551">
                  <c:v>1.3968215359908895</c:v>
                </c:pt>
                <c:pt idx="552">
                  <c:v>1.3824375816884928</c:v>
                </c:pt>
                <c:pt idx="553">
                  <c:v>1.3679153836279274</c:v>
                </c:pt>
                <c:pt idx="554">
                  <c:v>1.3532563940289992</c:v>
                </c:pt>
                <c:pt idx="555">
                  <c:v>1.338462078790668</c:v>
                </c:pt>
                <c:pt idx="556">
                  <c:v>1.3235339173444578</c:v>
                </c:pt>
                <c:pt idx="557">
                  <c:v>1.3084734025065132</c:v>
                </c:pt>
                <c:pt idx="558">
                  <c:v>1.2932820403283178</c:v>
                </c:pt>
                <c:pt idx="559">
                  <c:v>1.2779613499460896</c:v>
                </c:pt>
                <c:pt idx="560">
                  <c:v>1.2625128634288667</c:v>
                </c:pt>
                <c:pt idx="561">
                  <c:v>1.2469381256253012</c:v>
                </c:pt>
                <c:pt idx="562">
                  <c:v>1.2312386940091729</c:v>
                </c:pt>
                <c:pt idx="563">
                  <c:v>1.2154161385236437</c:v>
                </c:pt>
                <c:pt idx="564">
                  <c:v>1.1994720414242623</c:v>
                </c:pt>
                <c:pt idx="565">
                  <c:v>1.1834079971207385</c:v>
                </c:pt>
                <c:pt idx="566">
                  <c:v>1.1672256120175026</c:v>
                </c:pt>
                <c:pt idx="567">
                  <c:v>1.150926504353065</c:v>
                </c:pt>
                <c:pt idx="568">
                  <c:v>1.1345123040381919</c:v>
                </c:pt>
                <c:pt idx="569">
                  <c:v>1.1179846524929151</c:v>
                </c:pt>
                <c:pt idx="570">
                  <c:v>1.1013452024823889</c:v>
                </c:pt>
                <c:pt idx="571">
                  <c:v>1.0845956179516145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4-4A88-8395-5CD542351843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Sheet1!$E$4:$E$575</c:f>
              <c:numCache>
                <c:formatCode>General</c:formatCode>
                <c:ptCount val="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</c:numCache>
            </c:numRef>
          </c:xVal>
          <c:yVal>
            <c:numRef>
              <c:f>Sheet1!$J$4:$J$575</c:f>
              <c:numCache>
                <c:formatCode>General</c:formatCode>
                <c:ptCount val="572"/>
                <c:pt idx="0">
                  <c:v>2</c:v>
                </c:pt>
                <c:pt idx="1">
                  <c:v>1.9998</c:v>
                </c:pt>
                <c:pt idx="2">
                  <c:v>1.9994000199999999</c:v>
                </c:pt>
                <c:pt idx="3">
                  <c:v>1.998800099998</c:v>
                </c:pt>
                <c:pt idx="4">
                  <c:v>1.9980002999860003</c:v>
                </c:pt>
                <c:pt idx="5">
                  <c:v>1.9970006999440018</c:v>
                </c:pt>
                <c:pt idx="6">
                  <c:v>1.995801399832009</c:v>
                </c:pt>
                <c:pt idx="7">
                  <c:v>1.994402519580033</c:v>
                </c:pt>
                <c:pt idx="8">
                  <c:v>1.992804199076099</c:v>
                </c:pt>
                <c:pt idx="9">
                  <c:v>1.9910065981522573</c:v>
                </c:pt>
                <c:pt idx="10">
                  <c:v>1.9890098965686005</c:v>
                </c:pt>
                <c:pt idx="11">
                  <c:v>1.9868142939952869</c:v>
                </c:pt>
                <c:pt idx="12">
                  <c:v>1.9844200099925737</c:v>
                </c:pt>
                <c:pt idx="13">
                  <c:v>1.9818272839888613</c:v>
                </c:pt>
                <c:pt idx="14">
                  <c:v>1.9790363752567499</c:v>
                </c:pt>
                <c:pt idx="15">
                  <c:v>1.9760475628871128</c:v>
                </c:pt>
                <c:pt idx="16">
                  <c:v>1.9728611457611871</c:v>
                </c:pt>
                <c:pt idx="17">
                  <c:v>1.9694774425206851</c:v>
                </c:pt>
                <c:pt idx="18">
                  <c:v>1.9658967915359311</c:v>
                </c:pt>
                <c:pt idx="19">
                  <c:v>1.9621195508720235</c:v>
                </c:pt>
                <c:pt idx="20">
                  <c:v>1.9581460982530288</c:v>
                </c:pt>
                <c:pt idx="21">
                  <c:v>1.9539768310242087</c:v>
                </c:pt>
                <c:pt idx="22">
                  <c:v>1.9496121661122863</c:v>
                </c:pt>
                <c:pt idx="23">
                  <c:v>1.9450525399837526</c:v>
                </c:pt>
                <c:pt idx="24">
                  <c:v>1.9402984086012205</c:v>
                </c:pt>
                <c:pt idx="25">
                  <c:v>1.9353502473778283</c:v>
                </c:pt>
                <c:pt idx="26">
                  <c:v>1.9302085511296985</c:v>
                </c:pt>
                <c:pt idx="27">
                  <c:v>1.9248738340264555</c:v>
                </c:pt>
                <c:pt idx="28">
                  <c:v>1.9193466295398098</c:v>
                </c:pt>
                <c:pt idx="29">
                  <c:v>1.9136274903902102</c:v>
                </c:pt>
                <c:pt idx="30">
                  <c:v>1.9077169884915717</c:v>
                </c:pt>
                <c:pt idx="31">
                  <c:v>1.901615714894084</c:v>
                </c:pt>
                <c:pt idx="32">
                  <c:v>1.8953242797251069</c:v>
                </c:pt>
                <c:pt idx="33">
                  <c:v>1.8888433121281571</c:v>
                </c:pt>
                <c:pt idx="34">
                  <c:v>1.8821734601999947</c:v>
                </c:pt>
                <c:pt idx="35">
                  <c:v>1.8753153909258122</c:v>
                </c:pt>
                <c:pt idx="36">
                  <c:v>1.8682697901125371</c:v>
                </c:pt>
                <c:pt idx="37">
                  <c:v>1.8610373623202507</c:v>
                </c:pt>
                <c:pt idx="38">
                  <c:v>1.8536188307917325</c:v>
                </c:pt>
                <c:pt idx="39">
                  <c:v>1.8460149373801349</c:v>
                </c:pt>
                <c:pt idx="40">
                  <c:v>1.8382264424747994</c:v>
                </c:pt>
                <c:pt idx="41">
                  <c:v>1.8302541249252164</c:v>
                </c:pt>
                <c:pt idx="42">
                  <c:v>1.8220987819631409</c:v>
                </c:pt>
                <c:pt idx="43">
                  <c:v>1.8137612291228691</c:v>
                </c:pt>
                <c:pt idx="44">
                  <c:v>1.8052423001596849</c:v>
                </c:pt>
                <c:pt idx="45">
                  <c:v>1.7965428469664848</c:v>
                </c:pt>
                <c:pt idx="46">
                  <c:v>1.7876637394885881</c:v>
                </c:pt>
                <c:pt idx="47">
                  <c:v>1.7786058656367425</c:v>
                </c:pt>
                <c:pt idx="48">
                  <c:v>1.7693701311983332</c:v>
                </c:pt>
                <c:pt idx="49">
                  <c:v>1.7599574597468042</c:v>
                </c:pt>
                <c:pt idx="50">
                  <c:v>1.7503687925493003</c:v>
                </c:pt>
                <c:pt idx="51">
                  <c:v>1.7406050884725417</c:v>
                </c:pt>
                <c:pt idx="52">
                  <c:v>1.7306673238869357</c:v>
                </c:pt>
                <c:pt idx="53">
                  <c:v>1.7205564925689409</c:v>
                </c:pt>
                <c:pt idx="54">
                  <c:v>1.7102736056016894</c:v>
                </c:pt>
                <c:pt idx="55">
                  <c:v>1.6998196912738777</c:v>
                </c:pt>
                <c:pt idx="56">
                  <c:v>1.6891957949769385</c:v>
                </c:pt>
                <c:pt idx="57">
                  <c:v>1.6784029791005017</c:v>
                </c:pt>
                <c:pt idx="58">
                  <c:v>1.6674423229261548</c:v>
                </c:pt>
                <c:pt idx="59">
                  <c:v>1.6563149225195153</c:v>
                </c:pt>
                <c:pt idx="60">
                  <c:v>1.6450218906206238</c:v>
                </c:pt>
                <c:pt idx="61">
                  <c:v>1.6335643565326703</c:v>
                </c:pt>
                <c:pt idx="62">
                  <c:v>1.6219434660090635</c:v>
                </c:pt>
                <c:pt idx="63">
                  <c:v>1.6101603811388558</c:v>
                </c:pt>
                <c:pt idx="64">
                  <c:v>1.5982162802305342</c:v>
                </c:pt>
                <c:pt idx="65">
                  <c:v>1.5861123576941896</c:v>
                </c:pt>
                <c:pt idx="66">
                  <c:v>1.5738498239220755</c:v>
                </c:pt>
                <c:pt idx="67">
                  <c:v>1.5614299051675693</c:v>
                </c:pt>
                <c:pt idx="68">
                  <c:v>1.5488538434225463</c:v>
                </c:pt>
                <c:pt idx="69">
                  <c:v>1.536122896293181</c:v>
                </c:pt>
                <c:pt idx="70">
                  <c:v>1.5232383368741864</c:v>
                </c:pt>
                <c:pt idx="71">
                  <c:v>1.5102014536215045</c:v>
                </c:pt>
                <c:pt idx="72">
                  <c:v>1.4970135502234603</c:v>
                </c:pt>
                <c:pt idx="73">
                  <c:v>1.4836759454703938</c:v>
                </c:pt>
                <c:pt idx="74">
                  <c:v>1.4701899731227803</c:v>
                </c:pt>
                <c:pt idx="75">
                  <c:v>1.4565569817778545</c:v>
                </c:pt>
                <c:pt idx="76">
                  <c:v>1.4427783347347509</c:v>
                </c:pt>
                <c:pt idx="77">
                  <c:v>1.4288554098581738</c:v>
                </c:pt>
                <c:pt idx="78">
                  <c:v>1.414789599440611</c:v>
                </c:pt>
                <c:pt idx="79">
                  <c:v>1.4005823100631041</c:v>
                </c:pt>
                <c:pt idx="80">
                  <c:v>1.3862349624545909</c:v>
                </c:pt>
                <c:pt idx="81">
                  <c:v>1.3717489913498322</c:v>
                </c:pt>
                <c:pt idx="82">
                  <c:v>1.3571258453459385</c:v>
                </c:pt>
                <c:pt idx="83">
                  <c:v>1.3423669867575103</c:v>
                </c:pt>
                <c:pt idx="84">
                  <c:v>1.3274738914704063</c:v>
                </c:pt>
                <c:pt idx="85">
                  <c:v>1.3124480487941552</c:v>
                </c:pt>
                <c:pt idx="86">
                  <c:v>1.2972909613130248</c:v>
                </c:pt>
                <c:pt idx="87">
                  <c:v>1.2820041447357631</c:v>
                </c:pt>
                <c:pt idx="88">
                  <c:v>1.2665891277440278</c:v>
                </c:pt>
                <c:pt idx="89">
                  <c:v>1.251047451839518</c:v>
                </c:pt>
                <c:pt idx="90">
                  <c:v>1.2353806711898243</c:v>
                </c:pt>
                <c:pt idx="91">
                  <c:v>1.2195903524730116</c:v>
                </c:pt>
                <c:pt idx="92">
                  <c:v>1.2036780747209517</c:v>
                </c:pt>
                <c:pt idx="93">
                  <c:v>1.1876454291614196</c:v>
                </c:pt>
                <c:pt idx="94">
                  <c:v>1.1714940190589713</c:v>
                </c:pt>
                <c:pt idx="95">
                  <c:v>1.1552254595546172</c:v>
                </c:pt>
                <c:pt idx="96">
                  <c:v>1.1388413775043076</c:v>
                </c:pt>
                <c:pt idx="97">
                  <c:v>1.1223434113162476</c:v>
                </c:pt>
                <c:pt idx="98">
                  <c:v>1.1057332107870559</c:v>
                </c:pt>
                <c:pt idx="99">
                  <c:v>1.0890124369367855</c:v>
                </c:pt>
                <c:pt idx="100">
                  <c:v>1.0721827618428215</c:v>
                </c:pt>
                <c:pt idx="101">
                  <c:v>1.0552458684726731</c:v>
                </c:pt>
                <c:pt idx="102">
                  <c:v>1.0382034505156774</c:v>
                </c:pt>
                <c:pt idx="103">
                  <c:v>1.0210572122136303</c:v>
                </c:pt>
                <c:pt idx="104">
                  <c:v>1.0038088681903619</c:v>
                </c:pt>
                <c:pt idx="105">
                  <c:v>0.98646014328027432</c:v>
                </c:pt>
                <c:pt idx="106">
                  <c:v>0.9690127723558587</c:v>
                </c:pt>
                <c:pt idx="107">
                  <c:v>0.95146850015420747</c:v>
                </c:pt>
                <c:pt idx="108">
                  <c:v>0.93382908110254093</c:v>
                </c:pt>
                <c:pt idx="109">
                  <c:v>0.91609627914276404</c:v>
                </c:pt>
                <c:pt idx="110">
                  <c:v>0.89827186755507293</c:v>
                </c:pt>
                <c:pt idx="111">
                  <c:v>0.88035762878062629</c:v>
                </c:pt>
                <c:pt idx="112">
                  <c:v>0.86235535424330156</c:v>
                </c:pt>
                <c:pt idx="113">
                  <c:v>0.84426684417055253</c:v>
                </c:pt>
                <c:pt idx="114">
                  <c:v>0.8260939074133864</c:v>
                </c:pt>
                <c:pt idx="115">
                  <c:v>0.80783836126547892</c:v>
                </c:pt>
                <c:pt idx="116">
                  <c:v>0.78950203128144492</c:v>
                </c:pt>
                <c:pt idx="117">
                  <c:v>0.77108675109428282</c:v>
                </c:pt>
                <c:pt idx="118">
                  <c:v>0.75259436223201126</c:v>
                </c:pt>
                <c:pt idx="119">
                  <c:v>0.73402671393351648</c:v>
                </c:pt>
                <c:pt idx="120">
                  <c:v>0.71538566296362838</c:v>
                </c:pt>
                <c:pt idx="121">
                  <c:v>0.69667307342744389</c:v>
                </c:pt>
                <c:pt idx="122">
                  <c:v>0.6778908165839167</c:v>
                </c:pt>
                <c:pt idx="123">
                  <c:v>0.65904077065873112</c:v>
                </c:pt>
                <c:pt idx="124">
                  <c:v>0.64012482065647969</c:v>
                </c:pt>
                <c:pt idx="125">
                  <c:v>0.62114485817216258</c:v>
                </c:pt>
                <c:pt idx="126">
                  <c:v>0.6021027812020282</c:v>
                </c:pt>
                <c:pt idx="127">
                  <c:v>0.58300049395377362</c:v>
                </c:pt>
                <c:pt idx="128">
                  <c:v>0.56383990665612371</c:v>
                </c:pt>
                <c:pt idx="129">
                  <c:v>0.54462293536780815</c:v>
                </c:pt>
                <c:pt idx="130">
                  <c:v>0.5253515017859558</c:v>
                </c:pt>
                <c:pt idx="131">
                  <c:v>0.50602753305392489</c:v>
                </c:pt>
                <c:pt idx="132">
                  <c:v>0.48665296156858862</c:v>
                </c:pt>
                <c:pt idx="133">
                  <c:v>0.46722972478709546</c:v>
                </c:pt>
                <c:pt idx="134">
                  <c:v>0.44775976503312359</c:v>
                </c:pt>
                <c:pt idx="135">
                  <c:v>0.42824502930264841</c:v>
                </c:pt>
                <c:pt idx="136">
                  <c:v>0.40868746906924297</c:v>
                </c:pt>
                <c:pt idx="137">
                  <c:v>0.38908904008893064</c:v>
                </c:pt>
                <c:pt idx="138">
                  <c:v>0.36945170220460938</c:v>
                </c:pt>
                <c:pt idx="139">
                  <c:v>0.34977741915006766</c:v>
                </c:pt>
                <c:pt idx="140">
                  <c:v>0.33006815835361092</c:v>
                </c:pt>
                <c:pt idx="141">
                  <c:v>0.31032589074131883</c:v>
                </c:pt>
                <c:pt idx="142">
                  <c:v>0.29055259053995264</c:v>
                </c:pt>
                <c:pt idx="143">
                  <c:v>0.27075023507953244</c:v>
                </c:pt>
                <c:pt idx="144">
                  <c:v>0.25092080459560429</c:v>
                </c:pt>
                <c:pt idx="145">
                  <c:v>0.23106628203121654</c:v>
                </c:pt>
                <c:pt idx="146">
                  <c:v>0.2111886528386257</c:v>
                </c:pt>
                <c:pt idx="147">
                  <c:v>0.19128990478075097</c:v>
                </c:pt>
                <c:pt idx="148">
                  <c:v>0.17137202773239818</c:v>
                </c:pt>
                <c:pt idx="149">
                  <c:v>0.15143701348127214</c:v>
                </c:pt>
                <c:pt idx="150">
                  <c:v>0.13148685552879799</c:v>
                </c:pt>
                <c:pt idx="151">
                  <c:v>0.11152354889077096</c:v>
                </c:pt>
                <c:pt idx="152">
                  <c:v>9.1549089897854846E-2</c:v>
                </c:pt>
                <c:pt idx="153">
                  <c:v>7.1565475995948952E-2</c:v>
                </c:pt>
                <c:pt idx="154">
                  <c:v>5.1574705546443458E-2</c:v>
                </c:pt>
                <c:pt idx="155">
                  <c:v>3.1578777626383323E-2</c:v>
                </c:pt>
                <c:pt idx="156">
                  <c:v>1.1579691828560546E-2</c:v>
                </c:pt>
                <c:pt idx="157">
                  <c:v>-8.4205519384450839E-3</c:v>
                </c:pt>
                <c:pt idx="158">
                  <c:v>-2.841995365025687E-2</c:v>
                </c:pt>
                <c:pt idx="159">
                  <c:v>-4.8416513366703634E-2</c:v>
                </c:pt>
                <c:pt idx="160">
                  <c:v>-6.8408231431813724E-2</c:v>
                </c:pt>
                <c:pt idx="161">
                  <c:v>-8.8393108673780627E-2</c:v>
                </c:pt>
                <c:pt idx="162">
                  <c:v>-0.10836914660488016</c:v>
                </c:pt>
                <c:pt idx="163">
                  <c:v>-0.12833434762131921</c:v>
                </c:pt>
                <c:pt idx="164">
                  <c:v>-0.14828671520299611</c:v>
                </c:pt>
                <c:pt idx="165">
                  <c:v>-0.16822425411315273</c:v>
                </c:pt>
                <c:pt idx="166">
                  <c:v>-0.18814497059789803</c:v>
                </c:pt>
                <c:pt idx="167">
                  <c:v>-0.20804687258558355</c:v>
                </c:pt>
                <c:pt idx="168">
                  <c:v>-0.2279279698860105</c:v>
                </c:pt>
                <c:pt idx="169">
                  <c:v>-0.24778627438944884</c:v>
                </c:pt>
                <c:pt idx="170">
                  <c:v>-0.26761980026544824</c:v>
                </c:pt>
                <c:pt idx="171">
                  <c:v>-0.28742656416142109</c:v>
                </c:pt>
                <c:pt idx="172">
                  <c:v>-0.30720458540097784</c:v>
                </c:pt>
                <c:pt idx="173">
                  <c:v>-0.32695188618199444</c:v>
                </c:pt>
                <c:pt idx="174">
                  <c:v>-0.34666649177439285</c:v>
                </c:pt>
                <c:pt idx="175">
                  <c:v>-0.3663464307176138</c:v>
                </c:pt>
                <c:pt idx="176">
                  <c:v>-0.38598973501776301</c:v>
                </c:pt>
                <c:pt idx="177">
                  <c:v>-0.40559444034441045</c:v>
                </c:pt>
                <c:pt idx="178">
                  <c:v>-0.42515858622702346</c:v>
                </c:pt>
                <c:pt idx="179">
                  <c:v>-0.44468021625101373</c:v>
                </c:pt>
                <c:pt idx="180">
                  <c:v>-0.46415737825337894</c:v>
                </c:pt>
                <c:pt idx="181">
                  <c:v>-0.48358812451791877</c:v>
                </c:pt>
                <c:pt idx="182">
                  <c:v>-0.50297051197000686</c:v>
                </c:pt>
                <c:pt idx="183">
                  <c:v>-0.52230260237089787</c:v>
                </c:pt>
                <c:pt idx="184">
                  <c:v>-0.54158246251155184</c:v>
                </c:pt>
                <c:pt idx="185">
                  <c:v>-0.56080816440595471</c:v>
                </c:pt>
                <c:pt idx="186">
                  <c:v>-0.57997778548391699</c:v>
                </c:pt>
                <c:pt idx="187">
                  <c:v>-0.59908940878333083</c:v>
                </c:pt>
                <c:pt idx="188">
                  <c:v>-0.61814112314186631</c:v>
                </c:pt>
                <c:pt idx="189">
                  <c:v>-0.63713102338808758</c:v>
                </c:pt>
                <c:pt idx="190">
                  <c:v>-0.65605721053197008</c:v>
                </c:pt>
                <c:pt idx="191">
                  <c:v>-0.6749177919547994</c:v>
                </c:pt>
                <c:pt idx="192">
                  <c:v>-0.69371088159843319</c:v>
                </c:pt>
                <c:pt idx="193">
                  <c:v>-0.71243460015390714</c:v>
                </c:pt>
                <c:pt idx="194">
                  <c:v>-0.73108707524936578</c:v>
                </c:pt>
                <c:pt idx="195">
                  <c:v>-0.74966644163729945</c:v>
                </c:pt>
                <c:pt idx="196">
                  <c:v>-0.76817084138106939</c:v>
                </c:pt>
                <c:pt idx="197">
                  <c:v>-0.78659842404070124</c:v>
                </c:pt>
                <c:pt idx="198">
                  <c:v>-0.80494734685792901</c:v>
                </c:pt>
                <c:pt idx="199">
                  <c:v>-0.82321577494047093</c:v>
                </c:pt>
                <c:pt idx="200">
                  <c:v>-0.84140188144551886</c:v>
                </c:pt>
                <c:pt idx="201">
                  <c:v>-0.85950384776242217</c:v>
                </c:pt>
                <c:pt idx="202">
                  <c:v>-0.87751986369454926</c:v>
                </c:pt>
                <c:pt idx="203">
                  <c:v>-0.8954481276403069</c:v>
                </c:pt>
                <c:pt idx="204">
                  <c:v>-0.91328684677330052</c:v>
                </c:pt>
                <c:pt idx="205">
                  <c:v>-0.93103423722161682</c:v>
                </c:pt>
                <c:pt idx="206">
                  <c:v>-0.94868852424621097</c:v>
                </c:pt>
                <c:pt idx="207">
                  <c:v>-0.96624794241838052</c:v>
                </c:pt>
                <c:pt idx="208">
                  <c:v>-0.98371073579630819</c:v>
                </c:pt>
                <c:pt idx="209">
                  <c:v>-1.0010751581006563</c:v>
                </c:pt>
                <c:pt idx="210">
                  <c:v>-1.0183394728891944</c:v>
                </c:pt>
                <c:pt idx="211">
                  <c:v>-1.0355019537304435</c:v>
                </c:pt>
                <c:pt idx="212">
                  <c:v>-1.0525608843763194</c:v>
                </c:pt>
                <c:pt idx="213">
                  <c:v>-1.0695145589337578</c:v>
                </c:pt>
                <c:pt idx="214">
                  <c:v>-1.0863612820353028</c:v>
                </c:pt>
                <c:pt idx="215">
                  <c:v>-1.1030993690086444</c:v>
                </c:pt>
                <c:pt idx="216">
                  <c:v>-1.1197271460450851</c:v>
                </c:pt>
                <c:pt idx="217">
                  <c:v>-1.1362429503669211</c:v>
                </c:pt>
                <c:pt idx="218">
                  <c:v>-1.1526451303937206</c:v>
                </c:pt>
                <c:pt idx="219">
                  <c:v>-1.1689320459074806</c:v>
                </c:pt>
                <c:pt idx="220">
                  <c:v>-1.1851020682166498</c:v>
                </c:pt>
                <c:pt idx="221">
                  <c:v>-1.2011535803189974</c:v>
                </c:pt>
                <c:pt idx="222">
                  <c:v>-1.2170849770633132</c:v>
                </c:pt>
                <c:pt idx="223">
                  <c:v>-1.2328946653099226</c:v>
                </c:pt>
                <c:pt idx="224">
                  <c:v>-1.248581064090001</c:v>
                </c:pt>
                <c:pt idx="225">
                  <c:v>-1.2641426047636704</c:v>
                </c:pt>
                <c:pt idx="226">
                  <c:v>-1.2795777311768635</c:v>
                </c:pt>
                <c:pt idx="227">
                  <c:v>-1.2948848998169389</c:v>
                </c:pt>
                <c:pt idx="228">
                  <c:v>-1.3100625799670325</c:v>
                </c:pt>
                <c:pt idx="229">
                  <c:v>-1.3251092538591294</c:v>
                </c:pt>
                <c:pt idx="230">
                  <c:v>-1.3400234168258405</c:v>
                </c:pt>
                <c:pt idx="231">
                  <c:v>-1.3548035774508689</c:v>
                </c:pt>
                <c:pt idx="232">
                  <c:v>-1.3694482577181522</c:v>
                </c:pt>
                <c:pt idx="233">
                  <c:v>-1.3839559931596637</c:v>
                </c:pt>
                <c:pt idx="234">
                  <c:v>-1.3983253330018592</c:v>
                </c:pt>
                <c:pt idx="235">
                  <c:v>-1.4125548403107546</c:v>
                </c:pt>
                <c:pt idx="236">
                  <c:v>-1.426643092135619</c:v>
                </c:pt>
                <c:pt idx="237">
                  <c:v>-1.4405886796512697</c:v>
                </c:pt>
                <c:pt idx="238">
                  <c:v>-1.4543902082989553</c:v>
                </c:pt>
                <c:pt idx="239">
                  <c:v>-1.4680462979258111</c:v>
                </c:pt>
                <c:pt idx="240">
                  <c:v>-1.4815555829228741</c:v>
                </c:pt>
                <c:pt idx="241">
                  <c:v>-1.4949167123616449</c:v>
                </c:pt>
                <c:pt idx="242">
                  <c:v>-1.5081283501291796</c:v>
                </c:pt>
                <c:pt idx="243">
                  <c:v>-1.5211891750617013</c:v>
                </c:pt>
                <c:pt idx="244">
                  <c:v>-1.534097881076717</c:v>
                </c:pt>
                <c:pt idx="245">
                  <c:v>-1.5468531773036249</c:v>
                </c:pt>
                <c:pt idx="246">
                  <c:v>-1.5594537882128026</c:v>
                </c:pt>
                <c:pt idx="247">
                  <c:v>-1.5718984537431588</c:v>
                </c:pt>
                <c:pt idx="248">
                  <c:v>-1.5841859294281408</c:v>
                </c:pt>
                <c:pt idx="249">
                  <c:v>-1.59631498652018</c:v>
                </c:pt>
                <c:pt idx="250">
                  <c:v>-1.6082844121135671</c:v>
                </c:pt>
                <c:pt idx="251">
                  <c:v>-1.6200930092657428</c:v>
                </c:pt>
                <c:pt idx="252">
                  <c:v>-1.6317395971169921</c:v>
                </c:pt>
                <c:pt idx="253">
                  <c:v>-1.6432230110085297</c:v>
                </c:pt>
                <c:pt idx="254">
                  <c:v>-1.6545421025989664</c:v>
                </c:pt>
                <c:pt idx="255">
                  <c:v>-1.6656957399791432</c:v>
                </c:pt>
                <c:pt idx="256">
                  <c:v>-1.6766828077853222</c:v>
                </c:pt>
                <c:pt idx="257">
                  <c:v>-1.6875022073107224</c:v>
                </c:pt>
                <c:pt idx="258">
                  <c:v>-1.6981528566153916</c:v>
                </c:pt>
                <c:pt idx="259">
                  <c:v>-1.7086336906343993</c:v>
                </c:pt>
                <c:pt idx="260">
                  <c:v>-1.7189436612843436</c:v>
                </c:pt>
                <c:pt idx="261">
                  <c:v>-1.7290817375681595</c:v>
                </c:pt>
                <c:pt idx="262">
                  <c:v>-1.7390469056782185</c:v>
                </c:pt>
                <c:pt idx="263">
                  <c:v>-1.7488381690977097</c:v>
                </c:pt>
                <c:pt idx="264">
                  <c:v>-1.7584545487002912</c:v>
                </c:pt>
                <c:pt idx="265">
                  <c:v>-1.7678950828480027</c:v>
                </c:pt>
                <c:pt idx="266">
                  <c:v>-1.7771588274874293</c:v>
                </c:pt>
                <c:pt idx="267">
                  <c:v>-1.7862448562441071</c:v>
                </c:pt>
                <c:pt idx="268">
                  <c:v>-1.7951522605151606</c:v>
                </c:pt>
                <c:pt idx="269">
                  <c:v>-1.8038801495601626</c:v>
                </c:pt>
                <c:pt idx="270">
                  <c:v>-1.8124276505902086</c:v>
                </c:pt>
                <c:pt idx="271">
                  <c:v>-1.8207939088551954</c:v>
                </c:pt>
                <c:pt idx="272">
                  <c:v>-1.8289780877292967</c:v>
                </c:pt>
                <c:pt idx="273">
                  <c:v>-1.8369793687946252</c:v>
                </c:pt>
                <c:pt idx="274">
                  <c:v>-1.8447969519230742</c:v>
                </c:pt>
                <c:pt idx="275">
                  <c:v>-1.8524300553563309</c:v>
                </c:pt>
                <c:pt idx="276">
                  <c:v>-1.8598779157840519</c:v>
                </c:pt>
                <c:pt idx="277">
                  <c:v>-1.8671397884201946</c:v>
                </c:pt>
                <c:pt idx="278">
                  <c:v>-1.8742149470774951</c:v>
                </c:pt>
                <c:pt idx="279">
                  <c:v>-1.881102684240088</c:v>
                </c:pt>
                <c:pt idx="280">
                  <c:v>-1.8878023111342568</c:v>
                </c:pt>
                <c:pt idx="281">
                  <c:v>-1.8943131577973122</c:v>
                </c:pt>
                <c:pt idx="282">
                  <c:v>-1.9006345731445879</c:v>
                </c:pt>
                <c:pt idx="283">
                  <c:v>-1.9067659250345492</c:v>
                </c:pt>
                <c:pt idx="284">
                  <c:v>-1.912706600332007</c:v>
                </c:pt>
                <c:pt idx="285">
                  <c:v>-1.9184560049694317</c:v>
                </c:pt>
                <c:pt idx="286">
                  <c:v>-1.9240135640063594</c:v>
                </c:pt>
                <c:pt idx="287">
                  <c:v>-1.9293787216868863</c:v>
                </c:pt>
                <c:pt idx="288">
                  <c:v>-1.9345509414952446</c:v>
                </c:pt>
                <c:pt idx="289">
                  <c:v>-1.9395297062094534</c:v>
                </c:pt>
                <c:pt idx="290">
                  <c:v>-1.9443145179530412</c:v>
                </c:pt>
                <c:pt idx="291">
                  <c:v>-1.9489048982448338</c:v>
                </c:pt>
                <c:pt idx="292">
                  <c:v>-1.9533003880468018</c:v>
                </c:pt>
                <c:pt idx="293">
                  <c:v>-1.9575005478099652</c:v>
                </c:pt>
                <c:pt idx="294">
                  <c:v>-1.9615049575183476</c:v>
                </c:pt>
                <c:pt idx="295">
                  <c:v>-1.9653132167309781</c:v>
                </c:pt>
                <c:pt idx="296">
                  <c:v>-1.9689249446219357</c:v>
                </c:pt>
                <c:pt idx="297">
                  <c:v>-1.972339780018431</c:v>
                </c:pt>
                <c:pt idx="298">
                  <c:v>-1.9755573814369245</c:v>
                </c:pt>
                <c:pt idx="299">
                  <c:v>-1.9785774271172742</c:v>
                </c:pt>
                <c:pt idx="300">
                  <c:v>-1.9813996150549122</c:v>
                </c:pt>
                <c:pt idx="301">
                  <c:v>-1.9840236630310448</c:v>
                </c:pt>
                <c:pt idx="302">
                  <c:v>-1.9864493086408743</c:v>
                </c:pt>
                <c:pt idx="303">
                  <c:v>-1.9886763093198396</c:v>
                </c:pt>
                <c:pt idx="304">
                  <c:v>-1.990704442367873</c:v>
                </c:pt>
                <c:pt idx="305">
                  <c:v>-1.9925335049716695</c:v>
                </c:pt>
                <c:pt idx="306">
                  <c:v>-1.9941633142249688</c:v>
                </c:pt>
                <c:pt idx="307">
                  <c:v>-1.9955937071468457</c:v>
                </c:pt>
                <c:pt idx="308">
                  <c:v>-1.9968245406980079</c:v>
                </c:pt>
                <c:pt idx="309">
                  <c:v>-1.9978556917951003</c:v>
                </c:pt>
                <c:pt idx="310">
                  <c:v>-1.9986870573230131</c:v>
                </c:pt>
                <c:pt idx="311">
                  <c:v>-1.9993185541451937</c:v>
                </c:pt>
                <c:pt idx="312">
                  <c:v>-1.9997501191119598</c:v>
                </c:pt>
                <c:pt idx="313">
                  <c:v>-1.9999817090668146</c:v>
                </c:pt>
                <c:pt idx="314">
                  <c:v>-2.000013300850763</c:v>
                </c:pt>
                <c:pt idx="315">
                  <c:v>-1.9998448913046261</c:v>
                </c:pt>
                <c:pt idx="316">
                  <c:v>-1.9994764972693586</c:v>
                </c:pt>
                <c:pt idx="317">
                  <c:v>-1.9989081555843644</c:v>
                </c:pt>
                <c:pt idx="318">
                  <c:v>-1.9981399230838117</c:v>
                </c:pt>
                <c:pt idx="319">
                  <c:v>-1.9971718765909505</c:v>
                </c:pt>
                <c:pt idx="320">
                  <c:v>-1.9960041129104302</c:v>
                </c:pt>
                <c:pt idx="321">
                  <c:v>-1.994636748818619</c:v>
                </c:pt>
                <c:pt idx="322">
                  <c:v>-1.9930699210519258</c:v>
                </c:pt>
                <c:pt idx="323">
                  <c:v>-1.9913037862931275</c:v>
                </c:pt>
                <c:pt idx="324">
                  <c:v>-1.9893385211557</c:v>
                </c:pt>
                <c:pt idx="325">
                  <c:v>-1.9871743221661569</c:v>
                </c:pt>
                <c:pt idx="326">
                  <c:v>-1.9848114057443971</c:v>
                </c:pt>
                <c:pt idx="327">
                  <c:v>-1.9822500081820629</c:v>
                </c:pt>
                <c:pt idx="328">
                  <c:v>-1.9794903856189103</c:v>
                </c:pt>
                <c:pt idx="329">
                  <c:v>-1.976532814017196</c:v>
                </c:pt>
                <c:pt idx="330">
                  <c:v>-1.9733775891340799</c:v>
                </c:pt>
                <c:pt idx="331">
                  <c:v>-1.9700250264920505</c:v>
                </c:pt>
                <c:pt idx="332">
                  <c:v>-1.9664754613473718</c:v>
                </c:pt>
                <c:pt idx="333">
                  <c:v>-1.9627292486565584</c:v>
                </c:pt>
                <c:pt idx="334">
                  <c:v>-1.9587867630408793</c:v>
                </c:pt>
                <c:pt idx="335">
                  <c:v>-1.9546483987488961</c:v>
                </c:pt>
                <c:pt idx="336">
                  <c:v>-1.9503145696170381</c:v>
                </c:pt>
                <c:pt idx="337">
                  <c:v>-1.9457857090282185</c:v>
                </c:pt>
                <c:pt idx="338">
                  <c:v>-1.9410622698684958</c:v>
                </c:pt>
                <c:pt idx="339">
                  <c:v>-1.9361447244817864</c:v>
                </c:pt>
                <c:pt idx="340">
                  <c:v>-1.9310335646226289</c:v>
                </c:pt>
                <c:pt idx="341">
                  <c:v>-1.9257293014070089</c:v>
                </c:pt>
                <c:pt idx="342">
                  <c:v>-1.9202324652612484</c:v>
                </c:pt>
                <c:pt idx="343">
                  <c:v>-1.9145436058689618</c:v>
                </c:pt>
                <c:pt idx="344">
                  <c:v>-1.9086632921160882</c:v>
                </c:pt>
                <c:pt idx="345">
                  <c:v>-1.902592112034003</c:v>
                </c:pt>
                <c:pt idx="346">
                  <c:v>-1.8963306727407145</c:v>
                </c:pt>
                <c:pt idx="347">
                  <c:v>-1.8898796003801519</c:v>
                </c:pt>
                <c:pt idx="348">
                  <c:v>-1.8832395400595512</c:v>
                </c:pt>
                <c:pt idx="349">
                  <c:v>-1.8764111557849446</c:v>
                </c:pt>
                <c:pt idx="350">
                  <c:v>-1.8693951303947594</c:v>
                </c:pt>
                <c:pt idx="351">
                  <c:v>-1.8621921654915348</c:v>
                </c:pt>
                <c:pt idx="352">
                  <c:v>-1.854802981371761</c:v>
                </c:pt>
                <c:pt idx="353">
                  <c:v>-1.8472283169538501</c:v>
                </c:pt>
                <c:pt idx="354">
                  <c:v>-1.8394689297042439</c:v>
                </c:pt>
                <c:pt idx="355">
                  <c:v>-1.8315255955616672</c:v>
                </c:pt>
                <c:pt idx="356">
                  <c:v>-1.8233991088595343</c:v>
                </c:pt>
                <c:pt idx="357">
                  <c:v>-1.8150902822465154</c:v>
                </c:pt>
                <c:pt idx="358">
                  <c:v>-1.8065999466052718</c:v>
                </c:pt>
                <c:pt idx="359">
                  <c:v>-1.7979289509693677</c:v>
                </c:pt>
                <c:pt idx="360">
                  <c:v>-1.7890781624383667</c:v>
                </c:pt>
                <c:pt idx="361">
                  <c:v>-1.780048466091122</c:v>
                </c:pt>
                <c:pt idx="362">
                  <c:v>-1.7708407648972682</c:v>
                </c:pt>
                <c:pt idx="363">
                  <c:v>-1.7614559796269245</c:v>
                </c:pt>
                <c:pt idx="364">
                  <c:v>-1.7518950487586182</c:v>
                </c:pt>
                <c:pt idx="365">
                  <c:v>-1.742158928385436</c:v>
                </c:pt>
                <c:pt idx="366">
                  <c:v>-1.7322485921194153</c:v>
                </c:pt>
                <c:pt idx="367">
                  <c:v>-1.7221650309941825</c:v>
                </c:pt>
                <c:pt idx="368">
                  <c:v>-1.7119092533658504</c:v>
                </c:pt>
                <c:pt idx="369">
                  <c:v>-1.7014822848121818</c:v>
                </c:pt>
                <c:pt idx="370">
                  <c:v>-1.6908851680300319</c:v>
                </c:pt>
                <c:pt idx="371">
                  <c:v>-1.6801189627310789</c:v>
                </c:pt>
                <c:pt idx="372">
                  <c:v>-1.6691847455358528</c:v>
                </c:pt>
                <c:pt idx="373">
                  <c:v>-1.6580836098660732</c:v>
                </c:pt>
                <c:pt idx="374">
                  <c:v>-1.6468166658353069</c:v>
                </c:pt>
                <c:pt idx="375">
                  <c:v>-1.6353850401379573</c:v>
                </c:pt>
                <c:pt idx="376">
                  <c:v>-1.6237898759365936</c:v>
                </c:pt>
                <c:pt idx="377">
                  <c:v>-1.6120323327476365</c:v>
                </c:pt>
                <c:pt idx="378">
                  <c:v>-1.6001135863254046</c:v>
                </c:pt>
                <c:pt idx="379">
                  <c:v>-1.58803482854454</c:v>
                </c:pt>
                <c:pt idx="380">
                  <c:v>-1.5757972672808211</c:v>
                </c:pt>
                <c:pt idx="381">
                  <c:v>-1.5634021262903741</c:v>
                </c:pt>
                <c:pt idx="382">
                  <c:v>-1.5508506450872981</c:v>
                </c:pt>
                <c:pt idx="383">
                  <c:v>-1.5381440788197134</c:v>
                </c:pt>
                <c:pt idx="384">
                  <c:v>-1.5252836981442466</c:v>
                </c:pt>
                <c:pt idx="385">
                  <c:v>-1.5122707890989653</c:v>
                </c:pt>
                <c:pt idx="386">
                  <c:v>-1.4991066529747743</c:v>
                </c:pt>
                <c:pt idx="387">
                  <c:v>-1.4857926061852857</c:v>
                </c:pt>
                <c:pt idx="388">
                  <c:v>-1.4723299801351786</c:v>
                </c:pt>
                <c:pt idx="389">
                  <c:v>-1.458720121087058</c:v>
                </c:pt>
                <c:pt idx="390">
                  <c:v>-1.4449643900268285</c:v>
                </c:pt>
                <c:pt idx="391">
                  <c:v>-1.4310641625275966</c:v>
                </c:pt>
                <c:pt idx="392">
                  <c:v>-1.4170208286121118</c:v>
                </c:pt>
                <c:pt idx="393">
                  <c:v>-1.4028357926137658</c:v>
                </c:pt>
                <c:pt idx="394">
                  <c:v>-1.3885104730361584</c:v>
                </c:pt>
                <c:pt idx="395">
                  <c:v>-1.3740463024112475</c:v>
                </c:pt>
                <c:pt idx="396">
                  <c:v>-1.3594447271560954</c:v>
                </c:pt>
                <c:pt idx="397">
                  <c:v>-1.3447072074282278</c:v>
                </c:pt>
                <c:pt idx="398">
                  <c:v>-1.3298352169796173</c:v>
                </c:pt>
                <c:pt idx="399">
                  <c:v>-1.3148302430093088</c:v>
                </c:pt>
                <c:pt idx="400">
                  <c:v>-1.2996937860146993</c:v>
                </c:pt>
                <c:pt idx="401">
                  <c:v>-1.2844273596414884</c:v>
                </c:pt>
                <c:pt idx="402">
                  <c:v>-1.2690324905323134</c:v>
                </c:pt>
                <c:pt idx="403">
                  <c:v>-1.253510718174085</c:v>
                </c:pt>
                <c:pt idx="404">
                  <c:v>-1.2378635947440393</c:v>
                </c:pt>
                <c:pt idx="405">
                  <c:v>-1.2220926849545193</c:v>
                </c:pt>
                <c:pt idx="406">
                  <c:v>-1.2061995658965037</c:v>
                </c:pt>
                <c:pt idx="407">
                  <c:v>-1.1901858268818986</c:v>
                </c:pt>
                <c:pt idx="408">
                  <c:v>-1.1740530692846052</c:v>
                </c:pt>
                <c:pt idx="409">
                  <c:v>-1.1578029063803834</c:v>
                </c:pt>
                <c:pt idx="410">
                  <c:v>-1.1414369631855235</c:v>
                </c:pt>
                <c:pt idx="411">
                  <c:v>-1.1249568762943449</c:v>
                </c:pt>
                <c:pt idx="412">
                  <c:v>-1.1083642937155371</c:v>
                </c:pt>
                <c:pt idx="413">
                  <c:v>-1.0916608747073577</c:v>
                </c:pt>
                <c:pt idx="414">
                  <c:v>-1.0748482896117075</c:v>
                </c:pt>
                <c:pt idx="415">
                  <c:v>-1.0579282196870963</c:v>
                </c:pt>
                <c:pt idx="416">
                  <c:v>-1.0409023569405162</c:v>
                </c:pt>
                <c:pt idx="417">
                  <c:v>-1.0237724039582421</c:v>
                </c:pt>
                <c:pt idx="418">
                  <c:v>-1.0065400737355721</c:v>
                </c:pt>
                <c:pt idx="419">
                  <c:v>-0.9892070895055286</c:v>
                </c:pt>
                <c:pt idx="420">
                  <c:v>-0.97177518456653456</c:v>
                </c:pt>
                <c:pt idx="421">
                  <c:v>-0.95424610210908389</c:v>
                </c:pt>
                <c:pt idx="422">
                  <c:v>-0.93662159504142228</c:v>
                </c:pt>
                <c:pt idx="423">
                  <c:v>-0.91890342581425655</c:v>
                </c:pt>
                <c:pt idx="424">
                  <c:v>-0.90109336624450942</c:v>
                </c:pt>
                <c:pt idx="425">
                  <c:v>-0.88319319733813784</c:v>
                </c:pt>
                <c:pt idx="426">
                  <c:v>-0.8652047091120324</c:v>
                </c:pt>
                <c:pt idx="427">
                  <c:v>-0.84712970041501578</c:v>
                </c:pt>
                <c:pt idx="428">
                  <c:v>-0.82896997874795764</c:v>
                </c:pt>
                <c:pt idx="429">
                  <c:v>-0.81072736008302471</c:v>
                </c:pt>
                <c:pt idx="430">
                  <c:v>-0.79240366868208345</c:v>
                </c:pt>
                <c:pt idx="431">
                  <c:v>-0.77400073691427407</c:v>
                </c:pt>
                <c:pt idx="432">
                  <c:v>-0.75552040507277318</c:v>
                </c:pt>
                <c:pt idx="433">
                  <c:v>-0.73696452119076505</c:v>
                </c:pt>
                <c:pt idx="434">
                  <c:v>-0.71833494085663785</c:v>
                </c:pt>
                <c:pt idx="435">
                  <c:v>-0.69963352702842496</c:v>
                </c:pt>
                <c:pt idx="436">
                  <c:v>-0.68086214984750926</c:v>
                </c:pt>
                <c:pt idx="437">
                  <c:v>-0.66202268645160878</c:v>
                </c:pt>
                <c:pt idx="438">
                  <c:v>-0.64311702078706312</c:v>
                </c:pt>
                <c:pt idx="439">
                  <c:v>-0.62414704342043881</c:v>
                </c:pt>
                <c:pt idx="440">
                  <c:v>-0.6051146513494724</c:v>
                </c:pt>
                <c:pt idx="441">
                  <c:v>-0.58602174781337113</c:v>
                </c:pt>
                <c:pt idx="442">
                  <c:v>-0.56687024210248849</c:v>
                </c:pt>
                <c:pt idx="443">
                  <c:v>-0.5476620493673956</c:v>
                </c:pt>
                <c:pt idx="444">
                  <c:v>-0.52839909042736599</c:v>
                </c:pt>
                <c:pt idx="445">
                  <c:v>-0.50908329157829357</c:v>
                </c:pt>
                <c:pt idx="446">
                  <c:v>-0.48971658440006338</c:v>
                </c:pt>
                <c:pt idx="447">
                  <c:v>-0.47030090556339316</c:v>
                </c:pt>
                <c:pt idx="448">
                  <c:v>-0.45083819663616659</c:v>
                </c:pt>
                <c:pt idx="449">
                  <c:v>-0.4313304038892764</c:v>
                </c:pt>
                <c:pt idx="450">
                  <c:v>-0.41177947810199733</c:v>
                </c:pt>
                <c:pt idx="451">
                  <c:v>-0.39218737436690804</c:v>
                </c:pt>
                <c:pt idx="452">
                  <c:v>-0.37255605189438207</c:v>
                </c:pt>
                <c:pt idx="453">
                  <c:v>-0.35288747381666663</c:v>
                </c:pt>
                <c:pt idx="454">
                  <c:v>-0.33318360699156951</c:v>
                </c:pt>
                <c:pt idx="455">
                  <c:v>-0.31344642180577326</c:v>
                </c:pt>
                <c:pt idx="456">
                  <c:v>-0.29367789197779642</c:v>
                </c:pt>
                <c:pt idx="457">
                  <c:v>-0.27387999436062183</c:v>
                </c:pt>
                <c:pt idx="458">
                  <c:v>-0.25405470874401115</c:v>
                </c:pt>
                <c:pt idx="459">
                  <c:v>-0.23420401765652607</c:v>
                </c:pt>
                <c:pt idx="460">
                  <c:v>-0.21432990616727535</c:v>
                </c:pt>
                <c:pt idx="461">
                  <c:v>-0.19443436168740791</c:v>
                </c:pt>
                <c:pt idx="462">
                  <c:v>-0.17451937377137172</c:v>
                </c:pt>
                <c:pt idx="463">
                  <c:v>-0.15458693391795839</c:v>
                </c:pt>
                <c:pt idx="464">
                  <c:v>-0.13463903537115327</c:v>
                </c:pt>
                <c:pt idx="465">
                  <c:v>-0.11467767292081102</c:v>
                </c:pt>
                <c:pt idx="466">
                  <c:v>-9.4704842703176695E-2</c:v>
                </c:pt>
                <c:pt idx="467">
                  <c:v>-7.4722542001272055E-2</c:v>
                </c:pt>
                <c:pt idx="468">
                  <c:v>-5.4732769045167287E-2</c:v>
                </c:pt>
                <c:pt idx="469">
                  <c:v>-3.4737522812158007E-2</c:v>
                </c:pt>
                <c:pt idx="470">
                  <c:v>-1.4738802826867511E-2</c:v>
                </c:pt>
                <c:pt idx="471">
                  <c:v>5.2613910387056713E-3</c:v>
                </c:pt>
                <c:pt idx="472">
                  <c:v>2.5261058765174982E-2</c:v>
                </c:pt>
                <c:pt idx="473">
                  <c:v>4.5258200385767777E-2</c:v>
                </c:pt>
                <c:pt idx="474">
                  <c:v>6.5250816186322003E-2</c:v>
                </c:pt>
                <c:pt idx="475">
                  <c:v>8.5236906905257592E-2</c:v>
                </c:pt>
                <c:pt idx="476">
                  <c:v>0.10521447393350265</c:v>
                </c:pt>
                <c:pt idx="477">
                  <c:v>0.12518151951435436</c:v>
                </c:pt>
                <c:pt idx="478">
                  <c:v>0.14513604694325463</c:v>
                </c:pt>
                <c:pt idx="479">
                  <c:v>0.16507606076746059</c:v>
                </c:pt>
                <c:pt idx="480">
                  <c:v>0.18499956698558978</c:v>
                </c:pt>
                <c:pt idx="481">
                  <c:v>0.20490457324702044</c:v>
                </c:pt>
                <c:pt idx="482">
                  <c:v>0.22478908905112638</c:v>
                </c:pt>
                <c:pt idx="483">
                  <c:v>0.24465112594632721</c:v>
                </c:pt>
                <c:pt idx="484">
                  <c:v>0.26448869772893341</c:v>
                </c:pt>
                <c:pt idx="485">
                  <c:v>0.28429982064176673</c:v>
                </c:pt>
                <c:pt idx="486">
                  <c:v>0.30408251357253585</c:v>
                </c:pt>
                <c:pt idx="487">
                  <c:v>0.32383479825194772</c:v>
                </c:pt>
                <c:pt idx="488">
                  <c:v>0.34355469945153438</c:v>
                </c:pt>
                <c:pt idx="489">
                  <c:v>0.36324024518117592</c:v>
                </c:pt>
                <c:pt idx="490">
                  <c:v>0.38288946688629932</c:v>
                </c:pt>
                <c:pt idx="491">
                  <c:v>0.40250039964473411</c:v>
                </c:pt>
                <c:pt idx="492">
                  <c:v>0.4220710823632044</c:v>
                </c:pt>
                <c:pt idx="493">
                  <c:v>0.44159955797343836</c:v>
                </c:pt>
                <c:pt idx="494">
                  <c:v>0.46108387362787501</c:v>
                </c:pt>
                <c:pt idx="495">
                  <c:v>0.48052208089494886</c:v>
                </c:pt>
                <c:pt idx="496">
                  <c:v>0.49991223595393319</c:v>
                </c:pt>
                <c:pt idx="497">
                  <c:v>0.51925239978932214</c:v>
                </c:pt>
                <c:pt idx="498">
                  <c:v>0.53854063838473221</c:v>
                </c:pt>
                <c:pt idx="499">
                  <c:v>0.55777502291630376</c:v>
                </c:pt>
                <c:pt idx="500">
                  <c:v>0.57695362994558375</c:v>
                </c:pt>
                <c:pt idx="501">
                  <c:v>0.59607454161186912</c:v>
                </c:pt>
                <c:pt idx="502">
                  <c:v>0.61513584582399328</c:v>
                </c:pt>
                <c:pt idx="503">
                  <c:v>0.63413563645153503</c:v>
                </c:pt>
                <c:pt idx="504">
                  <c:v>0.65307201351543165</c:v>
                </c:pt>
                <c:pt idx="505">
                  <c:v>0.6719430833779767</c:v>
                </c:pt>
                <c:pt idx="506">
                  <c:v>0.69074695893218396</c:v>
                </c:pt>
                <c:pt idx="507">
                  <c:v>0.70948175979049799</c:v>
                </c:pt>
                <c:pt idx="508">
                  <c:v>0.72814561247283305</c:v>
                </c:pt>
                <c:pt idx="509">
                  <c:v>0.7467366505939208</c:v>
                </c:pt>
                <c:pt idx="510">
                  <c:v>0.76525301504994914</c:v>
                </c:pt>
                <c:pt idx="511">
                  <c:v>0.78369285420447243</c:v>
                </c:pt>
                <c:pt idx="512">
                  <c:v>0.80205432407357535</c:v>
                </c:pt>
                <c:pt idx="513">
                  <c:v>0.82033558851027089</c:v>
                </c:pt>
                <c:pt idx="514">
                  <c:v>0.83853481938811536</c:v>
                </c:pt>
                <c:pt idx="515">
                  <c:v>0.8566501967840211</c:v>
                </c:pt>
                <c:pt idx="516">
                  <c:v>0.8746799091602484</c:v>
                </c:pt>
                <c:pt idx="517">
                  <c:v>0.89262215354555963</c:v>
                </c:pt>
                <c:pt idx="518">
                  <c:v>0.9104751357155163</c:v>
                </c:pt>
                <c:pt idx="519">
                  <c:v>0.92823707037190151</c:v>
                </c:pt>
                <c:pt idx="520">
                  <c:v>0.94590618132124948</c:v>
                </c:pt>
                <c:pt idx="521">
                  <c:v>0.96348070165246535</c:v>
                </c:pt>
                <c:pt idx="522">
                  <c:v>0.98095887391351599</c:v>
                </c:pt>
                <c:pt idx="523">
                  <c:v>0.99833895028717523</c:v>
                </c:pt>
                <c:pt idx="524">
                  <c:v>1.0156191927658058</c:v>
                </c:pt>
                <c:pt idx="525">
                  <c:v>1.0327978733251597</c:v>
                </c:pt>
                <c:pt idx="526">
                  <c:v>1.0498732740971812</c:v>
                </c:pt>
                <c:pt idx="527">
                  <c:v>1.066843687541793</c:v>
                </c:pt>
                <c:pt idx="528">
                  <c:v>1.0837074166176506</c:v>
                </c:pt>
                <c:pt idx="529">
                  <c:v>1.1004627749518463</c:v>
                </c:pt>
                <c:pt idx="530">
                  <c:v>1.1171080870085468</c:v>
                </c:pt>
                <c:pt idx="531">
                  <c:v>1.1336416882565465</c:v>
                </c:pt>
                <c:pt idx="532">
                  <c:v>1.1500619253357207</c:v>
                </c:pt>
                <c:pt idx="533">
                  <c:v>1.1663671562223612</c:v>
                </c:pt>
                <c:pt idx="534">
                  <c:v>1.1825557503933795</c:v>
                </c:pt>
                <c:pt idx="535">
                  <c:v>1.1986260889893583</c:v>
                </c:pt>
                <c:pt idx="536">
                  <c:v>1.2145765649764384</c:v>
                </c:pt>
                <c:pt idx="537">
                  <c:v>1.2304055833070207</c:v>
                </c:pt>
                <c:pt idx="538">
                  <c:v>1.2461115610792723</c:v>
                </c:pt>
                <c:pt idx="539">
                  <c:v>1.2616929276954161</c:v>
                </c:pt>
                <c:pt idx="540">
                  <c:v>1.2771481250187902</c:v>
                </c:pt>
                <c:pt idx="541">
                  <c:v>1.2924756075296624</c:v>
                </c:pt>
                <c:pt idx="542">
                  <c:v>1.3076738424797818</c:v>
                </c:pt>
                <c:pt idx="543">
                  <c:v>1.3227413100456531</c:v>
                </c:pt>
                <c:pt idx="544">
                  <c:v>1.3376765034805198</c:v>
                </c:pt>
                <c:pt idx="545">
                  <c:v>1.3524779292650386</c:v>
                </c:pt>
                <c:pt idx="546">
                  <c:v>1.3671441072566308</c:v>
                </c:pt>
                <c:pt idx="547">
                  <c:v>1.3816735708374974</c:v>
                </c:pt>
                <c:pt idx="548">
                  <c:v>1.3960648670612803</c:v>
                </c:pt>
                <c:pt idx="549">
                  <c:v>1.4103165567983571</c:v>
                </c:pt>
                <c:pt idx="550">
                  <c:v>1.4244272148797539</c:v>
                </c:pt>
                <c:pt idx="551">
                  <c:v>1.4383954302396629</c:v>
                </c:pt>
                <c:pt idx="552">
                  <c:v>1.4522198060565479</c:v>
                </c:pt>
                <c:pt idx="553">
                  <c:v>1.4658989598928271</c:v>
                </c:pt>
                <c:pt idx="554">
                  <c:v>1.479431523833117</c:v>
                </c:pt>
                <c:pt idx="555">
                  <c:v>1.4928161446210237</c:v>
                </c:pt>
                <c:pt idx="556">
                  <c:v>1.5060514837944683</c:v>
                </c:pt>
                <c:pt idx="557">
                  <c:v>1.5191362178195333</c:v>
                </c:pt>
                <c:pt idx="558">
                  <c:v>1.5320690382228166</c:v>
                </c:pt>
                <c:pt idx="559">
                  <c:v>1.5448486517222775</c:v>
                </c:pt>
                <c:pt idx="560">
                  <c:v>1.5574737803565661</c:v>
                </c:pt>
                <c:pt idx="561">
                  <c:v>1.5699431616128192</c:v>
                </c:pt>
                <c:pt idx="562">
                  <c:v>1.5822555485529108</c:v>
                </c:pt>
                <c:pt idx="563">
                  <c:v>1.5944097099381473</c:v>
                </c:pt>
                <c:pt idx="564">
                  <c:v>1.6064044303523899</c:v>
                </c:pt>
                <c:pt idx="565">
                  <c:v>1.6182385103235972</c:v>
                </c:pt>
                <c:pt idx="566">
                  <c:v>1.6299107664437722</c:v>
                </c:pt>
                <c:pt idx="567">
                  <c:v>1.6414200314873029</c:v>
                </c:pt>
                <c:pt idx="568">
                  <c:v>1.6527651545276847</c:v>
                </c:pt>
                <c:pt idx="569">
                  <c:v>1.6639450010526138</c:v>
                </c:pt>
                <c:pt idx="570">
                  <c:v>1.6749584530774377</c:v>
                </c:pt>
                <c:pt idx="571">
                  <c:v>1.685804409256954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4-4A88-8395-5CD54235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89152"/>
        <c:axId val="536489480"/>
      </c:scatterChart>
      <c:valAx>
        <c:axId val="5364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89480"/>
        <c:crosses val="autoZero"/>
        <c:crossBetween val="midCat"/>
      </c:valAx>
      <c:valAx>
        <c:axId val="5364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53425069306879"/>
          <c:y val="0.93572808729323154"/>
          <c:w val="0.21207750002837639"/>
          <c:h val="5.4705902623666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392207</xdr:colOff>
      <xdr:row>2</xdr:row>
      <xdr:rowOff>202825</xdr:rowOff>
    </xdr:from>
    <xdr:to>
      <xdr:col>18</xdr:col>
      <xdr:colOff>33618</xdr:colOff>
      <xdr:row>25</xdr:row>
      <xdr:rowOff>212912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1D7218-AE5B-42C8-A4A8-44A214EF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235324</xdr:colOff>
      <xdr:row>1</xdr:row>
      <xdr:rowOff>331863</xdr:rowOff>
    </xdr:from>
    <xdr:to>
      <xdr:col>2</xdr:col>
      <xdr:colOff>549088</xdr:colOff>
      <xdr:row>5</xdr:row>
      <xdr:rowOff>67231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4139E64-B84C-43C3-9B7E-06961B908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836128"/>
          <a:ext cx="1680882" cy="788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2A9B-4ECD-4701-B50F-B446E5DC0E57}">
  <dimension ref="A1:J585"/>
  <sheetViews>
    <sheetView tabSelected="1" zoomScale="85" zoomScaleNormal="85" workbookViewId="0">
      <selection activeCell="E3" sqref="E3:J3"/>
    </sheetView>
  </sheetViews>
  <sheetFormatPr defaultRowHeight="18.75" x14ac:dyDescent="0.4"/>
  <cols>
    <col min="5" max="5" width="9" style="1"/>
    <col min="6" max="6" width="12.625" style="1" bestFit="1" customWidth="1"/>
    <col min="7" max="8" width="9" style="1"/>
    <col min="9" max="9" width="11.625" style="1" bestFit="1" customWidth="1"/>
    <col min="10" max="10" width="9" style="1"/>
  </cols>
  <sheetData>
    <row r="1" spans="1:10" ht="39.75" x14ac:dyDescent="0.4">
      <c r="A1" s="5" t="s">
        <v>17</v>
      </c>
      <c r="B1" s="6"/>
      <c r="C1" s="6"/>
      <c r="D1" s="6"/>
      <c r="E1" s="7"/>
      <c r="F1" s="7"/>
      <c r="G1" s="7"/>
      <c r="H1" s="7"/>
      <c r="I1" s="4"/>
      <c r="J1" s="4"/>
    </row>
    <row r="2" spans="1:10" ht="27" customHeight="1" x14ac:dyDescent="0.4">
      <c r="E2" s="4"/>
      <c r="F2" s="4"/>
      <c r="G2" s="4"/>
      <c r="H2" s="4"/>
      <c r="I2" s="4"/>
      <c r="J2" s="4"/>
    </row>
    <row r="3" spans="1:10" x14ac:dyDescent="0.4">
      <c r="E3" s="2" t="s">
        <v>11</v>
      </c>
      <c r="F3" s="2" t="s">
        <v>2</v>
      </c>
      <c r="G3" s="2" t="s">
        <v>15</v>
      </c>
      <c r="H3" s="2" t="s">
        <v>1</v>
      </c>
      <c r="I3" s="2" t="s">
        <v>16</v>
      </c>
      <c r="J3" s="2" t="s">
        <v>0</v>
      </c>
    </row>
    <row r="4" spans="1:10" x14ac:dyDescent="0.4">
      <c r="E4" s="3">
        <v>0</v>
      </c>
      <c r="F4" s="3"/>
      <c r="H4" s="3">
        <f>$C$9</f>
        <v>0</v>
      </c>
      <c r="J4" s="3">
        <f>$C$10</f>
        <v>2</v>
      </c>
    </row>
    <row r="5" spans="1:10" x14ac:dyDescent="0.4">
      <c r="E5" s="1">
        <f t="shared" ref="E5:E68" si="0">E4+$C$13</f>
        <v>0.01</v>
      </c>
      <c r="F5" s="1">
        <f t="shared" ref="F5:F68" si="1">$C$16*J4</f>
        <v>-2</v>
      </c>
      <c r="G5" s="1">
        <f t="shared" ref="G5:G68" si="2">F5*$C$13</f>
        <v>-0.02</v>
      </c>
      <c r="H5" s="1">
        <f>H4+G5</f>
        <v>-0.02</v>
      </c>
      <c r="I5" s="1">
        <f t="shared" ref="I5:I68" si="3">H5*$C$13</f>
        <v>-2.0000000000000001E-4</v>
      </c>
      <c r="J5" s="1">
        <f>J4+I5</f>
        <v>1.9998</v>
      </c>
    </row>
    <row r="6" spans="1:10" x14ac:dyDescent="0.4">
      <c r="E6" s="1">
        <f t="shared" si="0"/>
        <v>0.02</v>
      </c>
      <c r="F6" s="1">
        <f t="shared" si="1"/>
        <v>-1.9998</v>
      </c>
      <c r="G6" s="1">
        <f t="shared" si="2"/>
        <v>-1.9998000000000002E-2</v>
      </c>
      <c r="H6" s="1">
        <f t="shared" ref="H6:H69" si="4">H5+G6</f>
        <v>-3.9998000000000006E-2</v>
      </c>
      <c r="I6" s="1">
        <f t="shared" si="3"/>
        <v>-3.9998000000000008E-4</v>
      </c>
      <c r="J6" s="1">
        <f t="shared" ref="J6:J69" si="5">J5+I6</f>
        <v>1.9994000199999999</v>
      </c>
    </row>
    <row r="7" spans="1:10" x14ac:dyDescent="0.4">
      <c r="E7" s="1">
        <f t="shared" si="0"/>
        <v>0.03</v>
      </c>
      <c r="F7" s="1">
        <f t="shared" si="1"/>
        <v>-1.9994000199999999</v>
      </c>
      <c r="G7" s="1">
        <f t="shared" si="2"/>
        <v>-1.9994000200000001E-2</v>
      </c>
      <c r="H7" s="1">
        <f t="shared" si="4"/>
        <v>-5.9992000200000006E-2</v>
      </c>
      <c r="I7" s="1">
        <f t="shared" si="3"/>
        <v>-5.9992000200000009E-4</v>
      </c>
      <c r="J7" s="1">
        <f t="shared" si="5"/>
        <v>1.998800099998</v>
      </c>
    </row>
    <row r="8" spans="1:10" x14ac:dyDescent="0.4">
      <c r="A8" s="8" t="s">
        <v>18</v>
      </c>
      <c r="E8" s="1">
        <f t="shared" si="0"/>
        <v>0.04</v>
      </c>
      <c r="F8" s="1">
        <f t="shared" si="1"/>
        <v>-1.998800099998</v>
      </c>
      <c r="G8" s="1">
        <f t="shared" si="2"/>
        <v>-1.998800099998E-2</v>
      </c>
      <c r="H8" s="1">
        <f t="shared" si="4"/>
        <v>-7.998000119998E-2</v>
      </c>
      <c r="I8" s="1">
        <f t="shared" si="3"/>
        <v>-7.9980001199980006E-4</v>
      </c>
      <c r="J8" s="1">
        <f t="shared" si="5"/>
        <v>1.9980002999860003</v>
      </c>
    </row>
    <row r="9" spans="1:10" x14ac:dyDescent="0.4">
      <c r="A9" s="2" t="s">
        <v>7</v>
      </c>
      <c r="B9" s="1" t="s">
        <v>8</v>
      </c>
      <c r="C9" s="1">
        <v>0</v>
      </c>
      <c r="E9" s="1">
        <f t="shared" si="0"/>
        <v>0.05</v>
      </c>
      <c r="F9" s="1">
        <f t="shared" si="1"/>
        <v>-1.9980002999860003</v>
      </c>
      <c r="G9" s="1">
        <f t="shared" si="2"/>
        <v>-1.9980002999860004E-2</v>
      </c>
      <c r="H9" s="1">
        <f t="shared" si="4"/>
        <v>-9.9960004199839997E-2</v>
      </c>
      <c r="I9" s="1">
        <f t="shared" si="3"/>
        <v>-9.9960004199839999E-4</v>
      </c>
      <c r="J9" s="1">
        <f t="shared" si="5"/>
        <v>1.9970006999440018</v>
      </c>
    </row>
    <row r="10" spans="1:10" x14ac:dyDescent="0.4">
      <c r="A10" s="2" t="s">
        <v>6</v>
      </c>
      <c r="B10" s="1" t="s">
        <v>9</v>
      </c>
      <c r="C10" s="1">
        <v>2</v>
      </c>
      <c r="E10" s="1">
        <f t="shared" si="0"/>
        <v>6.0000000000000005E-2</v>
      </c>
      <c r="F10" s="1">
        <f t="shared" si="1"/>
        <v>-1.9970006999440018</v>
      </c>
      <c r="G10" s="1">
        <f t="shared" si="2"/>
        <v>-1.9970006999440019E-2</v>
      </c>
      <c r="H10" s="1">
        <f t="shared" si="4"/>
        <v>-0.11993001119928001</v>
      </c>
      <c r="I10" s="1">
        <f t="shared" si="3"/>
        <v>-1.1993001119928002E-3</v>
      </c>
      <c r="J10" s="1">
        <f t="shared" si="5"/>
        <v>1.995801399832009</v>
      </c>
    </row>
    <row r="11" spans="1:10" x14ac:dyDescent="0.4">
      <c r="A11" s="2" t="s">
        <v>12</v>
      </c>
      <c r="B11" s="1" t="s">
        <v>5</v>
      </c>
      <c r="C11" s="1">
        <v>1</v>
      </c>
      <c r="E11" s="1">
        <f t="shared" si="0"/>
        <v>7.0000000000000007E-2</v>
      </c>
      <c r="F11" s="1">
        <f t="shared" si="1"/>
        <v>-1.995801399832009</v>
      </c>
      <c r="G11" s="1">
        <f t="shared" si="2"/>
        <v>-1.995801399832009E-2</v>
      </c>
      <c r="H11" s="1">
        <f t="shared" si="4"/>
        <v>-0.1398880251976001</v>
      </c>
      <c r="I11" s="1">
        <f t="shared" si="3"/>
        <v>-1.398880251976001E-3</v>
      </c>
      <c r="J11" s="1">
        <f t="shared" si="5"/>
        <v>1.994402519580033</v>
      </c>
    </row>
    <row r="12" spans="1:10" x14ac:dyDescent="0.4">
      <c r="A12" s="2" t="s">
        <v>13</v>
      </c>
      <c r="B12" s="1" t="s">
        <v>4</v>
      </c>
      <c r="C12" s="1">
        <v>1</v>
      </c>
      <c r="E12" s="1">
        <f t="shared" si="0"/>
        <v>0.08</v>
      </c>
      <c r="F12" s="1">
        <f t="shared" si="1"/>
        <v>-1.994402519580033</v>
      </c>
      <c r="G12" s="1">
        <f t="shared" si="2"/>
        <v>-1.9944025195800331E-2</v>
      </c>
      <c r="H12" s="1">
        <f t="shared" si="4"/>
        <v>-0.15983205039340043</v>
      </c>
      <c r="I12" s="1">
        <f t="shared" si="3"/>
        <v>-1.5983205039340042E-3</v>
      </c>
      <c r="J12" s="1">
        <f t="shared" si="5"/>
        <v>1.992804199076099</v>
      </c>
    </row>
    <row r="13" spans="1:10" x14ac:dyDescent="0.4">
      <c r="A13" s="2" t="s">
        <v>14</v>
      </c>
      <c r="B13" s="1" t="s">
        <v>3</v>
      </c>
      <c r="C13" s="1">
        <v>0.01</v>
      </c>
      <c r="E13" s="1">
        <f t="shared" si="0"/>
        <v>0.09</v>
      </c>
      <c r="F13" s="1">
        <f t="shared" si="1"/>
        <v>-1.992804199076099</v>
      </c>
      <c r="G13" s="1">
        <f t="shared" si="2"/>
        <v>-1.9928041990760991E-2</v>
      </c>
      <c r="H13" s="1">
        <f t="shared" si="4"/>
        <v>-0.17976009238416141</v>
      </c>
      <c r="I13" s="1">
        <f t="shared" si="3"/>
        <v>-1.7976009238416142E-3</v>
      </c>
      <c r="J13" s="1">
        <f t="shared" si="5"/>
        <v>1.9910065981522573</v>
      </c>
    </row>
    <row r="14" spans="1:10" x14ac:dyDescent="0.4">
      <c r="E14" s="1">
        <f t="shared" si="0"/>
        <v>9.9999999999999992E-2</v>
      </c>
      <c r="F14" s="1">
        <f t="shared" si="1"/>
        <v>-1.9910065981522573</v>
      </c>
      <c r="G14" s="1">
        <f t="shared" si="2"/>
        <v>-1.9910065981522573E-2</v>
      </c>
      <c r="H14" s="1">
        <f t="shared" si="4"/>
        <v>-0.19967015836568397</v>
      </c>
      <c r="I14" s="1">
        <f t="shared" si="3"/>
        <v>-1.9967015836568399E-3</v>
      </c>
      <c r="J14" s="1">
        <f t="shared" si="5"/>
        <v>1.9890098965686005</v>
      </c>
    </row>
    <row r="15" spans="1:10" x14ac:dyDescent="0.4">
      <c r="E15" s="1">
        <f t="shared" si="0"/>
        <v>0.10999999999999999</v>
      </c>
      <c r="F15" s="1">
        <f t="shared" si="1"/>
        <v>-1.9890098965686005</v>
      </c>
      <c r="G15" s="1">
        <f t="shared" si="2"/>
        <v>-1.9890098965686005E-2</v>
      </c>
      <c r="H15" s="1">
        <f t="shared" si="4"/>
        <v>-0.21956025733136997</v>
      </c>
      <c r="I15" s="1">
        <f t="shared" si="3"/>
        <v>-2.1956025733136995E-3</v>
      </c>
      <c r="J15" s="1">
        <f t="shared" si="5"/>
        <v>1.9868142939952869</v>
      </c>
    </row>
    <row r="16" spans="1:10" x14ac:dyDescent="0.4">
      <c r="A16" s="2" t="s">
        <v>10</v>
      </c>
      <c r="B16" s="1" t="s">
        <v>19</v>
      </c>
      <c r="C16" s="1">
        <f>-C12/C11</f>
        <v>-1</v>
      </c>
      <c r="E16" s="1">
        <f t="shared" si="0"/>
        <v>0.11999999999999998</v>
      </c>
      <c r="F16" s="1">
        <f t="shared" si="1"/>
        <v>-1.9868142939952869</v>
      </c>
      <c r="G16" s="1">
        <f t="shared" si="2"/>
        <v>-1.9868142939952867E-2</v>
      </c>
      <c r="H16" s="1">
        <f t="shared" si="4"/>
        <v>-0.23942840027132284</v>
      </c>
      <c r="I16" s="1">
        <f t="shared" si="3"/>
        <v>-2.3942840027132285E-3</v>
      </c>
      <c r="J16" s="1">
        <f t="shared" si="5"/>
        <v>1.9844200099925737</v>
      </c>
    </row>
    <row r="17" spans="5:10" x14ac:dyDescent="0.4">
      <c r="E17" s="1">
        <f t="shared" si="0"/>
        <v>0.12999999999999998</v>
      </c>
      <c r="F17" s="1">
        <f t="shared" si="1"/>
        <v>-1.9844200099925737</v>
      </c>
      <c r="G17" s="1">
        <f t="shared" si="2"/>
        <v>-1.9844200099925737E-2</v>
      </c>
      <c r="H17" s="1">
        <f t="shared" si="4"/>
        <v>-0.25927260037124855</v>
      </c>
      <c r="I17" s="1">
        <f t="shared" si="3"/>
        <v>-2.5927260037124857E-3</v>
      </c>
      <c r="J17" s="1">
        <f t="shared" si="5"/>
        <v>1.9818272839888613</v>
      </c>
    </row>
    <row r="18" spans="5:10" x14ac:dyDescent="0.4">
      <c r="E18" s="1">
        <f t="shared" si="0"/>
        <v>0.13999999999999999</v>
      </c>
      <c r="F18" s="1">
        <f t="shared" si="1"/>
        <v>-1.9818272839888613</v>
      </c>
      <c r="G18" s="1">
        <f t="shared" si="2"/>
        <v>-1.9818272839888615E-2</v>
      </c>
      <c r="H18" s="1">
        <f t="shared" si="4"/>
        <v>-0.27909087321113718</v>
      </c>
      <c r="I18" s="1">
        <f t="shared" si="3"/>
        <v>-2.7909087321113719E-3</v>
      </c>
      <c r="J18" s="1">
        <f t="shared" si="5"/>
        <v>1.9790363752567499</v>
      </c>
    </row>
    <row r="19" spans="5:10" x14ac:dyDescent="0.4">
      <c r="E19" s="1">
        <f t="shared" si="0"/>
        <v>0.15</v>
      </c>
      <c r="F19" s="1">
        <f t="shared" si="1"/>
        <v>-1.9790363752567499</v>
      </c>
      <c r="G19" s="1">
        <f t="shared" si="2"/>
        <v>-1.97903637525675E-2</v>
      </c>
      <c r="H19" s="1">
        <f t="shared" si="4"/>
        <v>-0.29888123696370467</v>
      </c>
      <c r="I19" s="1">
        <f t="shared" si="3"/>
        <v>-2.9888123696370466E-3</v>
      </c>
      <c r="J19" s="1">
        <f t="shared" si="5"/>
        <v>1.9760475628871128</v>
      </c>
    </row>
    <row r="20" spans="5:10" x14ac:dyDescent="0.4">
      <c r="E20" s="1">
        <f t="shared" si="0"/>
        <v>0.16</v>
      </c>
      <c r="F20" s="1">
        <f t="shared" si="1"/>
        <v>-1.9760475628871128</v>
      </c>
      <c r="G20" s="1">
        <f t="shared" si="2"/>
        <v>-1.9760475628871128E-2</v>
      </c>
      <c r="H20" s="1">
        <f t="shared" si="4"/>
        <v>-0.31864171259257579</v>
      </c>
      <c r="I20" s="1">
        <f t="shared" si="3"/>
        <v>-3.1864171259257581E-3</v>
      </c>
      <c r="J20" s="1">
        <f t="shared" si="5"/>
        <v>1.9728611457611871</v>
      </c>
    </row>
    <row r="21" spans="5:10" x14ac:dyDescent="0.4">
      <c r="E21" s="1">
        <f t="shared" si="0"/>
        <v>0.17</v>
      </c>
      <c r="F21" s="1">
        <f t="shared" si="1"/>
        <v>-1.9728611457611871</v>
      </c>
      <c r="G21" s="1">
        <f t="shared" si="2"/>
        <v>-1.9728611457611872E-2</v>
      </c>
      <c r="H21" s="1">
        <f t="shared" si="4"/>
        <v>-0.33837032405018763</v>
      </c>
      <c r="I21" s="1">
        <f t="shared" si="3"/>
        <v>-3.3837032405018763E-3</v>
      </c>
      <c r="J21" s="1">
        <f t="shared" si="5"/>
        <v>1.9694774425206851</v>
      </c>
    </row>
    <row r="22" spans="5:10" x14ac:dyDescent="0.4">
      <c r="E22" s="1">
        <f t="shared" si="0"/>
        <v>0.18000000000000002</v>
      </c>
      <c r="F22" s="1">
        <f t="shared" si="1"/>
        <v>-1.9694774425206851</v>
      </c>
      <c r="G22" s="1">
        <f t="shared" si="2"/>
        <v>-1.9694774425206851E-2</v>
      </c>
      <c r="H22" s="1">
        <f t="shared" si="4"/>
        <v>-0.35806509847539447</v>
      </c>
      <c r="I22" s="1">
        <f t="shared" si="3"/>
        <v>-3.5806509847539449E-3</v>
      </c>
      <c r="J22" s="1">
        <f t="shared" si="5"/>
        <v>1.9658967915359311</v>
      </c>
    </row>
    <row r="23" spans="5:10" x14ac:dyDescent="0.4">
      <c r="E23" s="1">
        <f t="shared" si="0"/>
        <v>0.19000000000000003</v>
      </c>
      <c r="F23" s="1">
        <f t="shared" si="1"/>
        <v>-1.9658967915359311</v>
      </c>
      <c r="G23" s="1">
        <f t="shared" si="2"/>
        <v>-1.9658967915359312E-2</v>
      </c>
      <c r="H23" s="1">
        <f t="shared" si="4"/>
        <v>-0.37772406639075379</v>
      </c>
      <c r="I23" s="1">
        <f t="shared" si="3"/>
        <v>-3.7772406639075382E-3</v>
      </c>
      <c r="J23" s="1">
        <f t="shared" si="5"/>
        <v>1.9621195508720235</v>
      </c>
    </row>
    <row r="24" spans="5:10" x14ac:dyDescent="0.4">
      <c r="E24" s="1">
        <f t="shared" si="0"/>
        <v>0.20000000000000004</v>
      </c>
      <c r="F24" s="1">
        <f t="shared" si="1"/>
        <v>-1.9621195508720235</v>
      </c>
      <c r="G24" s="1">
        <f t="shared" si="2"/>
        <v>-1.9621195508720237E-2</v>
      </c>
      <c r="H24" s="1">
        <f t="shared" si="4"/>
        <v>-0.397345261899474</v>
      </c>
      <c r="I24" s="1">
        <f t="shared" si="3"/>
        <v>-3.9734526189947397E-3</v>
      </c>
      <c r="J24" s="1">
        <f t="shared" si="5"/>
        <v>1.9581460982530288</v>
      </c>
    </row>
    <row r="25" spans="5:10" x14ac:dyDescent="0.4">
      <c r="E25" s="1">
        <f t="shared" si="0"/>
        <v>0.21000000000000005</v>
      </c>
      <c r="F25" s="1">
        <f t="shared" si="1"/>
        <v>-1.9581460982530288</v>
      </c>
      <c r="G25" s="1">
        <f t="shared" si="2"/>
        <v>-1.9581460982530288E-2</v>
      </c>
      <c r="H25" s="1">
        <f t="shared" si="4"/>
        <v>-0.41692672288200427</v>
      </c>
      <c r="I25" s="1">
        <f t="shared" si="3"/>
        <v>-4.1692672288200427E-3</v>
      </c>
      <c r="J25" s="1">
        <f t="shared" si="5"/>
        <v>1.9539768310242087</v>
      </c>
    </row>
    <row r="26" spans="5:10" x14ac:dyDescent="0.4">
      <c r="E26" s="1">
        <f t="shared" si="0"/>
        <v>0.22000000000000006</v>
      </c>
      <c r="F26" s="1">
        <f t="shared" si="1"/>
        <v>-1.9539768310242087</v>
      </c>
      <c r="G26" s="1">
        <f t="shared" si="2"/>
        <v>-1.9539768310242088E-2</v>
      </c>
      <c r="H26" s="1">
        <f t="shared" si="4"/>
        <v>-0.43646649119224634</v>
      </c>
      <c r="I26" s="1">
        <f t="shared" si="3"/>
        <v>-4.3646649119224636E-3</v>
      </c>
      <c r="J26" s="1">
        <f t="shared" si="5"/>
        <v>1.9496121661122863</v>
      </c>
    </row>
    <row r="27" spans="5:10" x14ac:dyDescent="0.4">
      <c r="E27" s="1">
        <f t="shared" si="0"/>
        <v>0.23000000000000007</v>
      </c>
      <c r="F27" s="1">
        <f t="shared" si="1"/>
        <v>-1.9496121661122863</v>
      </c>
      <c r="G27" s="1">
        <f t="shared" si="2"/>
        <v>-1.9496121661122863E-2</v>
      </c>
      <c r="H27" s="1">
        <f t="shared" si="4"/>
        <v>-0.4559626128533692</v>
      </c>
      <c r="I27" s="1">
        <f t="shared" si="3"/>
        <v>-4.5596261285336922E-3</v>
      </c>
      <c r="J27" s="1">
        <f t="shared" si="5"/>
        <v>1.9450525399837526</v>
      </c>
    </row>
    <row r="28" spans="5:10" x14ac:dyDescent="0.4">
      <c r="E28" s="1">
        <f t="shared" si="0"/>
        <v>0.24000000000000007</v>
      </c>
      <c r="F28" s="1">
        <f t="shared" si="1"/>
        <v>-1.9450525399837526</v>
      </c>
      <c r="G28" s="1">
        <f t="shared" si="2"/>
        <v>-1.9450525399837527E-2</v>
      </c>
      <c r="H28" s="1">
        <f t="shared" si="4"/>
        <v>-0.47541313825320675</v>
      </c>
      <c r="I28" s="1">
        <f t="shared" si="3"/>
        <v>-4.7541313825320676E-3</v>
      </c>
      <c r="J28" s="1">
        <f t="shared" si="5"/>
        <v>1.9402984086012205</v>
      </c>
    </row>
    <row r="29" spans="5:10" x14ac:dyDescent="0.4">
      <c r="E29" s="1">
        <f t="shared" si="0"/>
        <v>0.25000000000000006</v>
      </c>
      <c r="F29" s="1">
        <f t="shared" si="1"/>
        <v>-1.9402984086012205</v>
      </c>
      <c r="G29" s="1">
        <f t="shared" si="2"/>
        <v>-1.9402984086012206E-2</v>
      </c>
      <c r="H29" s="1">
        <f t="shared" si="4"/>
        <v>-0.49481612233921896</v>
      </c>
      <c r="I29" s="1">
        <f t="shared" si="3"/>
        <v>-4.9481612233921897E-3</v>
      </c>
      <c r="J29" s="1">
        <f t="shared" si="5"/>
        <v>1.9353502473778283</v>
      </c>
    </row>
    <row r="30" spans="5:10" x14ac:dyDescent="0.4">
      <c r="E30" s="1">
        <f t="shared" si="0"/>
        <v>0.26000000000000006</v>
      </c>
      <c r="F30" s="1">
        <f t="shared" si="1"/>
        <v>-1.9353502473778283</v>
      </c>
      <c r="G30" s="1">
        <f t="shared" si="2"/>
        <v>-1.9353502473778286E-2</v>
      </c>
      <c r="H30" s="1">
        <f t="shared" si="4"/>
        <v>-0.51416962481299722</v>
      </c>
      <c r="I30" s="1">
        <f t="shared" si="3"/>
        <v>-5.1416962481299726E-3</v>
      </c>
      <c r="J30" s="1">
        <f t="shared" si="5"/>
        <v>1.9302085511296985</v>
      </c>
    </row>
    <row r="31" spans="5:10" x14ac:dyDescent="0.4">
      <c r="E31" s="1">
        <f t="shared" si="0"/>
        <v>0.27000000000000007</v>
      </c>
      <c r="F31" s="1">
        <f t="shared" si="1"/>
        <v>-1.9302085511296985</v>
      </c>
      <c r="G31" s="1">
        <f t="shared" si="2"/>
        <v>-1.9302085511296984E-2</v>
      </c>
      <c r="H31" s="1">
        <f t="shared" si="4"/>
        <v>-0.53347171032429419</v>
      </c>
      <c r="I31" s="1">
        <f t="shared" si="3"/>
        <v>-5.3347171032429421E-3</v>
      </c>
      <c r="J31" s="1">
        <f t="shared" si="5"/>
        <v>1.9248738340264555</v>
      </c>
    </row>
    <row r="32" spans="5:10" x14ac:dyDescent="0.4">
      <c r="E32" s="1">
        <f t="shared" si="0"/>
        <v>0.28000000000000008</v>
      </c>
      <c r="F32" s="1">
        <f t="shared" si="1"/>
        <v>-1.9248738340264555</v>
      </c>
      <c r="G32" s="1">
        <f t="shared" si="2"/>
        <v>-1.9248738340264554E-2</v>
      </c>
      <c r="H32" s="1">
        <f t="shared" si="4"/>
        <v>-0.55272044866455872</v>
      </c>
      <c r="I32" s="1">
        <f t="shared" si="3"/>
        <v>-5.5272044866455875E-3</v>
      </c>
      <c r="J32" s="1">
        <f t="shared" si="5"/>
        <v>1.9193466295398098</v>
      </c>
    </row>
    <row r="33" spans="5:10" x14ac:dyDescent="0.4">
      <c r="E33" s="1">
        <f t="shared" si="0"/>
        <v>0.29000000000000009</v>
      </c>
      <c r="F33" s="1">
        <f t="shared" si="1"/>
        <v>-1.9193466295398098</v>
      </c>
      <c r="G33" s="1">
        <f t="shared" si="2"/>
        <v>-1.9193466295398098E-2</v>
      </c>
      <c r="H33" s="1">
        <f t="shared" si="4"/>
        <v>-0.5719139149599568</v>
      </c>
      <c r="I33" s="1">
        <f t="shared" si="3"/>
        <v>-5.7191391495995678E-3</v>
      </c>
      <c r="J33" s="1">
        <f t="shared" si="5"/>
        <v>1.9136274903902102</v>
      </c>
    </row>
    <row r="34" spans="5:10" x14ac:dyDescent="0.4">
      <c r="E34" s="1">
        <f t="shared" si="0"/>
        <v>0.3000000000000001</v>
      </c>
      <c r="F34" s="1">
        <f t="shared" si="1"/>
        <v>-1.9136274903902102</v>
      </c>
      <c r="G34" s="1">
        <f t="shared" si="2"/>
        <v>-1.9136274903902101E-2</v>
      </c>
      <c r="H34" s="1">
        <f t="shared" si="4"/>
        <v>-0.59105018986385893</v>
      </c>
      <c r="I34" s="1">
        <f t="shared" si="3"/>
        <v>-5.9105018986385892E-3</v>
      </c>
      <c r="J34" s="1">
        <f t="shared" si="5"/>
        <v>1.9077169884915717</v>
      </c>
    </row>
    <row r="35" spans="5:10" x14ac:dyDescent="0.4">
      <c r="E35" s="1">
        <f t="shared" si="0"/>
        <v>0.31000000000000011</v>
      </c>
      <c r="F35" s="1">
        <f t="shared" si="1"/>
        <v>-1.9077169884915717</v>
      </c>
      <c r="G35" s="1">
        <f t="shared" si="2"/>
        <v>-1.9077169884915719E-2</v>
      </c>
      <c r="H35" s="1">
        <f t="shared" si="4"/>
        <v>-0.61012735974877463</v>
      </c>
      <c r="I35" s="1">
        <f t="shared" si="3"/>
        <v>-6.1012735974877467E-3</v>
      </c>
      <c r="J35" s="1">
        <f t="shared" si="5"/>
        <v>1.901615714894084</v>
      </c>
    </row>
    <row r="36" spans="5:10" x14ac:dyDescent="0.4">
      <c r="E36" s="1">
        <f t="shared" si="0"/>
        <v>0.32000000000000012</v>
      </c>
      <c r="F36" s="1">
        <f t="shared" si="1"/>
        <v>-1.901615714894084</v>
      </c>
      <c r="G36" s="1">
        <f t="shared" si="2"/>
        <v>-1.9016157148940841E-2</v>
      </c>
      <c r="H36" s="1">
        <f t="shared" si="4"/>
        <v>-0.62914351689771553</v>
      </c>
      <c r="I36" s="1">
        <f t="shared" si="3"/>
        <v>-6.2914351689771558E-3</v>
      </c>
      <c r="J36" s="1">
        <f t="shared" si="5"/>
        <v>1.8953242797251069</v>
      </c>
    </row>
    <row r="37" spans="5:10" x14ac:dyDescent="0.4">
      <c r="E37" s="1">
        <f t="shared" si="0"/>
        <v>0.33000000000000013</v>
      </c>
      <c r="F37" s="1">
        <f t="shared" si="1"/>
        <v>-1.8953242797251069</v>
      </c>
      <c r="G37" s="1">
        <f t="shared" si="2"/>
        <v>-1.8953242797251069E-2</v>
      </c>
      <c r="H37" s="1">
        <f t="shared" si="4"/>
        <v>-0.64809675969496661</v>
      </c>
      <c r="I37" s="1">
        <f t="shared" si="3"/>
        <v>-6.4809675969496666E-3</v>
      </c>
      <c r="J37" s="1">
        <f t="shared" si="5"/>
        <v>1.8888433121281571</v>
      </c>
    </row>
    <row r="38" spans="5:10" x14ac:dyDescent="0.4">
      <c r="E38" s="1">
        <f t="shared" si="0"/>
        <v>0.34000000000000014</v>
      </c>
      <c r="F38" s="1">
        <f t="shared" si="1"/>
        <v>-1.8888433121281571</v>
      </c>
      <c r="G38" s="1">
        <f t="shared" si="2"/>
        <v>-1.8888433121281571E-2</v>
      </c>
      <c r="H38" s="1">
        <f t="shared" si="4"/>
        <v>-0.66698519281624813</v>
      </c>
      <c r="I38" s="1">
        <f t="shared" si="3"/>
        <v>-6.6698519281624818E-3</v>
      </c>
      <c r="J38" s="1">
        <f t="shared" si="5"/>
        <v>1.8821734601999947</v>
      </c>
    </row>
    <row r="39" spans="5:10" x14ac:dyDescent="0.4">
      <c r="E39" s="1">
        <f t="shared" si="0"/>
        <v>0.35000000000000014</v>
      </c>
      <c r="F39" s="1">
        <f t="shared" si="1"/>
        <v>-1.8821734601999947</v>
      </c>
      <c r="G39" s="1">
        <f t="shared" si="2"/>
        <v>-1.8821734601999946E-2</v>
      </c>
      <c r="H39" s="1">
        <f t="shared" si="4"/>
        <v>-0.68580692741824811</v>
      </c>
      <c r="I39" s="1">
        <f t="shared" si="3"/>
        <v>-6.858069274182481E-3</v>
      </c>
      <c r="J39" s="1">
        <f t="shared" si="5"/>
        <v>1.8753153909258122</v>
      </c>
    </row>
    <row r="40" spans="5:10" x14ac:dyDescent="0.4">
      <c r="E40" s="1">
        <f t="shared" si="0"/>
        <v>0.36000000000000015</v>
      </c>
      <c r="F40" s="1">
        <f t="shared" si="1"/>
        <v>-1.8753153909258122</v>
      </c>
      <c r="G40" s="1">
        <f t="shared" si="2"/>
        <v>-1.8753153909258122E-2</v>
      </c>
      <c r="H40" s="1">
        <f t="shared" si="4"/>
        <v>-0.70456008132750625</v>
      </c>
      <c r="I40" s="1">
        <f t="shared" si="3"/>
        <v>-7.0456008132750627E-3</v>
      </c>
      <c r="J40" s="1">
        <f t="shared" si="5"/>
        <v>1.8682697901125371</v>
      </c>
    </row>
    <row r="41" spans="5:10" x14ac:dyDescent="0.4">
      <c r="E41" s="1">
        <f t="shared" si="0"/>
        <v>0.37000000000000016</v>
      </c>
      <c r="F41" s="1">
        <f t="shared" si="1"/>
        <v>-1.8682697901125371</v>
      </c>
      <c r="G41" s="1">
        <f t="shared" si="2"/>
        <v>-1.868269790112537E-2</v>
      </c>
      <c r="H41" s="1">
        <f t="shared" si="4"/>
        <v>-0.72324277922863167</v>
      </c>
      <c r="I41" s="1">
        <f t="shared" si="3"/>
        <v>-7.2324277922863169E-3</v>
      </c>
      <c r="J41" s="1">
        <f t="shared" si="5"/>
        <v>1.8610373623202507</v>
      </c>
    </row>
    <row r="42" spans="5:10" x14ac:dyDescent="0.4">
      <c r="E42" s="1">
        <f t="shared" si="0"/>
        <v>0.38000000000000017</v>
      </c>
      <c r="F42" s="1">
        <f t="shared" si="1"/>
        <v>-1.8610373623202507</v>
      </c>
      <c r="G42" s="1">
        <f t="shared" si="2"/>
        <v>-1.8610373623202506E-2</v>
      </c>
      <c r="H42" s="1">
        <f t="shared" si="4"/>
        <v>-0.74185315285183417</v>
      </c>
      <c r="I42" s="1">
        <f t="shared" si="3"/>
        <v>-7.4185315285183418E-3</v>
      </c>
      <c r="J42" s="1">
        <f t="shared" si="5"/>
        <v>1.8536188307917325</v>
      </c>
    </row>
    <row r="43" spans="5:10" x14ac:dyDescent="0.4">
      <c r="E43" s="1">
        <f t="shared" si="0"/>
        <v>0.39000000000000018</v>
      </c>
      <c r="F43" s="1">
        <f t="shared" si="1"/>
        <v>-1.8536188307917325</v>
      </c>
      <c r="G43" s="1">
        <f t="shared" si="2"/>
        <v>-1.8536188307917326E-2</v>
      </c>
      <c r="H43" s="1">
        <f t="shared" si="4"/>
        <v>-0.76038934115975154</v>
      </c>
      <c r="I43" s="1">
        <f t="shared" si="3"/>
        <v>-7.6038934115975152E-3</v>
      </c>
      <c r="J43" s="1">
        <f t="shared" si="5"/>
        <v>1.8460149373801349</v>
      </c>
    </row>
    <row r="44" spans="5:10" x14ac:dyDescent="0.4">
      <c r="E44" s="1">
        <f t="shared" si="0"/>
        <v>0.40000000000000019</v>
      </c>
      <c r="F44" s="1">
        <f t="shared" si="1"/>
        <v>-1.8460149373801349</v>
      </c>
      <c r="G44" s="1">
        <f t="shared" si="2"/>
        <v>-1.846014937380135E-2</v>
      </c>
      <c r="H44" s="1">
        <f t="shared" si="4"/>
        <v>-0.7788494905335529</v>
      </c>
      <c r="I44" s="1">
        <f t="shared" si="3"/>
        <v>-7.7884949053355296E-3</v>
      </c>
      <c r="J44" s="1">
        <f t="shared" si="5"/>
        <v>1.8382264424747994</v>
      </c>
    </row>
    <row r="45" spans="5:10" x14ac:dyDescent="0.4">
      <c r="E45" s="1">
        <f t="shared" si="0"/>
        <v>0.4100000000000002</v>
      </c>
      <c r="F45" s="1">
        <f t="shared" si="1"/>
        <v>-1.8382264424747994</v>
      </c>
      <c r="G45" s="1">
        <f t="shared" si="2"/>
        <v>-1.8382264424747993E-2</v>
      </c>
      <c r="H45" s="1">
        <f t="shared" si="4"/>
        <v>-0.7972317549583009</v>
      </c>
      <c r="I45" s="1">
        <f t="shared" si="3"/>
        <v>-7.9723175495830089E-3</v>
      </c>
      <c r="J45" s="1">
        <f t="shared" si="5"/>
        <v>1.8302541249252164</v>
      </c>
    </row>
    <row r="46" spans="5:10" x14ac:dyDescent="0.4">
      <c r="E46" s="1">
        <f t="shared" si="0"/>
        <v>0.42000000000000021</v>
      </c>
      <c r="F46" s="1">
        <f t="shared" si="1"/>
        <v>-1.8302541249252164</v>
      </c>
      <c r="G46" s="1">
        <f t="shared" si="2"/>
        <v>-1.8302541249252166E-2</v>
      </c>
      <c r="H46" s="1">
        <f t="shared" si="4"/>
        <v>-0.81553429620755302</v>
      </c>
      <c r="I46" s="1">
        <f t="shared" si="3"/>
        <v>-8.1553429620755298E-3</v>
      </c>
      <c r="J46" s="1">
        <f t="shared" si="5"/>
        <v>1.8220987819631409</v>
      </c>
    </row>
    <row r="47" spans="5:10" x14ac:dyDescent="0.4">
      <c r="E47" s="1">
        <f t="shared" si="0"/>
        <v>0.43000000000000022</v>
      </c>
      <c r="F47" s="1">
        <f t="shared" si="1"/>
        <v>-1.8220987819631409</v>
      </c>
      <c r="G47" s="1">
        <f t="shared" si="2"/>
        <v>-1.8220987819631409E-2</v>
      </c>
      <c r="H47" s="1">
        <f t="shared" si="4"/>
        <v>-0.83375528402718446</v>
      </c>
      <c r="I47" s="1">
        <f t="shared" si="3"/>
        <v>-8.337552840271845E-3</v>
      </c>
      <c r="J47" s="1">
        <f t="shared" si="5"/>
        <v>1.8137612291228691</v>
      </c>
    </row>
    <row r="48" spans="5:10" x14ac:dyDescent="0.4">
      <c r="E48" s="1">
        <f t="shared" si="0"/>
        <v>0.44000000000000022</v>
      </c>
      <c r="F48" s="1">
        <f t="shared" si="1"/>
        <v>-1.8137612291228691</v>
      </c>
      <c r="G48" s="1">
        <f t="shared" si="2"/>
        <v>-1.8137612291228691E-2</v>
      </c>
      <c r="H48" s="1">
        <f t="shared" si="4"/>
        <v>-0.85189289631841314</v>
      </c>
      <c r="I48" s="1">
        <f t="shared" si="3"/>
        <v>-8.5189289631841317E-3</v>
      </c>
      <c r="J48" s="1">
        <f t="shared" si="5"/>
        <v>1.8052423001596849</v>
      </c>
    </row>
    <row r="49" spans="5:10" x14ac:dyDescent="0.4">
      <c r="E49" s="1">
        <f t="shared" si="0"/>
        <v>0.45000000000000023</v>
      </c>
      <c r="F49" s="1">
        <f t="shared" si="1"/>
        <v>-1.8052423001596849</v>
      </c>
      <c r="G49" s="1">
        <f t="shared" si="2"/>
        <v>-1.8052423001596849E-2</v>
      </c>
      <c r="H49" s="1">
        <f t="shared" si="4"/>
        <v>-0.86994531932000996</v>
      </c>
      <c r="I49" s="1">
        <f t="shared" si="3"/>
        <v>-8.6994531932000994E-3</v>
      </c>
      <c r="J49" s="1">
        <f t="shared" si="5"/>
        <v>1.7965428469664848</v>
      </c>
    </row>
    <row r="50" spans="5:10" x14ac:dyDescent="0.4">
      <c r="E50" s="1">
        <f t="shared" si="0"/>
        <v>0.46000000000000024</v>
      </c>
      <c r="F50" s="1">
        <f t="shared" si="1"/>
        <v>-1.7965428469664848</v>
      </c>
      <c r="G50" s="1">
        <f t="shared" si="2"/>
        <v>-1.7965428469664847E-2</v>
      </c>
      <c r="H50" s="1">
        <f t="shared" si="4"/>
        <v>-0.88791074778967483</v>
      </c>
      <c r="I50" s="1">
        <f t="shared" si="3"/>
        <v>-8.8791074778967489E-3</v>
      </c>
      <c r="J50" s="1">
        <f t="shared" si="5"/>
        <v>1.7876637394885881</v>
      </c>
    </row>
    <row r="51" spans="5:10" x14ac:dyDescent="0.4">
      <c r="E51" s="1">
        <f t="shared" si="0"/>
        <v>0.47000000000000025</v>
      </c>
      <c r="F51" s="1">
        <f t="shared" si="1"/>
        <v>-1.7876637394885881</v>
      </c>
      <c r="G51" s="1">
        <f t="shared" si="2"/>
        <v>-1.7876637394885882E-2</v>
      </c>
      <c r="H51" s="1">
        <f t="shared" si="4"/>
        <v>-0.9057873851845607</v>
      </c>
      <c r="I51" s="1">
        <f t="shared" si="3"/>
        <v>-9.0578738518456072E-3</v>
      </c>
      <c r="J51" s="1">
        <f t="shared" si="5"/>
        <v>1.7786058656367425</v>
      </c>
    </row>
    <row r="52" spans="5:10" x14ac:dyDescent="0.4">
      <c r="E52" s="1">
        <f t="shared" si="0"/>
        <v>0.48000000000000026</v>
      </c>
      <c r="F52" s="1">
        <f t="shared" si="1"/>
        <v>-1.7786058656367425</v>
      </c>
      <c r="G52" s="1">
        <f t="shared" si="2"/>
        <v>-1.7786058656367426E-2</v>
      </c>
      <c r="H52" s="1">
        <f t="shared" si="4"/>
        <v>-0.9235734438409281</v>
      </c>
      <c r="I52" s="1">
        <f t="shared" si="3"/>
        <v>-9.2357344384092818E-3</v>
      </c>
      <c r="J52" s="1">
        <f t="shared" si="5"/>
        <v>1.7693701311983332</v>
      </c>
    </row>
    <row r="53" spans="5:10" x14ac:dyDescent="0.4">
      <c r="E53" s="1">
        <f t="shared" si="0"/>
        <v>0.49000000000000027</v>
      </c>
      <c r="F53" s="1">
        <f t="shared" si="1"/>
        <v>-1.7693701311983332</v>
      </c>
      <c r="G53" s="1">
        <f t="shared" si="2"/>
        <v>-1.7693701311983331E-2</v>
      </c>
      <c r="H53" s="1">
        <f t="shared" si="4"/>
        <v>-0.94126714515291143</v>
      </c>
      <c r="I53" s="1">
        <f t="shared" si="3"/>
        <v>-9.4126714515291154E-3</v>
      </c>
      <c r="J53" s="1">
        <f t="shared" si="5"/>
        <v>1.7599574597468042</v>
      </c>
    </row>
    <row r="54" spans="5:10" x14ac:dyDescent="0.4">
      <c r="E54" s="1">
        <f t="shared" si="0"/>
        <v>0.50000000000000022</v>
      </c>
      <c r="F54" s="1">
        <f t="shared" si="1"/>
        <v>-1.7599574597468042</v>
      </c>
      <c r="G54" s="1">
        <f t="shared" si="2"/>
        <v>-1.7599574597468044E-2</v>
      </c>
      <c r="H54" s="1">
        <f t="shared" si="4"/>
        <v>-0.95886671975037951</v>
      </c>
      <c r="I54" s="1">
        <f t="shared" si="3"/>
        <v>-9.5886671975037949E-3</v>
      </c>
      <c r="J54" s="1">
        <f t="shared" si="5"/>
        <v>1.7503687925493003</v>
      </c>
    </row>
    <row r="55" spans="5:10" x14ac:dyDescent="0.4">
      <c r="E55" s="1">
        <f t="shared" si="0"/>
        <v>0.51000000000000023</v>
      </c>
      <c r="F55" s="1">
        <f t="shared" si="1"/>
        <v>-1.7503687925493003</v>
      </c>
      <c r="G55" s="1">
        <f t="shared" si="2"/>
        <v>-1.7503687925493002E-2</v>
      </c>
      <c r="H55" s="1">
        <f t="shared" si="4"/>
        <v>-0.97637040767587246</v>
      </c>
      <c r="I55" s="1">
        <f t="shared" si="3"/>
        <v>-9.7637040767587242E-3</v>
      </c>
      <c r="J55" s="1">
        <f t="shared" si="5"/>
        <v>1.7406050884725417</v>
      </c>
    </row>
    <row r="56" spans="5:10" x14ac:dyDescent="0.4">
      <c r="E56" s="1">
        <f t="shared" si="0"/>
        <v>0.52000000000000024</v>
      </c>
      <c r="F56" s="1">
        <f t="shared" si="1"/>
        <v>-1.7406050884725417</v>
      </c>
      <c r="G56" s="1">
        <f t="shared" si="2"/>
        <v>-1.7406050884725417E-2</v>
      </c>
      <c r="H56" s="1">
        <f t="shared" si="4"/>
        <v>-0.99377645856059793</v>
      </c>
      <c r="I56" s="1">
        <f t="shared" si="3"/>
        <v>-9.9377645856059803E-3</v>
      </c>
      <c r="J56" s="1">
        <f t="shared" si="5"/>
        <v>1.7306673238869357</v>
      </c>
    </row>
    <row r="57" spans="5:10" x14ac:dyDescent="0.4">
      <c r="E57" s="1">
        <f t="shared" si="0"/>
        <v>0.53000000000000025</v>
      </c>
      <c r="F57" s="1">
        <f t="shared" si="1"/>
        <v>-1.7306673238869357</v>
      </c>
      <c r="G57" s="1">
        <f t="shared" si="2"/>
        <v>-1.7306673238869356E-2</v>
      </c>
      <c r="H57" s="1">
        <f t="shared" si="4"/>
        <v>-1.0110831317994673</v>
      </c>
      <c r="I57" s="1">
        <f t="shared" si="3"/>
        <v>-1.0110831317994673E-2</v>
      </c>
      <c r="J57" s="1">
        <f t="shared" si="5"/>
        <v>1.7205564925689409</v>
      </c>
    </row>
    <row r="58" spans="5:10" x14ac:dyDescent="0.4">
      <c r="E58" s="1">
        <f t="shared" si="0"/>
        <v>0.54000000000000026</v>
      </c>
      <c r="F58" s="1">
        <f t="shared" si="1"/>
        <v>-1.7205564925689409</v>
      </c>
      <c r="G58" s="1">
        <f t="shared" si="2"/>
        <v>-1.720556492568941E-2</v>
      </c>
      <c r="H58" s="1">
        <f t="shared" si="4"/>
        <v>-1.0282886967251568</v>
      </c>
      <c r="I58" s="1">
        <f t="shared" si="3"/>
        <v>-1.0282886967251569E-2</v>
      </c>
      <c r="J58" s="1">
        <f t="shared" si="5"/>
        <v>1.7102736056016894</v>
      </c>
    </row>
    <row r="59" spans="5:10" x14ac:dyDescent="0.4">
      <c r="E59" s="1">
        <f t="shared" si="0"/>
        <v>0.55000000000000027</v>
      </c>
      <c r="F59" s="1">
        <f t="shared" si="1"/>
        <v>-1.7102736056016894</v>
      </c>
      <c r="G59" s="1">
        <f t="shared" si="2"/>
        <v>-1.7102736056016893E-2</v>
      </c>
      <c r="H59" s="1">
        <f t="shared" si="4"/>
        <v>-1.0453914327811737</v>
      </c>
      <c r="I59" s="1">
        <f t="shared" si="3"/>
        <v>-1.0453914327811738E-2</v>
      </c>
      <c r="J59" s="1">
        <f t="shared" si="5"/>
        <v>1.6998196912738777</v>
      </c>
    </row>
    <row r="60" spans="5:10" x14ac:dyDescent="0.4">
      <c r="E60" s="1">
        <f t="shared" si="0"/>
        <v>0.56000000000000028</v>
      </c>
      <c r="F60" s="1">
        <f t="shared" si="1"/>
        <v>-1.6998196912738777</v>
      </c>
      <c r="G60" s="1">
        <f t="shared" si="2"/>
        <v>-1.6998196912738777E-2</v>
      </c>
      <c r="H60" s="1">
        <f t="shared" si="4"/>
        <v>-1.0623896296939126</v>
      </c>
      <c r="I60" s="1">
        <f t="shared" si="3"/>
        <v>-1.0623896296939127E-2</v>
      </c>
      <c r="J60" s="1">
        <f t="shared" si="5"/>
        <v>1.6891957949769385</v>
      </c>
    </row>
    <row r="61" spans="5:10" x14ac:dyDescent="0.4">
      <c r="E61" s="1">
        <f t="shared" si="0"/>
        <v>0.57000000000000028</v>
      </c>
      <c r="F61" s="1">
        <f t="shared" si="1"/>
        <v>-1.6891957949769385</v>
      </c>
      <c r="G61" s="1">
        <f t="shared" si="2"/>
        <v>-1.6891957949769384E-2</v>
      </c>
      <c r="H61" s="1">
        <f t="shared" si="4"/>
        <v>-1.0792815876436819</v>
      </c>
      <c r="I61" s="1">
        <f t="shared" si="3"/>
        <v>-1.079281587643682E-2</v>
      </c>
      <c r="J61" s="1">
        <f t="shared" si="5"/>
        <v>1.6784029791005017</v>
      </c>
    </row>
    <row r="62" spans="5:10" x14ac:dyDescent="0.4">
      <c r="E62" s="1">
        <f t="shared" si="0"/>
        <v>0.58000000000000029</v>
      </c>
      <c r="F62" s="1">
        <f t="shared" si="1"/>
        <v>-1.6784029791005017</v>
      </c>
      <c r="G62" s="1">
        <f t="shared" si="2"/>
        <v>-1.6784029791005017E-2</v>
      </c>
      <c r="H62" s="1">
        <f t="shared" si="4"/>
        <v>-1.0960656174346868</v>
      </c>
      <c r="I62" s="1">
        <f t="shared" si="3"/>
        <v>-1.0960656174346868E-2</v>
      </c>
      <c r="J62" s="1">
        <f t="shared" si="5"/>
        <v>1.6674423229261548</v>
      </c>
    </row>
    <row r="63" spans="5:10" x14ac:dyDescent="0.4">
      <c r="E63" s="1">
        <f t="shared" si="0"/>
        <v>0.5900000000000003</v>
      </c>
      <c r="F63" s="1">
        <f t="shared" si="1"/>
        <v>-1.6674423229261548</v>
      </c>
      <c r="G63" s="1">
        <f t="shared" si="2"/>
        <v>-1.6674423229261548E-2</v>
      </c>
      <c r="H63" s="1">
        <f t="shared" si="4"/>
        <v>-1.1127400406639483</v>
      </c>
      <c r="I63" s="1">
        <f t="shared" si="3"/>
        <v>-1.1127400406639483E-2</v>
      </c>
      <c r="J63" s="1">
        <f t="shared" si="5"/>
        <v>1.6563149225195153</v>
      </c>
    </row>
    <row r="64" spans="5:10" x14ac:dyDescent="0.4">
      <c r="E64" s="1">
        <f t="shared" si="0"/>
        <v>0.60000000000000031</v>
      </c>
      <c r="F64" s="1">
        <f t="shared" si="1"/>
        <v>-1.6563149225195153</v>
      </c>
      <c r="G64" s="1">
        <f t="shared" si="2"/>
        <v>-1.6563149225195153E-2</v>
      </c>
      <c r="H64" s="1">
        <f t="shared" si="4"/>
        <v>-1.1293031898891435</v>
      </c>
      <c r="I64" s="1">
        <f t="shared" si="3"/>
        <v>-1.1293031898891435E-2</v>
      </c>
      <c r="J64" s="1">
        <f t="shared" si="5"/>
        <v>1.6450218906206238</v>
      </c>
    </row>
    <row r="65" spans="5:10" x14ac:dyDescent="0.4">
      <c r="E65" s="1">
        <f t="shared" si="0"/>
        <v>0.61000000000000032</v>
      </c>
      <c r="F65" s="1">
        <f t="shared" si="1"/>
        <v>-1.6450218906206238</v>
      </c>
      <c r="G65" s="1">
        <f t="shared" si="2"/>
        <v>-1.6450218906206238E-2</v>
      </c>
      <c r="H65" s="1">
        <f t="shared" si="4"/>
        <v>-1.1457534087953496</v>
      </c>
      <c r="I65" s="1">
        <f t="shared" si="3"/>
        <v>-1.1457534087953495E-2</v>
      </c>
      <c r="J65" s="1">
        <f t="shared" si="5"/>
        <v>1.6335643565326703</v>
      </c>
    </row>
    <row r="66" spans="5:10" x14ac:dyDescent="0.4">
      <c r="E66" s="1">
        <f t="shared" si="0"/>
        <v>0.62000000000000033</v>
      </c>
      <c r="F66" s="1">
        <f t="shared" si="1"/>
        <v>-1.6335643565326703</v>
      </c>
      <c r="G66" s="1">
        <f t="shared" si="2"/>
        <v>-1.6335643565326703E-2</v>
      </c>
      <c r="H66" s="1">
        <f t="shared" si="4"/>
        <v>-1.1620890523606764</v>
      </c>
      <c r="I66" s="1">
        <f t="shared" si="3"/>
        <v>-1.1620890523606764E-2</v>
      </c>
      <c r="J66" s="1">
        <f t="shared" si="5"/>
        <v>1.6219434660090635</v>
      </c>
    </row>
    <row r="67" spans="5:10" x14ac:dyDescent="0.4">
      <c r="E67" s="1">
        <f t="shared" si="0"/>
        <v>0.63000000000000034</v>
      </c>
      <c r="F67" s="1">
        <f t="shared" si="1"/>
        <v>-1.6219434660090635</v>
      </c>
      <c r="G67" s="1">
        <f t="shared" si="2"/>
        <v>-1.6219434660090636E-2</v>
      </c>
      <c r="H67" s="1">
        <f t="shared" si="4"/>
        <v>-1.178308487020767</v>
      </c>
      <c r="I67" s="1">
        <f t="shared" si="3"/>
        <v>-1.1783084870207669E-2</v>
      </c>
      <c r="J67" s="1">
        <f t="shared" si="5"/>
        <v>1.6101603811388558</v>
      </c>
    </row>
    <row r="68" spans="5:10" x14ac:dyDescent="0.4">
      <c r="E68" s="1">
        <f t="shared" si="0"/>
        <v>0.64000000000000035</v>
      </c>
      <c r="F68" s="1">
        <f t="shared" si="1"/>
        <v>-1.6101603811388558</v>
      </c>
      <c r="G68" s="1">
        <f t="shared" si="2"/>
        <v>-1.610160381138856E-2</v>
      </c>
      <c r="H68" s="1">
        <f t="shared" si="4"/>
        <v>-1.1944100908321555</v>
      </c>
      <c r="I68" s="1">
        <f t="shared" si="3"/>
        <v>-1.1944100908321556E-2</v>
      </c>
      <c r="J68" s="1">
        <f t="shared" si="5"/>
        <v>1.5982162802305342</v>
      </c>
    </row>
    <row r="69" spans="5:10" x14ac:dyDescent="0.4">
      <c r="E69" s="1">
        <f t="shared" ref="E69:E132" si="6">E68+$C$13</f>
        <v>0.65000000000000036</v>
      </c>
      <c r="F69" s="1">
        <f t="shared" ref="F69:F132" si="7">$C$16*J68</f>
        <v>-1.5982162802305342</v>
      </c>
      <c r="G69" s="1">
        <f t="shared" ref="G69:G132" si="8">F69*$C$13</f>
        <v>-1.5982162802305341E-2</v>
      </c>
      <c r="H69" s="1">
        <f t="shared" si="4"/>
        <v>-1.2103922536344609</v>
      </c>
      <c r="I69" s="1">
        <f t="shared" ref="I69:I132" si="9">H69*$C$13</f>
        <v>-1.2103922536344609E-2</v>
      </c>
      <c r="J69" s="1">
        <f t="shared" si="5"/>
        <v>1.5861123576941896</v>
      </c>
    </row>
    <row r="70" spans="5:10" x14ac:dyDescent="0.4">
      <c r="E70" s="1">
        <f t="shared" si="6"/>
        <v>0.66000000000000036</v>
      </c>
      <c r="F70" s="1">
        <f t="shared" si="7"/>
        <v>-1.5861123576941896</v>
      </c>
      <c r="G70" s="1">
        <f t="shared" si="8"/>
        <v>-1.5861123576941895E-2</v>
      </c>
      <c r="H70" s="1">
        <f t="shared" ref="H70:H133" si="10">H69+G70</f>
        <v>-1.2262533772114028</v>
      </c>
      <c r="I70" s="1">
        <f t="shared" si="9"/>
        <v>-1.2262533772114028E-2</v>
      </c>
      <c r="J70" s="1">
        <f t="shared" ref="J70:J133" si="11">J69+I70</f>
        <v>1.5738498239220755</v>
      </c>
    </row>
    <row r="71" spans="5:10" x14ac:dyDescent="0.4">
      <c r="E71" s="1">
        <f t="shared" si="6"/>
        <v>0.67000000000000037</v>
      </c>
      <c r="F71" s="1">
        <f t="shared" si="7"/>
        <v>-1.5738498239220755</v>
      </c>
      <c r="G71" s="1">
        <f t="shared" si="8"/>
        <v>-1.5738498239220754E-2</v>
      </c>
      <c r="H71" s="1">
        <f t="shared" si="10"/>
        <v>-1.2419918754506236</v>
      </c>
      <c r="I71" s="1">
        <f t="shared" si="9"/>
        <v>-1.2419918754506237E-2</v>
      </c>
      <c r="J71" s="1">
        <f t="shared" si="11"/>
        <v>1.5614299051675693</v>
      </c>
    </row>
    <row r="72" spans="5:10" x14ac:dyDescent="0.4">
      <c r="E72" s="1">
        <f t="shared" si="6"/>
        <v>0.68000000000000038</v>
      </c>
      <c r="F72" s="1">
        <f t="shared" si="7"/>
        <v>-1.5614299051675693</v>
      </c>
      <c r="G72" s="1">
        <f t="shared" si="8"/>
        <v>-1.5614299051675693E-2</v>
      </c>
      <c r="H72" s="1">
        <f t="shared" si="10"/>
        <v>-1.2576061745022993</v>
      </c>
      <c r="I72" s="1">
        <f t="shared" si="9"/>
        <v>-1.2576061745022992E-2</v>
      </c>
      <c r="J72" s="1">
        <f t="shared" si="11"/>
        <v>1.5488538434225463</v>
      </c>
    </row>
    <row r="73" spans="5:10" x14ac:dyDescent="0.4">
      <c r="E73" s="1">
        <f t="shared" si="6"/>
        <v>0.69000000000000039</v>
      </c>
      <c r="F73" s="1">
        <f t="shared" si="7"/>
        <v>-1.5488538434225463</v>
      </c>
      <c r="G73" s="1">
        <f t="shared" si="8"/>
        <v>-1.5488538434225462E-2</v>
      </c>
      <c r="H73" s="1">
        <f t="shared" si="10"/>
        <v>-1.2730947129365247</v>
      </c>
      <c r="I73" s="1">
        <f t="shared" si="9"/>
        <v>-1.2730947129365247E-2</v>
      </c>
      <c r="J73" s="1">
        <f t="shared" si="11"/>
        <v>1.536122896293181</v>
      </c>
    </row>
    <row r="74" spans="5:10" x14ac:dyDescent="0.4">
      <c r="E74" s="1">
        <f t="shared" si="6"/>
        <v>0.7000000000000004</v>
      </c>
      <c r="F74" s="1">
        <f t="shared" si="7"/>
        <v>-1.536122896293181</v>
      </c>
      <c r="G74" s="1">
        <f t="shared" si="8"/>
        <v>-1.536122896293181E-2</v>
      </c>
      <c r="H74" s="1">
        <f t="shared" si="10"/>
        <v>-1.2884559418994566</v>
      </c>
      <c r="I74" s="1">
        <f t="shared" si="9"/>
        <v>-1.2884559418994565E-2</v>
      </c>
      <c r="J74" s="1">
        <f t="shared" si="11"/>
        <v>1.5232383368741864</v>
      </c>
    </row>
    <row r="75" spans="5:10" x14ac:dyDescent="0.4">
      <c r="E75" s="1">
        <f t="shared" si="6"/>
        <v>0.71000000000000041</v>
      </c>
      <c r="F75" s="1">
        <f t="shared" si="7"/>
        <v>-1.5232383368741864</v>
      </c>
      <c r="G75" s="1">
        <f t="shared" si="8"/>
        <v>-1.5232383368741864E-2</v>
      </c>
      <c r="H75" s="1">
        <f t="shared" si="10"/>
        <v>-1.3036883252681983</v>
      </c>
      <c r="I75" s="1">
        <f t="shared" si="9"/>
        <v>-1.3036883252681984E-2</v>
      </c>
      <c r="J75" s="1">
        <f t="shared" si="11"/>
        <v>1.5102014536215045</v>
      </c>
    </row>
    <row r="76" spans="5:10" x14ac:dyDescent="0.4">
      <c r="E76" s="1">
        <f t="shared" si="6"/>
        <v>0.72000000000000042</v>
      </c>
      <c r="F76" s="1">
        <f t="shared" si="7"/>
        <v>-1.5102014536215045</v>
      </c>
      <c r="G76" s="1">
        <f t="shared" si="8"/>
        <v>-1.5102014536215045E-2</v>
      </c>
      <c r="H76" s="1">
        <f t="shared" si="10"/>
        <v>-1.3187903398044134</v>
      </c>
      <c r="I76" s="1">
        <f t="shared" si="9"/>
        <v>-1.3187903398044135E-2</v>
      </c>
      <c r="J76" s="1">
        <f t="shared" si="11"/>
        <v>1.4970135502234603</v>
      </c>
    </row>
    <row r="77" spans="5:10" x14ac:dyDescent="0.4">
      <c r="E77" s="1">
        <f t="shared" si="6"/>
        <v>0.73000000000000043</v>
      </c>
      <c r="F77" s="1">
        <f t="shared" si="7"/>
        <v>-1.4970135502234603</v>
      </c>
      <c r="G77" s="1">
        <f t="shared" si="8"/>
        <v>-1.4970135502234604E-2</v>
      </c>
      <c r="H77" s="1">
        <f t="shared" si="10"/>
        <v>-1.3337604753066481</v>
      </c>
      <c r="I77" s="1">
        <f t="shared" si="9"/>
        <v>-1.3337604753066482E-2</v>
      </c>
      <c r="J77" s="1">
        <f t="shared" si="11"/>
        <v>1.4836759454703938</v>
      </c>
    </row>
    <row r="78" spans="5:10" x14ac:dyDescent="0.4">
      <c r="E78" s="1">
        <f t="shared" si="6"/>
        <v>0.74000000000000044</v>
      </c>
      <c r="F78" s="1">
        <f t="shared" si="7"/>
        <v>-1.4836759454703938</v>
      </c>
      <c r="G78" s="1">
        <f t="shared" si="8"/>
        <v>-1.4836759454703939E-2</v>
      </c>
      <c r="H78" s="1">
        <f t="shared" si="10"/>
        <v>-1.348597234761352</v>
      </c>
      <c r="I78" s="1">
        <f t="shared" si="9"/>
        <v>-1.348597234761352E-2</v>
      </c>
      <c r="J78" s="1">
        <f t="shared" si="11"/>
        <v>1.4701899731227803</v>
      </c>
    </row>
    <row r="79" spans="5:10" x14ac:dyDescent="0.4">
      <c r="E79" s="1">
        <f t="shared" si="6"/>
        <v>0.75000000000000044</v>
      </c>
      <c r="F79" s="1">
        <f t="shared" si="7"/>
        <v>-1.4701899731227803</v>
      </c>
      <c r="G79" s="1">
        <f t="shared" si="8"/>
        <v>-1.4701899731227803E-2</v>
      </c>
      <c r="H79" s="1">
        <f t="shared" si="10"/>
        <v>-1.3632991344925798</v>
      </c>
      <c r="I79" s="1">
        <f t="shared" si="9"/>
        <v>-1.3632991344925799E-2</v>
      </c>
      <c r="J79" s="1">
        <f t="shared" si="11"/>
        <v>1.4565569817778545</v>
      </c>
    </row>
    <row r="80" spans="5:10" x14ac:dyDescent="0.4">
      <c r="E80" s="1">
        <f t="shared" si="6"/>
        <v>0.76000000000000045</v>
      </c>
      <c r="F80" s="1">
        <f t="shared" si="7"/>
        <v>-1.4565569817778545</v>
      </c>
      <c r="G80" s="1">
        <f t="shared" si="8"/>
        <v>-1.4565569817778545E-2</v>
      </c>
      <c r="H80" s="1">
        <f t="shared" si="10"/>
        <v>-1.3778647043103582</v>
      </c>
      <c r="I80" s="1">
        <f t="shared" si="9"/>
        <v>-1.3778647043103583E-2</v>
      </c>
      <c r="J80" s="1">
        <f t="shared" si="11"/>
        <v>1.4427783347347509</v>
      </c>
    </row>
    <row r="81" spans="5:10" x14ac:dyDescent="0.4">
      <c r="E81" s="1">
        <f t="shared" si="6"/>
        <v>0.77000000000000046</v>
      </c>
      <c r="F81" s="1">
        <f t="shared" si="7"/>
        <v>-1.4427783347347509</v>
      </c>
      <c r="G81" s="1">
        <f t="shared" si="8"/>
        <v>-1.442778334734751E-2</v>
      </c>
      <c r="H81" s="1">
        <f t="shared" si="10"/>
        <v>-1.3922924876577056</v>
      </c>
      <c r="I81" s="1">
        <f t="shared" si="9"/>
        <v>-1.3922924876577057E-2</v>
      </c>
      <c r="J81" s="1">
        <f t="shared" si="11"/>
        <v>1.4288554098581738</v>
      </c>
    </row>
    <row r="82" spans="5:10" x14ac:dyDescent="0.4">
      <c r="E82" s="1">
        <f t="shared" si="6"/>
        <v>0.78000000000000047</v>
      </c>
      <c r="F82" s="1">
        <f t="shared" si="7"/>
        <v>-1.4288554098581738</v>
      </c>
      <c r="G82" s="1">
        <f t="shared" si="8"/>
        <v>-1.4288554098581738E-2</v>
      </c>
      <c r="H82" s="1">
        <f t="shared" si="10"/>
        <v>-1.4065810417562874</v>
      </c>
      <c r="I82" s="1">
        <f t="shared" si="9"/>
        <v>-1.4065810417562875E-2</v>
      </c>
      <c r="J82" s="1">
        <f t="shared" si="11"/>
        <v>1.414789599440611</v>
      </c>
    </row>
    <row r="83" spans="5:10" x14ac:dyDescent="0.4">
      <c r="E83" s="1">
        <f t="shared" si="6"/>
        <v>0.79000000000000048</v>
      </c>
      <c r="F83" s="1">
        <f t="shared" si="7"/>
        <v>-1.414789599440611</v>
      </c>
      <c r="G83" s="1">
        <f t="shared" si="8"/>
        <v>-1.414789599440611E-2</v>
      </c>
      <c r="H83" s="1">
        <f t="shared" si="10"/>
        <v>-1.4207289377506935</v>
      </c>
      <c r="I83" s="1">
        <f t="shared" si="9"/>
        <v>-1.4207289377506935E-2</v>
      </c>
      <c r="J83" s="1">
        <f t="shared" si="11"/>
        <v>1.4005823100631041</v>
      </c>
    </row>
    <row r="84" spans="5:10" x14ac:dyDescent="0.4">
      <c r="E84" s="1">
        <f t="shared" si="6"/>
        <v>0.80000000000000049</v>
      </c>
      <c r="F84" s="1">
        <f t="shared" si="7"/>
        <v>-1.4005823100631041</v>
      </c>
      <c r="G84" s="1">
        <f t="shared" si="8"/>
        <v>-1.4005823100631041E-2</v>
      </c>
      <c r="H84" s="1">
        <f t="shared" si="10"/>
        <v>-1.4347347608513246</v>
      </c>
      <c r="I84" s="1">
        <f t="shared" si="9"/>
        <v>-1.4347347608513247E-2</v>
      </c>
      <c r="J84" s="1">
        <f t="shared" si="11"/>
        <v>1.3862349624545909</v>
      </c>
    </row>
    <row r="85" spans="5:10" x14ac:dyDescent="0.4">
      <c r="E85" s="1">
        <f t="shared" si="6"/>
        <v>0.8100000000000005</v>
      </c>
      <c r="F85" s="1">
        <f t="shared" si="7"/>
        <v>-1.3862349624545909</v>
      </c>
      <c r="G85" s="1">
        <f t="shared" si="8"/>
        <v>-1.3862349624545909E-2</v>
      </c>
      <c r="H85" s="1">
        <f t="shared" si="10"/>
        <v>-1.4485971104758704</v>
      </c>
      <c r="I85" s="1">
        <f t="shared" si="9"/>
        <v>-1.4485971104758704E-2</v>
      </c>
      <c r="J85" s="1">
        <f t="shared" si="11"/>
        <v>1.3717489913498322</v>
      </c>
    </row>
    <row r="86" spans="5:10" x14ac:dyDescent="0.4">
      <c r="E86" s="1">
        <f t="shared" si="6"/>
        <v>0.82000000000000051</v>
      </c>
      <c r="F86" s="1">
        <f t="shared" si="7"/>
        <v>-1.3717489913498322</v>
      </c>
      <c r="G86" s="1">
        <f t="shared" si="8"/>
        <v>-1.3717489913498322E-2</v>
      </c>
      <c r="H86" s="1">
        <f t="shared" si="10"/>
        <v>-1.4623146003893688</v>
      </c>
      <c r="I86" s="1">
        <f t="shared" si="9"/>
        <v>-1.4623146003893688E-2</v>
      </c>
      <c r="J86" s="1">
        <f t="shared" si="11"/>
        <v>1.3571258453459385</v>
      </c>
    </row>
    <row r="87" spans="5:10" x14ac:dyDescent="0.4">
      <c r="E87" s="1">
        <f t="shared" si="6"/>
        <v>0.83000000000000052</v>
      </c>
      <c r="F87" s="1">
        <f t="shared" si="7"/>
        <v>-1.3571258453459385</v>
      </c>
      <c r="G87" s="1">
        <f t="shared" si="8"/>
        <v>-1.3571258453459386E-2</v>
      </c>
      <c r="H87" s="1">
        <f t="shared" si="10"/>
        <v>-1.4758858588428281</v>
      </c>
      <c r="I87" s="1">
        <f t="shared" si="9"/>
        <v>-1.4758858588428281E-2</v>
      </c>
      <c r="J87" s="1">
        <f t="shared" si="11"/>
        <v>1.3423669867575103</v>
      </c>
    </row>
    <row r="88" spans="5:10" x14ac:dyDescent="0.4">
      <c r="E88" s="1">
        <f t="shared" si="6"/>
        <v>0.84000000000000052</v>
      </c>
      <c r="F88" s="1">
        <f t="shared" si="7"/>
        <v>-1.3423669867575103</v>
      </c>
      <c r="G88" s="1">
        <f t="shared" si="8"/>
        <v>-1.3423669867575103E-2</v>
      </c>
      <c r="H88" s="1">
        <f t="shared" si="10"/>
        <v>-1.4893095287104032</v>
      </c>
      <c r="I88" s="1">
        <f t="shared" si="9"/>
        <v>-1.4893095287104032E-2</v>
      </c>
      <c r="J88" s="1">
        <f t="shared" si="11"/>
        <v>1.3274738914704063</v>
      </c>
    </row>
    <row r="89" spans="5:10" x14ac:dyDescent="0.4">
      <c r="E89" s="1">
        <f t="shared" si="6"/>
        <v>0.85000000000000053</v>
      </c>
      <c r="F89" s="1">
        <f t="shared" si="7"/>
        <v>-1.3274738914704063</v>
      </c>
      <c r="G89" s="1">
        <f t="shared" si="8"/>
        <v>-1.3274738914704064E-2</v>
      </c>
      <c r="H89" s="1">
        <f t="shared" si="10"/>
        <v>-1.5025842676251073</v>
      </c>
      <c r="I89" s="1">
        <f t="shared" si="9"/>
        <v>-1.5025842676251074E-2</v>
      </c>
      <c r="J89" s="1">
        <f t="shared" si="11"/>
        <v>1.3124480487941552</v>
      </c>
    </row>
    <row r="90" spans="5:10" x14ac:dyDescent="0.4">
      <c r="E90" s="1">
        <f t="shared" si="6"/>
        <v>0.86000000000000054</v>
      </c>
      <c r="F90" s="1">
        <f t="shared" si="7"/>
        <v>-1.3124480487941552</v>
      </c>
      <c r="G90" s="1">
        <f t="shared" si="8"/>
        <v>-1.3124480487941553E-2</v>
      </c>
      <c r="H90" s="1">
        <f t="shared" si="10"/>
        <v>-1.5157087481130489</v>
      </c>
      <c r="I90" s="1">
        <f t="shared" si="9"/>
        <v>-1.5157087481130489E-2</v>
      </c>
      <c r="J90" s="1">
        <f t="shared" si="11"/>
        <v>1.2972909613130248</v>
      </c>
    </row>
    <row r="91" spans="5:10" x14ac:dyDescent="0.4">
      <c r="E91" s="1">
        <f t="shared" si="6"/>
        <v>0.87000000000000055</v>
      </c>
      <c r="F91" s="1">
        <f t="shared" si="7"/>
        <v>-1.2972909613130248</v>
      </c>
      <c r="G91" s="1">
        <f t="shared" si="8"/>
        <v>-1.2972909613130247E-2</v>
      </c>
      <c r="H91" s="1">
        <f t="shared" si="10"/>
        <v>-1.5286816577261793</v>
      </c>
      <c r="I91" s="1">
        <f t="shared" si="9"/>
        <v>-1.5286816577261792E-2</v>
      </c>
      <c r="J91" s="1">
        <f t="shared" si="11"/>
        <v>1.2820041447357631</v>
      </c>
    </row>
    <row r="92" spans="5:10" x14ac:dyDescent="0.4">
      <c r="E92" s="1">
        <f t="shared" si="6"/>
        <v>0.88000000000000056</v>
      </c>
      <c r="F92" s="1">
        <f t="shared" si="7"/>
        <v>-1.2820041447357631</v>
      </c>
      <c r="G92" s="1">
        <f t="shared" si="8"/>
        <v>-1.2820041447357631E-2</v>
      </c>
      <c r="H92" s="1">
        <f t="shared" si="10"/>
        <v>-1.5415016991735369</v>
      </c>
      <c r="I92" s="1">
        <f t="shared" si="9"/>
        <v>-1.5415016991735369E-2</v>
      </c>
      <c r="J92" s="1">
        <f t="shared" si="11"/>
        <v>1.2665891277440278</v>
      </c>
    </row>
    <row r="93" spans="5:10" x14ac:dyDescent="0.4">
      <c r="E93" s="1">
        <f t="shared" si="6"/>
        <v>0.89000000000000057</v>
      </c>
      <c r="F93" s="1">
        <f t="shared" si="7"/>
        <v>-1.2665891277440278</v>
      </c>
      <c r="G93" s="1">
        <f t="shared" si="8"/>
        <v>-1.2665891277440278E-2</v>
      </c>
      <c r="H93" s="1">
        <f t="shared" si="10"/>
        <v>-1.5541675904509771</v>
      </c>
      <c r="I93" s="1">
        <f t="shared" si="9"/>
        <v>-1.554167590450977E-2</v>
      </c>
      <c r="J93" s="1">
        <f t="shared" si="11"/>
        <v>1.251047451839518</v>
      </c>
    </row>
    <row r="94" spans="5:10" x14ac:dyDescent="0.4">
      <c r="E94" s="1">
        <f t="shared" si="6"/>
        <v>0.90000000000000058</v>
      </c>
      <c r="F94" s="1">
        <f t="shared" si="7"/>
        <v>-1.251047451839518</v>
      </c>
      <c r="G94" s="1">
        <f t="shared" si="8"/>
        <v>-1.2510474518395182E-2</v>
      </c>
      <c r="H94" s="1">
        <f t="shared" si="10"/>
        <v>-1.5666780649693723</v>
      </c>
      <c r="I94" s="1">
        <f t="shared" si="9"/>
        <v>-1.5666780649693724E-2</v>
      </c>
      <c r="J94" s="1">
        <f t="shared" si="11"/>
        <v>1.2353806711898243</v>
      </c>
    </row>
    <row r="95" spans="5:10" x14ac:dyDescent="0.4">
      <c r="E95" s="1">
        <f t="shared" si="6"/>
        <v>0.91000000000000059</v>
      </c>
      <c r="F95" s="1">
        <f t="shared" si="7"/>
        <v>-1.2353806711898243</v>
      </c>
      <c r="G95" s="1">
        <f t="shared" si="8"/>
        <v>-1.2353806711898244E-2</v>
      </c>
      <c r="H95" s="1">
        <f t="shared" si="10"/>
        <v>-1.5790318716812706</v>
      </c>
      <c r="I95" s="1">
        <f t="shared" si="9"/>
        <v>-1.5790318716812708E-2</v>
      </c>
      <c r="J95" s="1">
        <f t="shared" si="11"/>
        <v>1.2195903524730116</v>
      </c>
    </row>
    <row r="96" spans="5:10" x14ac:dyDescent="0.4">
      <c r="E96" s="1">
        <f t="shared" si="6"/>
        <v>0.9200000000000006</v>
      </c>
      <c r="F96" s="1">
        <f t="shared" si="7"/>
        <v>-1.2195903524730116</v>
      </c>
      <c r="G96" s="1">
        <f t="shared" si="8"/>
        <v>-1.2195903524730116E-2</v>
      </c>
      <c r="H96" s="1">
        <f t="shared" si="10"/>
        <v>-1.5912277752060007</v>
      </c>
      <c r="I96" s="1">
        <f t="shared" si="9"/>
        <v>-1.5912277752060007E-2</v>
      </c>
      <c r="J96" s="1">
        <f t="shared" si="11"/>
        <v>1.2036780747209517</v>
      </c>
    </row>
    <row r="97" spans="5:10" x14ac:dyDescent="0.4">
      <c r="E97" s="1">
        <f t="shared" si="6"/>
        <v>0.9300000000000006</v>
      </c>
      <c r="F97" s="1">
        <f t="shared" si="7"/>
        <v>-1.2036780747209517</v>
      </c>
      <c r="G97" s="1">
        <f t="shared" si="8"/>
        <v>-1.2036780747209517E-2</v>
      </c>
      <c r="H97" s="1">
        <f t="shared" si="10"/>
        <v>-1.6032645559532102</v>
      </c>
      <c r="I97" s="1">
        <f t="shared" si="9"/>
        <v>-1.6032645559532103E-2</v>
      </c>
      <c r="J97" s="1">
        <f t="shared" si="11"/>
        <v>1.1876454291614196</v>
      </c>
    </row>
    <row r="98" spans="5:10" x14ac:dyDescent="0.4">
      <c r="E98" s="1">
        <f t="shared" si="6"/>
        <v>0.94000000000000061</v>
      </c>
      <c r="F98" s="1">
        <f t="shared" si="7"/>
        <v>-1.1876454291614196</v>
      </c>
      <c r="G98" s="1">
        <f t="shared" si="8"/>
        <v>-1.1876454291614196E-2</v>
      </c>
      <c r="H98" s="1">
        <f t="shared" si="10"/>
        <v>-1.6151410102448243</v>
      </c>
      <c r="I98" s="1">
        <f t="shared" si="9"/>
        <v>-1.6151410102448242E-2</v>
      </c>
      <c r="J98" s="1">
        <f t="shared" si="11"/>
        <v>1.1714940190589713</v>
      </c>
    </row>
    <row r="99" spans="5:10" x14ac:dyDescent="0.4">
      <c r="E99" s="1">
        <f t="shared" si="6"/>
        <v>0.95000000000000062</v>
      </c>
      <c r="F99" s="1">
        <f t="shared" si="7"/>
        <v>-1.1714940190589713</v>
      </c>
      <c r="G99" s="1">
        <f t="shared" si="8"/>
        <v>-1.1714940190589714E-2</v>
      </c>
      <c r="H99" s="1">
        <f t="shared" si="10"/>
        <v>-1.6268559504354139</v>
      </c>
      <c r="I99" s="1">
        <f t="shared" si="9"/>
        <v>-1.626855950435414E-2</v>
      </c>
      <c r="J99" s="1">
        <f t="shared" si="11"/>
        <v>1.1552254595546172</v>
      </c>
    </row>
    <row r="100" spans="5:10" x14ac:dyDescent="0.4">
      <c r="E100" s="1">
        <f t="shared" si="6"/>
        <v>0.96000000000000063</v>
      </c>
      <c r="F100" s="1">
        <f t="shared" si="7"/>
        <v>-1.1552254595546172</v>
      </c>
      <c r="G100" s="1">
        <f t="shared" si="8"/>
        <v>-1.1552254595546173E-2</v>
      </c>
      <c r="H100" s="1">
        <f t="shared" si="10"/>
        <v>-1.6384082050309601</v>
      </c>
      <c r="I100" s="1">
        <f t="shared" si="9"/>
        <v>-1.6384082050309601E-2</v>
      </c>
      <c r="J100" s="1">
        <f t="shared" si="11"/>
        <v>1.1388413775043076</v>
      </c>
    </row>
    <row r="101" spans="5:10" x14ac:dyDescent="0.4">
      <c r="E101" s="1">
        <f t="shared" si="6"/>
        <v>0.97000000000000064</v>
      </c>
      <c r="F101" s="1">
        <f t="shared" si="7"/>
        <v>-1.1388413775043076</v>
      </c>
      <c r="G101" s="1">
        <f t="shared" si="8"/>
        <v>-1.1388413775043077E-2</v>
      </c>
      <c r="H101" s="1">
        <f t="shared" si="10"/>
        <v>-1.6497966188060031</v>
      </c>
      <c r="I101" s="1">
        <f t="shared" si="9"/>
        <v>-1.6497966188060032E-2</v>
      </c>
      <c r="J101" s="1">
        <f t="shared" si="11"/>
        <v>1.1223434113162476</v>
      </c>
    </row>
    <row r="102" spans="5:10" x14ac:dyDescent="0.4">
      <c r="E102" s="1">
        <f t="shared" si="6"/>
        <v>0.98000000000000065</v>
      </c>
      <c r="F102" s="1">
        <f t="shared" si="7"/>
        <v>-1.1223434113162476</v>
      </c>
      <c r="G102" s="1">
        <f t="shared" si="8"/>
        <v>-1.1223434113162477E-2</v>
      </c>
      <c r="H102" s="1">
        <f t="shared" si="10"/>
        <v>-1.6610200529191657</v>
      </c>
      <c r="I102" s="1">
        <f t="shared" si="9"/>
        <v>-1.6610200529191658E-2</v>
      </c>
      <c r="J102" s="1">
        <f t="shared" si="11"/>
        <v>1.1057332107870559</v>
      </c>
    </row>
    <row r="103" spans="5:10" x14ac:dyDescent="0.4">
      <c r="E103" s="1">
        <f t="shared" si="6"/>
        <v>0.99000000000000066</v>
      </c>
      <c r="F103" s="1">
        <f t="shared" si="7"/>
        <v>-1.1057332107870559</v>
      </c>
      <c r="G103" s="1">
        <f t="shared" si="8"/>
        <v>-1.1057332107870559E-2</v>
      </c>
      <c r="H103" s="1">
        <f t="shared" si="10"/>
        <v>-1.6720773850270363</v>
      </c>
      <c r="I103" s="1">
        <f t="shared" si="9"/>
        <v>-1.6720773850270362E-2</v>
      </c>
      <c r="J103" s="1">
        <f t="shared" si="11"/>
        <v>1.0890124369367855</v>
      </c>
    </row>
    <row r="104" spans="5:10" x14ac:dyDescent="0.4">
      <c r="E104" s="1">
        <f t="shared" si="6"/>
        <v>1.0000000000000007</v>
      </c>
      <c r="F104" s="1">
        <f t="shared" si="7"/>
        <v>-1.0890124369367855</v>
      </c>
      <c r="G104" s="1">
        <f t="shared" si="8"/>
        <v>-1.0890124369367855E-2</v>
      </c>
      <c r="H104" s="1">
        <f t="shared" si="10"/>
        <v>-1.682967509396404</v>
      </c>
      <c r="I104" s="1">
        <f t="shared" si="9"/>
        <v>-1.682967509396404E-2</v>
      </c>
      <c r="J104" s="1">
        <f t="shared" si="11"/>
        <v>1.0721827618428215</v>
      </c>
    </row>
    <row r="105" spans="5:10" x14ac:dyDescent="0.4">
      <c r="E105" s="1">
        <f t="shared" si="6"/>
        <v>1.0100000000000007</v>
      </c>
      <c r="F105" s="1">
        <f t="shared" si="7"/>
        <v>-1.0721827618428215</v>
      </c>
      <c r="G105" s="1">
        <f t="shared" si="8"/>
        <v>-1.0721827618428215E-2</v>
      </c>
      <c r="H105" s="1">
        <f t="shared" si="10"/>
        <v>-1.6936893370148323</v>
      </c>
      <c r="I105" s="1">
        <f t="shared" si="9"/>
        <v>-1.6936893370148323E-2</v>
      </c>
      <c r="J105" s="1">
        <f t="shared" si="11"/>
        <v>1.0552458684726731</v>
      </c>
    </row>
    <row r="106" spans="5:10" x14ac:dyDescent="0.4">
      <c r="E106" s="1">
        <f t="shared" si="6"/>
        <v>1.0200000000000007</v>
      </c>
      <c r="F106" s="1">
        <f t="shared" si="7"/>
        <v>-1.0552458684726731</v>
      </c>
      <c r="G106" s="1">
        <f t="shared" si="8"/>
        <v>-1.0552458684726731E-2</v>
      </c>
      <c r="H106" s="1">
        <f t="shared" si="10"/>
        <v>-1.704241795699559</v>
      </c>
      <c r="I106" s="1">
        <f t="shared" si="9"/>
        <v>-1.7042417956995591E-2</v>
      </c>
      <c r="J106" s="1">
        <f t="shared" si="11"/>
        <v>1.0382034505156774</v>
      </c>
    </row>
    <row r="107" spans="5:10" x14ac:dyDescent="0.4">
      <c r="E107" s="1">
        <f t="shared" si="6"/>
        <v>1.0300000000000007</v>
      </c>
      <c r="F107" s="1">
        <f t="shared" si="7"/>
        <v>-1.0382034505156774</v>
      </c>
      <c r="G107" s="1">
        <f t="shared" si="8"/>
        <v>-1.0382034505156774E-2</v>
      </c>
      <c r="H107" s="1">
        <f t="shared" si="10"/>
        <v>-1.7146238302047159</v>
      </c>
      <c r="I107" s="1">
        <f t="shared" si="9"/>
        <v>-1.7146238302047159E-2</v>
      </c>
      <c r="J107" s="1">
        <f t="shared" si="11"/>
        <v>1.0210572122136303</v>
      </c>
    </row>
    <row r="108" spans="5:10" x14ac:dyDescent="0.4">
      <c r="E108" s="1">
        <f t="shared" si="6"/>
        <v>1.0400000000000007</v>
      </c>
      <c r="F108" s="1">
        <f t="shared" si="7"/>
        <v>-1.0210572122136303</v>
      </c>
      <c r="G108" s="1">
        <f t="shared" si="8"/>
        <v>-1.0210572122136304E-2</v>
      </c>
      <c r="H108" s="1">
        <f t="shared" si="10"/>
        <v>-1.7248344023268523</v>
      </c>
      <c r="I108" s="1">
        <f t="shared" si="9"/>
        <v>-1.7248344023268521E-2</v>
      </c>
      <c r="J108" s="1">
        <f t="shared" si="11"/>
        <v>1.0038088681903619</v>
      </c>
    </row>
    <row r="109" spans="5:10" x14ac:dyDescent="0.4">
      <c r="E109" s="1">
        <f t="shared" si="6"/>
        <v>1.0500000000000007</v>
      </c>
      <c r="F109" s="1">
        <f t="shared" si="7"/>
        <v>-1.0038088681903619</v>
      </c>
      <c r="G109" s="1">
        <f t="shared" si="8"/>
        <v>-1.0038088681903619E-2</v>
      </c>
      <c r="H109" s="1">
        <f t="shared" si="10"/>
        <v>-1.7348724910087558</v>
      </c>
      <c r="I109" s="1">
        <f t="shared" si="9"/>
        <v>-1.734872491008756E-2</v>
      </c>
      <c r="J109" s="1">
        <f t="shared" si="11"/>
        <v>0.98646014328027432</v>
      </c>
    </row>
    <row r="110" spans="5:10" x14ac:dyDescent="0.4">
      <c r="E110" s="1">
        <f t="shared" si="6"/>
        <v>1.0600000000000007</v>
      </c>
      <c r="F110" s="1">
        <f t="shared" si="7"/>
        <v>-0.98646014328027432</v>
      </c>
      <c r="G110" s="1">
        <f t="shared" si="8"/>
        <v>-9.8646014328027439E-3</v>
      </c>
      <c r="H110" s="1">
        <f t="shared" si="10"/>
        <v>-1.7447370924415586</v>
      </c>
      <c r="I110" s="1">
        <f t="shared" si="9"/>
        <v>-1.7447370924415586E-2</v>
      </c>
      <c r="J110" s="1">
        <f t="shared" si="11"/>
        <v>0.9690127723558587</v>
      </c>
    </row>
    <row r="111" spans="5:10" x14ac:dyDescent="0.4">
      <c r="E111" s="1">
        <f t="shared" si="6"/>
        <v>1.0700000000000007</v>
      </c>
      <c r="F111" s="1">
        <f t="shared" si="7"/>
        <v>-0.9690127723558587</v>
      </c>
      <c r="G111" s="1">
        <f t="shared" si="8"/>
        <v>-9.6901277235585878E-3</v>
      </c>
      <c r="H111" s="1">
        <f t="shared" si="10"/>
        <v>-1.7544272201651172</v>
      </c>
      <c r="I111" s="1">
        <f t="shared" si="9"/>
        <v>-1.7544272201651171E-2</v>
      </c>
      <c r="J111" s="1">
        <f t="shared" si="11"/>
        <v>0.95146850015420747</v>
      </c>
    </row>
    <row r="112" spans="5:10" x14ac:dyDescent="0.4">
      <c r="E112" s="1">
        <f t="shared" si="6"/>
        <v>1.0800000000000007</v>
      </c>
      <c r="F112" s="1">
        <f t="shared" si="7"/>
        <v>-0.95146850015420747</v>
      </c>
      <c r="G112" s="1">
        <f t="shared" si="8"/>
        <v>-9.5146850015420757E-3</v>
      </c>
      <c r="H112" s="1">
        <f t="shared" si="10"/>
        <v>-1.7639419051666594</v>
      </c>
      <c r="I112" s="1">
        <f t="shared" si="9"/>
        <v>-1.7639419051666595E-2</v>
      </c>
      <c r="J112" s="1">
        <f t="shared" si="11"/>
        <v>0.93382908110254093</v>
      </c>
    </row>
    <row r="113" spans="5:10" x14ac:dyDescent="0.4">
      <c r="E113" s="1">
        <f t="shared" si="6"/>
        <v>1.0900000000000007</v>
      </c>
      <c r="F113" s="1">
        <f t="shared" si="7"/>
        <v>-0.93382908110254093</v>
      </c>
      <c r="G113" s="1">
        <f t="shared" si="8"/>
        <v>-9.3382908110254091E-3</v>
      </c>
      <c r="H113" s="1">
        <f t="shared" si="10"/>
        <v>-1.7732801959776847</v>
      </c>
      <c r="I113" s="1">
        <f t="shared" si="9"/>
        <v>-1.7732801959776848E-2</v>
      </c>
      <c r="J113" s="1">
        <f t="shared" si="11"/>
        <v>0.91609627914276404</v>
      </c>
    </row>
    <row r="114" spans="5:10" x14ac:dyDescent="0.4">
      <c r="E114" s="1">
        <f t="shared" si="6"/>
        <v>1.1000000000000008</v>
      </c>
      <c r="F114" s="1">
        <f t="shared" si="7"/>
        <v>-0.91609627914276404</v>
      </c>
      <c r="G114" s="1">
        <f t="shared" si="8"/>
        <v>-9.1609627914276404E-3</v>
      </c>
      <c r="H114" s="1">
        <f t="shared" si="10"/>
        <v>-1.7824411587691125</v>
      </c>
      <c r="I114" s="1">
        <f t="shared" si="9"/>
        <v>-1.7824411587691127E-2</v>
      </c>
      <c r="J114" s="1">
        <f t="shared" si="11"/>
        <v>0.89827186755507293</v>
      </c>
    </row>
    <row r="115" spans="5:10" x14ac:dyDescent="0.4">
      <c r="E115" s="1">
        <f t="shared" si="6"/>
        <v>1.1100000000000008</v>
      </c>
      <c r="F115" s="1">
        <f t="shared" si="7"/>
        <v>-0.89827186755507293</v>
      </c>
      <c r="G115" s="1">
        <f t="shared" si="8"/>
        <v>-8.9827186755507289E-3</v>
      </c>
      <c r="H115" s="1">
        <f t="shared" si="10"/>
        <v>-1.7914238774446631</v>
      </c>
      <c r="I115" s="1">
        <f t="shared" si="9"/>
        <v>-1.7914238774446631E-2</v>
      </c>
      <c r="J115" s="1">
        <f t="shared" si="11"/>
        <v>0.88035762878062629</v>
      </c>
    </row>
    <row r="116" spans="5:10" x14ac:dyDescent="0.4">
      <c r="E116" s="1">
        <f t="shared" si="6"/>
        <v>1.1200000000000008</v>
      </c>
      <c r="F116" s="1">
        <f t="shared" si="7"/>
        <v>-0.88035762878062629</v>
      </c>
      <c r="G116" s="1">
        <f t="shared" si="8"/>
        <v>-8.8035762878062637E-3</v>
      </c>
      <c r="H116" s="1">
        <f t="shared" si="10"/>
        <v>-1.8002274537324694</v>
      </c>
      <c r="I116" s="1">
        <f t="shared" si="9"/>
        <v>-1.8002274537324694E-2</v>
      </c>
      <c r="J116" s="1">
        <f t="shared" si="11"/>
        <v>0.86235535424330156</v>
      </c>
    </row>
    <row r="117" spans="5:10" x14ac:dyDescent="0.4">
      <c r="E117" s="1">
        <f t="shared" si="6"/>
        <v>1.1300000000000008</v>
      </c>
      <c r="F117" s="1">
        <f t="shared" si="7"/>
        <v>-0.86235535424330156</v>
      </c>
      <c r="G117" s="1">
        <f t="shared" si="8"/>
        <v>-8.623553542433016E-3</v>
      </c>
      <c r="H117" s="1">
        <f t="shared" si="10"/>
        <v>-1.8088510072749024</v>
      </c>
      <c r="I117" s="1">
        <f t="shared" si="9"/>
        <v>-1.8088510072749024E-2</v>
      </c>
      <c r="J117" s="1">
        <f t="shared" si="11"/>
        <v>0.84426684417055253</v>
      </c>
    </row>
    <row r="118" spans="5:10" x14ac:dyDescent="0.4">
      <c r="E118" s="1">
        <f t="shared" si="6"/>
        <v>1.1400000000000008</v>
      </c>
      <c r="F118" s="1">
        <f t="shared" si="7"/>
        <v>-0.84426684417055253</v>
      </c>
      <c r="G118" s="1">
        <f t="shared" si="8"/>
        <v>-8.442668441705525E-3</v>
      </c>
      <c r="H118" s="1">
        <f t="shared" si="10"/>
        <v>-1.817293675716608</v>
      </c>
      <c r="I118" s="1">
        <f t="shared" si="9"/>
        <v>-1.817293675716608E-2</v>
      </c>
      <c r="J118" s="1">
        <f t="shared" si="11"/>
        <v>0.8260939074133864</v>
      </c>
    </row>
    <row r="119" spans="5:10" x14ac:dyDescent="0.4">
      <c r="E119" s="1">
        <f t="shared" si="6"/>
        <v>1.1500000000000008</v>
      </c>
      <c r="F119" s="1">
        <f t="shared" si="7"/>
        <v>-0.8260939074133864</v>
      </c>
      <c r="G119" s="1">
        <f t="shared" si="8"/>
        <v>-8.2609390741338641E-3</v>
      </c>
      <c r="H119" s="1">
        <f t="shared" si="10"/>
        <v>-1.825554614790742</v>
      </c>
      <c r="I119" s="1">
        <f t="shared" si="9"/>
        <v>-1.825554614790742E-2</v>
      </c>
      <c r="J119" s="1">
        <f t="shared" si="11"/>
        <v>0.80783836126547892</v>
      </c>
    </row>
    <row r="120" spans="5:10" x14ac:dyDescent="0.4">
      <c r="E120" s="1">
        <f t="shared" si="6"/>
        <v>1.1600000000000008</v>
      </c>
      <c r="F120" s="1">
        <f t="shared" si="7"/>
        <v>-0.80783836126547892</v>
      </c>
      <c r="G120" s="1">
        <f t="shared" si="8"/>
        <v>-8.0783836126547895E-3</v>
      </c>
      <c r="H120" s="1">
        <f t="shared" si="10"/>
        <v>-1.8336329984033968</v>
      </c>
      <c r="I120" s="1">
        <f t="shared" si="9"/>
        <v>-1.8336329984033967E-2</v>
      </c>
      <c r="J120" s="1">
        <f t="shared" si="11"/>
        <v>0.78950203128144492</v>
      </c>
    </row>
    <row r="121" spans="5:10" x14ac:dyDescent="0.4">
      <c r="E121" s="1">
        <f t="shared" si="6"/>
        <v>1.1700000000000008</v>
      </c>
      <c r="F121" s="1">
        <f t="shared" si="7"/>
        <v>-0.78950203128144492</v>
      </c>
      <c r="G121" s="1">
        <f t="shared" si="8"/>
        <v>-7.8950203128144488E-3</v>
      </c>
      <c r="H121" s="1">
        <f t="shared" si="10"/>
        <v>-1.8415280187162113</v>
      </c>
      <c r="I121" s="1">
        <f t="shared" si="9"/>
        <v>-1.8415280187162115E-2</v>
      </c>
      <c r="J121" s="1">
        <f t="shared" si="11"/>
        <v>0.77108675109428282</v>
      </c>
    </row>
    <row r="122" spans="5:10" x14ac:dyDescent="0.4">
      <c r="E122" s="1">
        <f t="shared" si="6"/>
        <v>1.1800000000000008</v>
      </c>
      <c r="F122" s="1">
        <f t="shared" si="7"/>
        <v>-0.77108675109428282</v>
      </c>
      <c r="G122" s="1">
        <f t="shared" si="8"/>
        <v>-7.7108675109428286E-3</v>
      </c>
      <c r="H122" s="1">
        <f t="shared" si="10"/>
        <v>-1.849238886227154</v>
      </c>
      <c r="I122" s="1">
        <f t="shared" si="9"/>
        <v>-1.8492388862271541E-2</v>
      </c>
      <c r="J122" s="1">
        <f t="shared" si="11"/>
        <v>0.75259436223201126</v>
      </c>
    </row>
    <row r="123" spans="5:10" x14ac:dyDescent="0.4">
      <c r="E123" s="1">
        <f t="shared" si="6"/>
        <v>1.1900000000000008</v>
      </c>
      <c r="F123" s="1">
        <f t="shared" si="7"/>
        <v>-0.75259436223201126</v>
      </c>
      <c r="G123" s="1">
        <f t="shared" si="8"/>
        <v>-7.5259436223201132E-3</v>
      </c>
      <c r="H123" s="1">
        <f t="shared" si="10"/>
        <v>-1.8567648298494741</v>
      </c>
      <c r="I123" s="1">
        <f t="shared" si="9"/>
        <v>-1.8567648298494742E-2</v>
      </c>
      <c r="J123" s="1">
        <f t="shared" si="11"/>
        <v>0.73402671393351648</v>
      </c>
    </row>
    <row r="124" spans="5:10" x14ac:dyDescent="0.4">
      <c r="E124" s="1">
        <f t="shared" si="6"/>
        <v>1.2000000000000008</v>
      </c>
      <c r="F124" s="1">
        <f t="shared" si="7"/>
        <v>-0.73402671393351648</v>
      </c>
      <c r="G124" s="1">
        <f t="shared" si="8"/>
        <v>-7.3402671393351651E-3</v>
      </c>
      <c r="H124" s="1">
        <f t="shared" si="10"/>
        <v>-1.8641050969888093</v>
      </c>
      <c r="I124" s="1">
        <f t="shared" si="9"/>
        <v>-1.8641050969888093E-2</v>
      </c>
      <c r="J124" s="1">
        <f t="shared" si="11"/>
        <v>0.71538566296362838</v>
      </c>
    </row>
    <row r="125" spans="5:10" x14ac:dyDescent="0.4">
      <c r="E125" s="1">
        <f t="shared" si="6"/>
        <v>1.2100000000000009</v>
      </c>
      <c r="F125" s="1">
        <f t="shared" si="7"/>
        <v>-0.71538566296362838</v>
      </c>
      <c r="G125" s="1">
        <f t="shared" si="8"/>
        <v>-7.1538566296362842E-3</v>
      </c>
      <c r="H125" s="1">
        <f t="shared" si="10"/>
        <v>-1.8712589536184456</v>
      </c>
      <c r="I125" s="1">
        <f t="shared" si="9"/>
        <v>-1.8712589536184456E-2</v>
      </c>
      <c r="J125" s="1">
        <f t="shared" si="11"/>
        <v>0.69667307342744389</v>
      </c>
    </row>
    <row r="126" spans="5:10" x14ac:dyDescent="0.4">
      <c r="E126" s="1">
        <f t="shared" si="6"/>
        <v>1.2200000000000009</v>
      </c>
      <c r="F126" s="1">
        <f t="shared" si="7"/>
        <v>-0.69667307342744389</v>
      </c>
      <c r="G126" s="1">
        <f t="shared" si="8"/>
        <v>-6.966730734274439E-3</v>
      </c>
      <c r="H126" s="1">
        <f t="shared" si="10"/>
        <v>-1.8782256843527201</v>
      </c>
      <c r="I126" s="1">
        <f t="shared" si="9"/>
        <v>-1.87822568435272E-2</v>
      </c>
      <c r="J126" s="1">
        <f t="shared" si="11"/>
        <v>0.6778908165839167</v>
      </c>
    </row>
    <row r="127" spans="5:10" x14ac:dyDescent="0.4">
      <c r="E127" s="1">
        <f t="shared" si="6"/>
        <v>1.2300000000000009</v>
      </c>
      <c r="F127" s="1">
        <f t="shared" si="7"/>
        <v>-0.6778908165839167</v>
      </c>
      <c r="G127" s="1">
        <f t="shared" si="8"/>
        <v>-6.7789081658391672E-3</v>
      </c>
      <c r="H127" s="1">
        <f t="shared" si="10"/>
        <v>-1.8850045925185592</v>
      </c>
      <c r="I127" s="1">
        <f t="shared" si="9"/>
        <v>-1.8850045925185594E-2</v>
      </c>
      <c r="J127" s="1">
        <f t="shared" si="11"/>
        <v>0.65904077065873112</v>
      </c>
    </row>
    <row r="128" spans="5:10" x14ac:dyDescent="0.4">
      <c r="E128" s="1">
        <f t="shared" si="6"/>
        <v>1.2400000000000009</v>
      </c>
      <c r="F128" s="1">
        <f t="shared" si="7"/>
        <v>-0.65904077065873112</v>
      </c>
      <c r="G128" s="1">
        <f t="shared" si="8"/>
        <v>-6.5904077065873116E-3</v>
      </c>
      <c r="H128" s="1">
        <f t="shared" si="10"/>
        <v>-1.8915950002251465</v>
      </c>
      <c r="I128" s="1">
        <f t="shared" si="9"/>
        <v>-1.8915950002251464E-2</v>
      </c>
      <c r="J128" s="1">
        <f t="shared" si="11"/>
        <v>0.64012482065647969</v>
      </c>
    </row>
    <row r="129" spans="5:10" x14ac:dyDescent="0.4">
      <c r="E129" s="1">
        <f t="shared" si="6"/>
        <v>1.2500000000000009</v>
      </c>
      <c r="F129" s="1">
        <f t="shared" si="7"/>
        <v>-0.64012482065647969</v>
      </c>
      <c r="G129" s="1">
        <f t="shared" si="8"/>
        <v>-6.4012482065647974E-3</v>
      </c>
      <c r="H129" s="1">
        <f t="shared" si="10"/>
        <v>-1.8979962484317112</v>
      </c>
      <c r="I129" s="1">
        <f t="shared" si="9"/>
        <v>-1.8979962484317114E-2</v>
      </c>
      <c r="J129" s="1">
        <f t="shared" si="11"/>
        <v>0.62114485817216258</v>
      </c>
    </row>
    <row r="130" spans="5:10" x14ac:dyDescent="0.4">
      <c r="E130" s="1">
        <f t="shared" si="6"/>
        <v>1.2600000000000009</v>
      </c>
      <c r="F130" s="1">
        <f t="shared" si="7"/>
        <v>-0.62114485817216258</v>
      </c>
      <c r="G130" s="1">
        <f t="shared" si="8"/>
        <v>-6.2114485817216262E-3</v>
      </c>
      <c r="H130" s="1">
        <f t="shared" si="10"/>
        <v>-1.904207697013433</v>
      </c>
      <c r="I130" s="1">
        <f t="shared" si="9"/>
        <v>-1.9042076970134329E-2</v>
      </c>
      <c r="J130" s="1">
        <f t="shared" si="11"/>
        <v>0.6021027812020282</v>
      </c>
    </row>
    <row r="131" spans="5:10" x14ac:dyDescent="0.4">
      <c r="E131" s="1">
        <f t="shared" si="6"/>
        <v>1.2700000000000009</v>
      </c>
      <c r="F131" s="1">
        <f t="shared" si="7"/>
        <v>-0.6021027812020282</v>
      </c>
      <c r="G131" s="1">
        <f t="shared" si="8"/>
        <v>-6.0210278120202826E-3</v>
      </c>
      <c r="H131" s="1">
        <f t="shared" si="10"/>
        <v>-1.9102287248254533</v>
      </c>
      <c r="I131" s="1">
        <f t="shared" si="9"/>
        <v>-1.9102287248254534E-2</v>
      </c>
      <c r="J131" s="1">
        <f t="shared" si="11"/>
        <v>0.58300049395377362</v>
      </c>
    </row>
    <row r="132" spans="5:10" x14ac:dyDescent="0.4">
      <c r="E132" s="1">
        <f t="shared" si="6"/>
        <v>1.2800000000000009</v>
      </c>
      <c r="F132" s="1">
        <f t="shared" si="7"/>
        <v>-0.58300049395377362</v>
      </c>
      <c r="G132" s="1">
        <f t="shared" si="8"/>
        <v>-5.8300049395377364E-3</v>
      </c>
      <c r="H132" s="1">
        <f t="shared" si="10"/>
        <v>-1.9160587297649909</v>
      </c>
      <c r="I132" s="1">
        <f t="shared" si="9"/>
        <v>-1.9160587297649908E-2</v>
      </c>
      <c r="J132" s="1">
        <f t="shared" si="11"/>
        <v>0.56383990665612371</v>
      </c>
    </row>
    <row r="133" spans="5:10" x14ac:dyDescent="0.4">
      <c r="E133" s="1">
        <f t="shared" ref="E133:E196" si="12">E132+$C$13</f>
        <v>1.2900000000000009</v>
      </c>
      <c r="F133" s="1">
        <f t="shared" ref="F133:F196" si="13">$C$16*J132</f>
        <v>-0.56383990665612371</v>
      </c>
      <c r="G133" s="1">
        <f t="shared" ref="G133:G196" si="14">F133*$C$13</f>
        <v>-5.6383990665612371E-3</v>
      </c>
      <c r="H133" s="1">
        <f t="shared" si="10"/>
        <v>-1.9216971288315521</v>
      </c>
      <c r="I133" s="1">
        <f t="shared" ref="I133:I196" si="15">H133*$C$13</f>
        <v>-1.921697128831552E-2</v>
      </c>
      <c r="J133" s="1">
        <f t="shared" si="11"/>
        <v>0.54462293536780815</v>
      </c>
    </row>
    <row r="134" spans="5:10" x14ac:dyDescent="0.4">
      <c r="E134" s="1">
        <f t="shared" si="12"/>
        <v>1.3000000000000009</v>
      </c>
      <c r="F134" s="1">
        <f t="shared" si="13"/>
        <v>-0.54462293536780815</v>
      </c>
      <c r="G134" s="1">
        <f t="shared" si="14"/>
        <v>-5.446229353678082E-3</v>
      </c>
      <c r="H134" s="1">
        <f t="shared" ref="H134:H197" si="16">H133+G134</f>
        <v>-1.9271433581852302</v>
      </c>
      <c r="I134" s="1">
        <f t="shared" si="15"/>
        <v>-1.9271433581852303E-2</v>
      </c>
      <c r="J134" s="1">
        <f t="shared" ref="J134:J197" si="17">J133+I134</f>
        <v>0.5253515017859558</v>
      </c>
    </row>
    <row r="135" spans="5:10" x14ac:dyDescent="0.4">
      <c r="E135" s="1">
        <f t="shared" si="12"/>
        <v>1.3100000000000009</v>
      </c>
      <c r="F135" s="1">
        <f t="shared" si="13"/>
        <v>-0.5253515017859558</v>
      </c>
      <c r="G135" s="1">
        <f t="shared" si="14"/>
        <v>-5.2535150178595579E-3</v>
      </c>
      <c r="H135" s="1">
        <f t="shared" si="16"/>
        <v>-1.9323968732030898</v>
      </c>
      <c r="I135" s="1">
        <f t="shared" si="15"/>
        <v>-1.9323968732030898E-2</v>
      </c>
      <c r="J135" s="1">
        <f t="shared" si="17"/>
        <v>0.50602753305392489</v>
      </c>
    </row>
    <row r="136" spans="5:10" x14ac:dyDescent="0.4">
      <c r="E136" s="1">
        <f t="shared" si="12"/>
        <v>1.320000000000001</v>
      </c>
      <c r="F136" s="1">
        <f t="shared" si="13"/>
        <v>-0.50602753305392489</v>
      </c>
      <c r="G136" s="1">
        <f t="shared" si="14"/>
        <v>-5.0602753305392491E-3</v>
      </c>
      <c r="H136" s="1">
        <f t="shared" si="16"/>
        <v>-1.9374571485336292</v>
      </c>
      <c r="I136" s="1">
        <f t="shared" si="15"/>
        <v>-1.9374571485336292E-2</v>
      </c>
      <c r="J136" s="1">
        <f t="shared" si="17"/>
        <v>0.48665296156858862</v>
      </c>
    </row>
    <row r="137" spans="5:10" x14ac:dyDescent="0.4">
      <c r="E137" s="1">
        <f t="shared" si="12"/>
        <v>1.330000000000001</v>
      </c>
      <c r="F137" s="1">
        <f t="shared" si="13"/>
        <v>-0.48665296156858862</v>
      </c>
      <c r="G137" s="1">
        <f t="shared" si="14"/>
        <v>-4.8665296156858865E-3</v>
      </c>
      <c r="H137" s="1">
        <f t="shared" si="16"/>
        <v>-1.9423236781493149</v>
      </c>
      <c r="I137" s="1">
        <f t="shared" si="15"/>
        <v>-1.9423236781493151E-2</v>
      </c>
      <c r="J137" s="1">
        <f t="shared" si="17"/>
        <v>0.46722972478709546</v>
      </c>
    </row>
    <row r="138" spans="5:10" x14ac:dyDescent="0.4">
      <c r="E138" s="1">
        <f t="shared" si="12"/>
        <v>1.340000000000001</v>
      </c>
      <c r="F138" s="1">
        <f t="shared" si="13"/>
        <v>-0.46722972478709546</v>
      </c>
      <c r="G138" s="1">
        <f t="shared" si="14"/>
        <v>-4.6722972478709544E-3</v>
      </c>
      <c r="H138" s="1">
        <f t="shared" si="16"/>
        <v>-1.9469959753971859</v>
      </c>
      <c r="I138" s="1">
        <f t="shared" si="15"/>
        <v>-1.9469959753971859E-2</v>
      </c>
      <c r="J138" s="1">
        <f t="shared" si="17"/>
        <v>0.44775976503312359</v>
      </c>
    </row>
    <row r="139" spans="5:10" x14ac:dyDescent="0.4">
      <c r="E139" s="1">
        <f t="shared" si="12"/>
        <v>1.350000000000001</v>
      </c>
      <c r="F139" s="1">
        <f t="shared" si="13"/>
        <v>-0.44775976503312359</v>
      </c>
      <c r="G139" s="1">
        <f t="shared" si="14"/>
        <v>-4.4775976503312357E-3</v>
      </c>
      <c r="H139" s="1">
        <f t="shared" si="16"/>
        <v>-1.9514735730475172</v>
      </c>
      <c r="I139" s="1">
        <f t="shared" si="15"/>
        <v>-1.9514735730475172E-2</v>
      </c>
      <c r="J139" s="1">
        <f t="shared" si="17"/>
        <v>0.42824502930264841</v>
      </c>
    </row>
    <row r="140" spans="5:10" x14ac:dyDescent="0.4">
      <c r="E140" s="1">
        <f t="shared" si="12"/>
        <v>1.360000000000001</v>
      </c>
      <c r="F140" s="1">
        <f t="shared" si="13"/>
        <v>-0.42824502930264841</v>
      </c>
      <c r="G140" s="1">
        <f t="shared" si="14"/>
        <v>-4.2824502930264843E-3</v>
      </c>
      <c r="H140" s="1">
        <f t="shared" si="16"/>
        <v>-1.9557560233405438</v>
      </c>
      <c r="I140" s="1">
        <f t="shared" si="15"/>
        <v>-1.9557560233405439E-2</v>
      </c>
      <c r="J140" s="1">
        <f t="shared" si="17"/>
        <v>0.40868746906924297</v>
      </c>
    </row>
    <row r="141" spans="5:10" x14ac:dyDescent="0.4">
      <c r="E141" s="1">
        <f t="shared" si="12"/>
        <v>1.370000000000001</v>
      </c>
      <c r="F141" s="1">
        <f t="shared" si="13"/>
        <v>-0.40868746906924297</v>
      </c>
      <c r="G141" s="1">
        <f t="shared" si="14"/>
        <v>-4.0868746906924294E-3</v>
      </c>
      <c r="H141" s="1">
        <f t="shared" si="16"/>
        <v>-1.9598428980312361</v>
      </c>
      <c r="I141" s="1">
        <f t="shared" si="15"/>
        <v>-1.959842898031236E-2</v>
      </c>
      <c r="J141" s="1">
        <f t="shared" si="17"/>
        <v>0.38908904008893064</v>
      </c>
    </row>
    <row r="142" spans="5:10" x14ac:dyDescent="0.4">
      <c r="E142" s="1">
        <f t="shared" si="12"/>
        <v>1.380000000000001</v>
      </c>
      <c r="F142" s="1">
        <f t="shared" si="13"/>
        <v>-0.38908904008893064</v>
      </c>
      <c r="G142" s="1">
        <f t="shared" si="14"/>
        <v>-3.8908904008893063E-3</v>
      </c>
      <c r="H142" s="1">
        <f t="shared" si="16"/>
        <v>-1.9637337884321255</v>
      </c>
      <c r="I142" s="1">
        <f t="shared" si="15"/>
        <v>-1.9637337884321256E-2</v>
      </c>
      <c r="J142" s="1">
        <f t="shared" si="17"/>
        <v>0.36945170220460938</v>
      </c>
    </row>
    <row r="143" spans="5:10" x14ac:dyDescent="0.4">
      <c r="E143" s="1">
        <f t="shared" si="12"/>
        <v>1.390000000000001</v>
      </c>
      <c r="F143" s="1">
        <f t="shared" si="13"/>
        <v>-0.36945170220460938</v>
      </c>
      <c r="G143" s="1">
        <f t="shared" si="14"/>
        <v>-3.6945170220460937E-3</v>
      </c>
      <c r="H143" s="1">
        <f t="shared" si="16"/>
        <v>-1.9674283054541717</v>
      </c>
      <c r="I143" s="1">
        <f t="shared" si="15"/>
        <v>-1.9674283054541716E-2</v>
      </c>
      <c r="J143" s="1">
        <f t="shared" si="17"/>
        <v>0.34977741915006766</v>
      </c>
    </row>
    <row r="144" spans="5:10" x14ac:dyDescent="0.4">
      <c r="E144" s="1">
        <f t="shared" si="12"/>
        <v>1.400000000000001</v>
      </c>
      <c r="F144" s="1">
        <f t="shared" si="13"/>
        <v>-0.34977741915006766</v>
      </c>
      <c r="G144" s="1">
        <f t="shared" si="14"/>
        <v>-3.4977741915006768E-3</v>
      </c>
      <c r="H144" s="1">
        <f t="shared" si="16"/>
        <v>-1.9709260796456725</v>
      </c>
      <c r="I144" s="1">
        <f t="shared" si="15"/>
        <v>-1.9709260796456726E-2</v>
      </c>
      <c r="J144" s="1">
        <f t="shared" si="17"/>
        <v>0.33006815835361092</v>
      </c>
    </row>
    <row r="145" spans="5:10" x14ac:dyDescent="0.4">
      <c r="E145" s="1">
        <f t="shared" si="12"/>
        <v>1.410000000000001</v>
      </c>
      <c r="F145" s="1">
        <f t="shared" si="13"/>
        <v>-0.33006815835361092</v>
      </c>
      <c r="G145" s="1">
        <f t="shared" si="14"/>
        <v>-3.3006815835361094E-3</v>
      </c>
      <c r="H145" s="1">
        <f t="shared" si="16"/>
        <v>-1.9742267612292086</v>
      </c>
      <c r="I145" s="1">
        <f t="shared" si="15"/>
        <v>-1.9742267612292086E-2</v>
      </c>
      <c r="J145" s="1">
        <f t="shared" si="17"/>
        <v>0.31032589074131883</v>
      </c>
    </row>
    <row r="146" spans="5:10" x14ac:dyDescent="0.4">
      <c r="E146" s="1">
        <f t="shared" si="12"/>
        <v>1.420000000000001</v>
      </c>
      <c r="F146" s="1">
        <f t="shared" si="13"/>
        <v>-0.31032589074131883</v>
      </c>
      <c r="G146" s="1">
        <f t="shared" si="14"/>
        <v>-3.1032589074131882E-3</v>
      </c>
      <c r="H146" s="1">
        <f t="shared" si="16"/>
        <v>-1.9773300201366217</v>
      </c>
      <c r="I146" s="1">
        <f t="shared" si="15"/>
        <v>-1.9773300201366219E-2</v>
      </c>
      <c r="J146" s="1">
        <f t="shared" si="17"/>
        <v>0.29055259053995264</v>
      </c>
    </row>
    <row r="147" spans="5:10" x14ac:dyDescent="0.4">
      <c r="E147" s="1">
        <f t="shared" si="12"/>
        <v>1.430000000000001</v>
      </c>
      <c r="F147" s="1">
        <f t="shared" si="13"/>
        <v>-0.29055259053995264</v>
      </c>
      <c r="G147" s="1">
        <f t="shared" si="14"/>
        <v>-2.9055259053995266E-3</v>
      </c>
      <c r="H147" s="1">
        <f t="shared" si="16"/>
        <v>-1.9802355460420213</v>
      </c>
      <c r="I147" s="1">
        <f t="shared" si="15"/>
        <v>-1.9802355460420213E-2</v>
      </c>
      <c r="J147" s="1">
        <f t="shared" si="17"/>
        <v>0.27075023507953244</v>
      </c>
    </row>
    <row r="148" spans="5:10" x14ac:dyDescent="0.4">
      <c r="E148" s="1">
        <f t="shared" si="12"/>
        <v>1.4400000000000011</v>
      </c>
      <c r="F148" s="1">
        <f t="shared" si="13"/>
        <v>-0.27075023507953244</v>
      </c>
      <c r="G148" s="1">
        <f t="shared" si="14"/>
        <v>-2.7075023507953243E-3</v>
      </c>
      <c r="H148" s="1">
        <f t="shared" si="16"/>
        <v>-1.9829430483928168</v>
      </c>
      <c r="I148" s="1">
        <f t="shared" si="15"/>
        <v>-1.9829430483928167E-2</v>
      </c>
      <c r="J148" s="1">
        <f t="shared" si="17"/>
        <v>0.25092080459560429</v>
      </c>
    </row>
    <row r="149" spans="5:10" x14ac:dyDescent="0.4">
      <c r="E149" s="1">
        <f t="shared" si="12"/>
        <v>1.4500000000000011</v>
      </c>
      <c r="F149" s="1">
        <f t="shared" si="13"/>
        <v>-0.25092080459560429</v>
      </c>
      <c r="G149" s="1">
        <f t="shared" si="14"/>
        <v>-2.509208045956043E-3</v>
      </c>
      <c r="H149" s="1">
        <f t="shared" si="16"/>
        <v>-1.9854522564387729</v>
      </c>
      <c r="I149" s="1">
        <f t="shared" si="15"/>
        <v>-1.985452256438773E-2</v>
      </c>
      <c r="J149" s="1">
        <f t="shared" si="17"/>
        <v>0.23106628203121654</v>
      </c>
    </row>
    <row r="150" spans="5:10" x14ac:dyDescent="0.4">
      <c r="E150" s="1">
        <f t="shared" si="12"/>
        <v>1.4600000000000011</v>
      </c>
      <c r="F150" s="1">
        <f t="shared" si="13"/>
        <v>-0.23106628203121654</v>
      </c>
      <c r="G150" s="1">
        <f t="shared" si="14"/>
        <v>-2.3106628203121656E-3</v>
      </c>
      <c r="H150" s="1">
        <f t="shared" si="16"/>
        <v>-1.9877629192590851</v>
      </c>
      <c r="I150" s="1">
        <f t="shared" si="15"/>
        <v>-1.987762919259085E-2</v>
      </c>
      <c r="J150" s="1">
        <f t="shared" si="17"/>
        <v>0.2111886528386257</v>
      </c>
    </row>
    <row r="151" spans="5:10" x14ac:dyDescent="0.4">
      <c r="E151" s="1">
        <f t="shared" si="12"/>
        <v>1.4700000000000011</v>
      </c>
      <c r="F151" s="1">
        <f t="shared" si="13"/>
        <v>-0.2111886528386257</v>
      </c>
      <c r="G151" s="1">
        <f t="shared" si="14"/>
        <v>-2.1118865283862569E-3</v>
      </c>
      <c r="H151" s="1">
        <f t="shared" si="16"/>
        <v>-1.9898748057874713</v>
      </c>
      <c r="I151" s="1">
        <f t="shared" si="15"/>
        <v>-1.9898748057874713E-2</v>
      </c>
      <c r="J151" s="1">
        <f t="shared" si="17"/>
        <v>0.19128990478075097</v>
      </c>
    </row>
    <row r="152" spans="5:10" x14ac:dyDescent="0.4">
      <c r="E152" s="1">
        <f t="shared" si="12"/>
        <v>1.4800000000000011</v>
      </c>
      <c r="F152" s="1">
        <f t="shared" si="13"/>
        <v>-0.19128990478075097</v>
      </c>
      <c r="G152" s="1">
        <f t="shared" si="14"/>
        <v>-1.9128990478075097E-3</v>
      </c>
      <c r="H152" s="1">
        <f t="shared" si="16"/>
        <v>-1.9917877048352788</v>
      </c>
      <c r="I152" s="1">
        <f t="shared" si="15"/>
        <v>-1.9917877048352788E-2</v>
      </c>
      <c r="J152" s="1">
        <f t="shared" si="17"/>
        <v>0.17137202773239818</v>
      </c>
    </row>
    <row r="153" spans="5:10" x14ac:dyDescent="0.4">
      <c r="E153" s="1">
        <f t="shared" si="12"/>
        <v>1.4900000000000011</v>
      </c>
      <c r="F153" s="1">
        <f t="shared" si="13"/>
        <v>-0.17137202773239818</v>
      </c>
      <c r="G153" s="1">
        <f t="shared" si="14"/>
        <v>-1.7137202773239819E-3</v>
      </c>
      <c r="H153" s="1">
        <f t="shared" si="16"/>
        <v>-1.9935014251126029</v>
      </c>
      <c r="I153" s="1">
        <f t="shared" si="15"/>
        <v>-1.9935014251126031E-2</v>
      </c>
      <c r="J153" s="1">
        <f t="shared" si="17"/>
        <v>0.15143701348127214</v>
      </c>
    </row>
    <row r="154" spans="5:10" x14ac:dyDescent="0.4">
      <c r="E154" s="1">
        <f t="shared" si="12"/>
        <v>1.5000000000000011</v>
      </c>
      <c r="F154" s="1">
        <f t="shared" si="13"/>
        <v>-0.15143701348127214</v>
      </c>
      <c r="G154" s="1">
        <f t="shared" si="14"/>
        <v>-1.5143701348127214E-3</v>
      </c>
      <c r="H154" s="1">
        <f t="shared" si="16"/>
        <v>-1.9950157952474157</v>
      </c>
      <c r="I154" s="1">
        <f t="shared" si="15"/>
        <v>-1.9950157952474158E-2</v>
      </c>
      <c r="J154" s="1">
        <f t="shared" si="17"/>
        <v>0.13148685552879799</v>
      </c>
    </row>
    <row r="155" spans="5:10" x14ac:dyDescent="0.4">
      <c r="E155" s="1">
        <f t="shared" si="12"/>
        <v>1.5100000000000011</v>
      </c>
      <c r="F155" s="1">
        <f t="shared" si="13"/>
        <v>-0.13148685552879799</v>
      </c>
      <c r="G155" s="1">
        <f t="shared" si="14"/>
        <v>-1.3148685552879799E-3</v>
      </c>
      <c r="H155" s="1">
        <f t="shared" si="16"/>
        <v>-1.9963306638027036</v>
      </c>
      <c r="I155" s="1">
        <f t="shared" si="15"/>
        <v>-1.9963306638027038E-2</v>
      </c>
      <c r="J155" s="1">
        <f t="shared" si="17"/>
        <v>0.11152354889077096</v>
      </c>
    </row>
    <row r="156" spans="5:10" x14ac:dyDescent="0.4">
      <c r="E156" s="1">
        <f t="shared" si="12"/>
        <v>1.5200000000000011</v>
      </c>
      <c r="F156" s="1">
        <f t="shared" si="13"/>
        <v>-0.11152354889077096</v>
      </c>
      <c r="G156" s="1">
        <f t="shared" si="14"/>
        <v>-1.1152354889077097E-3</v>
      </c>
      <c r="H156" s="1">
        <f t="shared" si="16"/>
        <v>-1.9974458992916113</v>
      </c>
      <c r="I156" s="1">
        <f t="shared" si="15"/>
        <v>-1.9974458992916114E-2</v>
      </c>
      <c r="J156" s="1">
        <f t="shared" si="17"/>
        <v>9.1549089897854846E-2</v>
      </c>
    </row>
    <row r="157" spans="5:10" x14ac:dyDescent="0.4">
      <c r="E157" s="1">
        <f t="shared" si="12"/>
        <v>1.5300000000000011</v>
      </c>
      <c r="F157" s="1">
        <f t="shared" si="13"/>
        <v>-9.1549089897854846E-2</v>
      </c>
      <c r="G157" s="1">
        <f t="shared" si="14"/>
        <v>-9.1549089897854843E-4</v>
      </c>
      <c r="H157" s="1">
        <f t="shared" si="16"/>
        <v>-1.9983613901905899</v>
      </c>
      <c r="I157" s="1">
        <f t="shared" si="15"/>
        <v>-1.9983613901905898E-2</v>
      </c>
      <c r="J157" s="1">
        <f t="shared" si="17"/>
        <v>7.1565475995948952E-2</v>
      </c>
    </row>
    <row r="158" spans="5:10" x14ac:dyDescent="0.4">
      <c r="E158" s="1">
        <f t="shared" si="12"/>
        <v>1.5400000000000011</v>
      </c>
      <c r="F158" s="1">
        <f t="shared" si="13"/>
        <v>-7.1565475995948952E-2</v>
      </c>
      <c r="G158" s="1">
        <f t="shared" si="14"/>
        <v>-7.1565475995948957E-4</v>
      </c>
      <c r="H158" s="1">
        <f t="shared" si="16"/>
        <v>-1.9990770449505493</v>
      </c>
      <c r="I158" s="1">
        <f t="shared" si="15"/>
        <v>-1.9990770449505493E-2</v>
      </c>
      <c r="J158" s="1">
        <f t="shared" si="17"/>
        <v>5.1574705546443458E-2</v>
      </c>
    </row>
    <row r="159" spans="5:10" x14ac:dyDescent="0.4">
      <c r="E159" s="1">
        <f t="shared" si="12"/>
        <v>1.5500000000000012</v>
      </c>
      <c r="F159" s="1">
        <f t="shared" si="13"/>
        <v>-5.1574705546443458E-2</v>
      </c>
      <c r="G159" s="1">
        <f t="shared" si="14"/>
        <v>-5.1574705546443458E-4</v>
      </c>
      <c r="H159" s="1">
        <f t="shared" si="16"/>
        <v>-1.9995927920060137</v>
      </c>
      <c r="I159" s="1">
        <f t="shared" si="15"/>
        <v>-1.9995927920060136E-2</v>
      </c>
      <c r="J159" s="1">
        <f t="shared" si="17"/>
        <v>3.1578777626383323E-2</v>
      </c>
    </row>
    <row r="160" spans="5:10" x14ac:dyDescent="0.4">
      <c r="E160" s="1">
        <f t="shared" si="12"/>
        <v>1.5600000000000012</v>
      </c>
      <c r="F160" s="1">
        <f t="shared" si="13"/>
        <v>-3.1578777626383323E-2</v>
      </c>
      <c r="G160" s="1">
        <f t="shared" si="14"/>
        <v>-3.1578777626383321E-4</v>
      </c>
      <c r="H160" s="1">
        <f t="shared" si="16"/>
        <v>-1.9999085797822775</v>
      </c>
      <c r="I160" s="1">
        <f t="shared" si="15"/>
        <v>-1.9999085797822776E-2</v>
      </c>
      <c r="J160" s="1">
        <f t="shared" si="17"/>
        <v>1.1579691828560546E-2</v>
      </c>
    </row>
    <row r="161" spans="5:10" x14ac:dyDescent="0.4">
      <c r="E161" s="1">
        <f t="shared" si="12"/>
        <v>1.5700000000000012</v>
      </c>
      <c r="F161" s="1">
        <f t="shared" si="13"/>
        <v>-1.1579691828560546E-2</v>
      </c>
      <c r="G161" s="1">
        <f t="shared" si="14"/>
        <v>-1.1579691828560546E-4</v>
      </c>
      <c r="H161" s="1">
        <f t="shared" si="16"/>
        <v>-2.000024376700563</v>
      </c>
      <c r="I161" s="1">
        <f t="shared" si="15"/>
        <v>-2.000024376700563E-2</v>
      </c>
      <c r="J161" s="1">
        <f t="shared" si="17"/>
        <v>-8.4205519384450839E-3</v>
      </c>
    </row>
    <row r="162" spans="5:10" x14ac:dyDescent="0.4">
      <c r="E162" s="1">
        <f t="shared" si="12"/>
        <v>1.5800000000000012</v>
      </c>
      <c r="F162" s="1">
        <f t="shared" si="13"/>
        <v>8.4205519384450839E-3</v>
      </c>
      <c r="G162" s="1">
        <f t="shared" si="14"/>
        <v>8.4205519384450837E-5</v>
      </c>
      <c r="H162" s="1">
        <f t="shared" si="16"/>
        <v>-1.9999401711811786</v>
      </c>
      <c r="I162" s="1">
        <f t="shared" si="15"/>
        <v>-1.9999401711811787E-2</v>
      </c>
      <c r="J162" s="1">
        <f t="shared" si="17"/>
        <v>-2.841995365025687E-2</v>
      </c>
    </row>
    <row r="163" spans="5:10" x14ac:dyDescent="0.4">
      <c r="E163" s="1">
        <f t="shared" si="12"/>
        <v>1.5900000000000012</v>
      </c>
      <c r="F163" s="1">
        <f t="shared" si="13"/>
        <v>2.841995365025687E-2</v>
      </c>
      <c r="G163" s="1">
        <f t="shared" si="14"/>
        <v>2.8419953650256872E-4</v>
      </c>
      <c r="H163" s="1">
        <f t="shared" si="16"/>
        <v>-1.999655971644676</v>
      </c>
      <c r="I163" s="1">
        <f t="shared" si="15"/>
        <v>-1.999655971644676E-2</v>
      </c>
      <c r="J163" s="1">
        <f t="shared" si="17"/>
        <v>-4.8416513366703634E-2</v>
      </c>
    </row>
    <row r="164" spans="5:10" x14ac:dyDescent="0.4">
      <c r="E164" s="1">
        <f t="shared" si="12"/>
        <v>1.6000000000000012</v>
      </c>
      <c r="F164" s="1">
        <f t="shared" si="13"/>
        <v>4.8416513366703634E-2</v>
      </c>
      <c r="G164" s="1">
        <f t="shared" si="14"/>
        <v>4.8416513366703637E-4</v>
      </c>
      <c r="H164" s="1">
        <f t="shared" si="16"/>
        <v>-1.9991718065110089</v>
      </c>
      <c r="I164" s="1">
        <f t="shared" si="15"/>
        <v>-1.999171806511009E-2</v>
      </c>
      <c r="J164" s="1">
        <f t="shared" si="17"/>
        <v>-6.8408231431813724E-2</v>
      </c>
    </row>
    <row r="165" spans="5:10" x14ac:dyDescent="0.4">
      <c r="E165" s="1">
        <f t="shared" si="12"/>
        <v>1.6100000000000012</v>
      </c>
      <c r="F165" s="1">
        <f t="shared" si="13"/>
        <v>6.8408231431813724E-2</v>
      </c>
      <c r="G165" s="1">
        <f t="shared" si="14"/>
        <v>6.840823143181373E-4</v>
      </c>
      <c r="H165" s="1">
        <f t="shared" si="16"/>
        <v>-1.9984877241966907</v>
      </c>
      <c r="I165" s="1">
        <f t="shared" si="15"/>
        <v>-1.9984877241966906E-2</v>
      </c>
      <c r="J165" s="1">
        <f t="shared" si="17"/>
        <v>-8.8393108673780627E-2</v>
      </c>
    </row>
    <row r="166" spans="5:10" x14ac:dyDescent="0.4">
      <c r="E166" s="1">
        <f t="shared" si="12"/>
        <v>1.6200000000000012</v>
      </c>
      <c r="F166" s="1">
        <f t="shared" si="13"/>
        <v>8.8393108673780627E-2</v>
      </c>
      <c r="G166" s="1">
        <f t="shared" si="14"/>
        <v>8.839310867378063E-4</v>
      </c>
      <c r="H166" s="1">
        <f t="shared" si="16"/>
        <v>-1.9976037931099528</v>
      </c>
      <c r="I166" s="1">
        <f t="shared" si="15"/>
        <v>-1.9976037931099529E-2</v>
      </c>
      <c r="J166" s="1">
        <f t="shared" si="17"/>
        <v>-0.10836914660488016</v>
      </c>
    </row>
    <row r="167" spans="5:10" x14ac:dyDescent="0.4">
      <c r="E167" s="1">
        <f t="shared" si="12"/>
        <v>1.6300000000000012</v>
      </c>
      <c r="F167" s="1">
        <f t="shared" si="13"/>
        <v>0.10836914660488016</v>
      </c>
      <c r="G167" s="1">
        <f t="shared" si="14"/>
        <v>1.0836914660488017E-3</v>
      </c>
      <c r="H167" s="1">
        <f t="shared" si="16"/>
        <v>-1.996520101643904</v>
      </c>
      <c r="I167" s="1">
        <f t="shared" si="15"/>
        <v>-1.9965201016439039E-2</v>
      </c>
      <c r="J167" s="1">
        <f t="shared" si="17"/>
        <v>-0.12833434762131921</v>
      </c>
    </row>
    <row r="168" spans="5:10" x14ac:dyDescent="0.4">
      <c r="E168" s="1">
        <f t="shared" si="12"/>
        <v>1.6400000000000012</v>
      </c>
      <c r="F168" s="1">
        <f t="shared" si="13"/>
        <v>0.12833434762131921</v>
      </c>
      <c r="G168" s="1">
        <f t="shared" si="14"/>
        <v>1.2833434762131921E-3</v>
      </c>
      <c r="H168" s="1">
        <f t="shared" si="16"/>
        <v>-1.9952367581676909</v>
      </c>
      <c r="I168" s="1">
        <f t="shared" si="15"/>
        <v>-1.995236758167691E-2</v>
      </c>
      <c r="J168" s="1">
        <f t="shared" si="17"/>
        <v>-0.14828671520299611</v>
      </c>
    </row>
    <row r="169" spans="5:10" x14ac:dyDescent="0.4">
      <c r="E169" s="1">
        <f t="shared" si="12"/>
        <v>1.6500000000000012</v>
      </c>
      <c r="F169" s="1">
        <f t="shared" si="13"/>
        <v>0.14828671520299611</v>
      </c>
      <c r="G169" s="1">
        <f t="shared" si="14"/>
        <v>1.482867152029961E-3</v>
      </c>
      <c r="H169" s="1">
        <f t="shared" si="16"/>
        <v>-1.9937538910156609</v>
      </c>
      <c r="I169" s="1">
        <f t="shared" si="15"/>
        <v>-1.9937538910156611E-2</v>
      </c>
      <c r="J169" s="1">
        <f t="shared" si="17"/>
        <v>-0.16822425411315273</v>
      </c>
    </row>
    <row r="170" spans="5:10" x14ac:dyDescent="0.4">
      <c r="E170" s="1">
        <f t="shared" si="12"/>
        <v>1.6600000000000013</v>
      </c>
      <c r="F170" s="1">
        <f t="shared" si="13"/>
        <v>0.16822425411315273</v>
      </c>
      <c r="G170" s="1">
        <f t="shared" si="14"/>
        <v>1.6822425411315272E-3</v>
      </c>
      <c r="H170" s="1">
        <f t="shared" si="16"/>
        <v>-1.9920716484745293</v>
      </c>
      <c r="I170" s="1">
        <f t="shared" si="15"/>
        <v>-1.9920716484745294E-2</v>
      </c>
      <c r="J170" s="1">
        <f t="shared" si="17"/>
        <v>-0.18814497059789803</v>
      </c>
    </row>
    <row r="171" spans="5:10" x14ac:dyDescent="0.4">
      <c r="E171" s="1">
        <f t="shared" si="12"/>
        <v>1.6700000000000013</v>
      </c>
      <c r="F171" s="1">
        <f t="shared" si="13"/>
        <v>0.18814497059789803</v>
      </c>
      <c r="G171" s="1">
        <f t="shared" si="14"/>
        <v>1.8814497059789805E-3</v>
      </c>
      <c r="H171" s="1">
        <f t="shared" si="16"/>
        <v>-1.9901901987685504</v>
      </c>
      <c r="I171" s="1">
        <f t="shared" si="15"/>
        <v>-1.9901901987685506E-2</v>
      </c>
      <c r="J171" s="1">
        <f t="shared" si="17"/>
        <v>-0.20804687258558355</v>
      </c>
    </row>
    <row r="172" spans="5:10" x14ac:dyDescent="0.4">
      <c r="E172" s="1">
        <f t="shared" si="12"/>
        <v>1.6800000000000013</v>
      </c>
      <c r="F172" s="1">
        <f t="shared" si="13"/>
        <v>0.20804687258558355</v>
      </c>
      <c r="G172" s="1">
        <f t="shared" si="14"/>
        <v>2.0804687258558353E-3</v>
      </c>
      <c r="H172" s="1">
        <f t="shared" si="16"/>
        <v>-1.9881097300426946</v>
      </c>
      <c r="I172" s="1">
        <f t="shared" si="15"/>
        <v>-1.9881097300426948E-2</v>
      </c>
      <c r="J172" s="1">
        <f t="shared" si="17"/>
        <v>-0.2279279698860105</v>
      </c>
    </row>
    <row r="173" spans="5:10" x14ac:dyDescent="0.4">
      <c r="E173" s="1">
        <f t="shared" si="12"/>
        <v>1.6900000000000013</v>
      </c>
      <c r="F173" s="1">
        <f t="shared" si="13"/>
        <v>0.2279279698860105</v>
      </c>
      <c r="G173" s="1">
        <f t="shared" si="14"/>
        <v>2.2792796988601051E-3</v>
      </c>
      <c r="H173" s="1">
        <f t="shared" si="16"/>
        <v>-1.9858304503438344</v>
      </c>
      <c r="I173" s="1">
        <f t="shared" si="15"/>
        <v>-1.9858304503438343E-2</v>
      </c>
      <c r="J173" s="1">
        <f t="shared" si="17"/>
        <v>-0.24778627438944884</v>
      </c>
    </row>
    <row r="174" spans="5:10" x14ac:dyDescent="0.4">
      <c r="E174" s="1">
        <f t="shared" si="12"/>
        <v>1.7000000000000013</v>
      </c>
      <c r="F174" s="1">
        <f t="shared" si="13"/>
        <v>0.24778627438944884</v>
      </c>
      <c r="G174" s="1">
        <f t="shared" si="14"/>
        <v>2.4778627438944885E-3</v>
      </c>
      <c r="H174" s="1">
        <f t="shared" si="16"/>
        <v>-1.98335258759994</v>
      </c>
      <c r="I174" s="1">
        <f t="shared" si="15"/>
        <v>-1.9833525875999399E-2</v>
      </c>
      <c r="J174" s="1">
        <f t="shared" si="17"/>
        <v>-0.26761980026544824</v>
      </c>
    </row>
    <row r="175" spans="5:10" x14ac:dyDescent="0.4">
      <c r="E175" s="1">
        <f t="shared" si="12"/>
        <v>1.7100000000000013</v>
      </c>
      <c r="F175" s="1">
        <f t="shared" si="13"/>
        <v>0.26761980026544824</v>
      </c>
      <c r="G175" s="1">
        <f t="shared" si="14"/>
        <v>2.6761980026544824E-3</v>
      </c>
      <c r="H175" s="1">
        <f t="shared" si="16"/>
        <v>-1.9806763895972856</v>
      </c>
      <c r="I175" s="1">
        <f t="shared" si="15"/>
        <v>-1.9806763895972856E-2</v>
      </c>
      <c r="J175" s="1">
        <f t="shared" si="17"/>
        <v>-0.28742656416142109</v>
      </c>
    </row>
    <row r="176" spans="5:10" x14ac:dyDescent="0.4">
      <c r="E176" s="1">
        <f t="shared" si="12"/>
        <v>1.7200000000000013</v>
      </c>
      <c r="F176" s="1">
        <f t="shared" si="13"/>
        <v>0.28742656416142109</v>
      </c>
      <c r="G176" s="1">
        <f t="shared" si="14"/>
        <v>2.874265641614211E-3</v>
      </c>
      <c r="H176" s="1">
        <f t="shared" si="16"/>
        <v>-1.9778021239556713</v>
      </c>
      <c r="I176" s="1">
        <f t="shared" si="15"/>
        <v>-1.9778021239556715E-2</v>
      </c>
      <c r="J176" s="1">
        <f t="shared" si="17"/>
        <v>-0.30720458540097784</v>
      </c>
    </row>
    <row r="177" spans="5:10" x14ac:dyDescent="0.4">
      <c r="E177" s="1">
        <f t="shared" si="12"/>
        <v>1.7300000000000013</v>
      </c>
      <c r="F177" s="1">
        <f t="shared" si="13"/>
        <v>0.30720458540097784</v>
      </c>
      <c r="G177" s="1">
        <f t="shared" si="14"/>
        <v>3.0720458540097785E-3</v>
      </c>
      <c r="H177" s="1">
        <f t="shared" si="16"/>
        <v>-1.9747300781016615</v>
      </c>
      <c r="I177" s="1">
        <f t="shared" si="15"/>
        <v>-1.9747300781016615E-2</v>
      </c>
      <c r="J177" s="1">
        <f t="shared" si="17"/>
        <v>-0.32695188618199444</v>
      </c>
    </row>
    <row r="178" spans="5:10" x14ac:dyDescent="0.4">
      <c r="E178" s="1">
        <f t="shared" si="12"/>
        <v>1.7400000000000013</v>
      </c>
      <c r="F178" s="1">
        <f t="shared" si="13"/>
        <v>0.32695188618199444</v>
      </c>
      <c r="G178" s="1">
        <f t="shared" si="14"/>
        <v>3.2695188618199443E-3</v>
      </c>
      <c r="H178" s="1">
        <f t="shared" si="16"/>
        <v>-1.9714605592398415</v>
      </c>
      <c r="I178" s="1">
        <f t="shared" si="15"/>
        <v>-1.9714605592398415E-2</v>
      </c>
      <c r="J178" s="1">
        <f t="shared" si="17"/>
        <v>-0.34666649177439285</v>
      </c>
    </row>
    <row r="179" spans="5:10" x14ac:dyDescent="0.4">
      <c r="E179" s="1">
        <f t="shared" si="12"/>
        <v>1.7500000000000013</v>
      </c>
      <c r="F179" s="1">
        <f t="shared" si="13"/>
        <v>0.34666649177439285</v>
      </c>
      <c r="G179" s="1">
        <f t="shared" si="14"/>
        <v>3.4666649177439285E-3</v>
      </c>
      <c r="H179" s="1">
        <f t="shared" si="16"/>
        <v>-1.9679938943220976</v>
      </c>
      <c r="I179" s="1">
        <f t="shared" si="15"/>
        <v>-1.9679938943220978E-2</v>
      </c>
      <c r="J179" s="1">
        <f t="shared" si="17"/>
        <v>-0.3663464307176138</v>
      </c>
    </row>
    <row r="180" spans="5:10" x14ac:dyDescent="0.4">
      <c r="E180" s="1">
        <f t="shared" si="12"/>
        <v>1.7600000000000013</v>
      </c>
      <c r="F180" s="1">
        <f t="shared" si="13"/>
        <v>0.3663464307176138</v>
      </c>
      <c r="G180" s="1">
        <f t="shared" si="14"/>
        <v>3.6634643071761382E-3</v>
      </c>
      <c r="H180" s="1">
        <f t="shared" si="16"/>
        <v>-1.9643304300149214</v>
      </c>
      <c r="I180" s="1">
        <f t="shared" si="15"/>
        <v>-1.9643304300149215E-2</v>
      </c>
      <c r="J180" s="1">
        <f t="shared" si="17"/>
        <v>-0.38598973501776301</v>
      </c>
    </row>
    <row r="181" spans="5:10" x14ac:dyDescent="0.4">
      <c r="E181" s="1">
        <f t="shared" si="12"/>
        <v>1.7700000000000014</v>
      </c>
      <c r="F181" s="1">
        <f t="shared" si="13"/>
        <v>0.38598973501776301</v>
      </c>
      <c r="G181" s="1">
        <f t="shared" si="14"/>
        <v>3.8598973501776301E-3</v>
      </c>
      <c r="H181" s="1">
        <f t="shared" si="16"/>
        <v>-1.9604705326647438</v>
      </c>
      <c r="I181" s="1">
        <f t="shared" si="15"/>
        <v>-1.9604705326647438E-2</v>
      </c>
      <c r="J181" s="1">
        <f t="shared" si="17"/>
        <v>-0.40559444034441045</v>
      </c>
    </row>
    <row r="182" spans="5:10" x14ac:dyDescent="0.4">
      <c r="E182" s="1">
        <f t="shared" si="12"/>
        <v>1.7800000000000014</v>
      </c>
      <c r="F182" s="1">
        <f t="shared" si="13"/>
        <v>0.40559444034441045</v>
      </c>
      <c r="G182" s="1">
        <f t="shared" si="14"/>
        <v>4.0559444034441042E-3</v>
      </c>
      <c r="H182" s="1">
        <f t="shared" si="16"/>
        <v>-1.9564145882612998</v>
      </c>
      <c r="I182" s="1">
        <f t="shared" si="15"/>
        <v>-1.9564145882612998E-2</v>
      </c>
      <c r="J182" s="1">
        <f t="shared" si="17"/>
        <v>-0.42515858622702346</v>
      </c>
    </row>
    <row r="183" spans="5:10" x14ac:dyDescent="0.4">
      <c r="E183" s="1">
        <f t="shared" si="12"/>
        <v>1.7900000000000014</v>
      </c>
      <c r="F183" s="1">
        <f t="shared" si="13"/>
        <v>0.42515858622702346</v>
      </c>
      <c r="G183" s="1">
        <f t="shared" si="14"/>
        <v>4.2515858622702348E-3</v>
      </c>
      <c r="H183" s="1">
        <f t="shared" si="16"/>
        <v>-1.9521630023990295</v>
      </c>
      <c r="I183" s="1">
        <f t="shared" si="15"/>
        <v>-1.9521630023990294E-2</v>
      </c>
      <c r="J183" s="1">
        <f t="shared" si="17"/>
        <v>-0.44468021625101373</v>
      </c>
    </row>
    <row r="184" spans="5:10" x14ac:dyDescent="0.4">
      <c r="E184" s="1">
        <f t="shared" si="12"/>
        <v>1.8000000000000014</v>
      </c>
      <c r="F184" s="1">
        <f t="shared" si="13"/>
        <v>0.44468021625101373</v>
      </c>
      <c r="G184" s="1">
        <f t="shared" si="14"/>
        <v>4.446802162510137E-3</v>
      </c>
      <c r="H184" s="1">
        <f t="shared" si="16"/>
        <v>-1.9477162002365194</v>
      </c>
      <c r="I184" s="1">
        <f t="shared" si="15"/>
        <v>-1.9477162002365194E-2</v>
      </c>
      <c r="J184" s="1">
        <f t="shared" si="17"/>
        <v>-0.46415737825337894</v>
      </c>
    </row>
    <row r="185" spans="5:10" x14ac:dyDescent="0.4">
      <c r="E185" s="1">
        <f t="shared" si="12"/>
        <v>1.8100000000000014</v>
      </c>
      <c r="F185" s="1">
        <f t="shared" si="13"/>
        <v>0.46415737825337894</v>
      </c>
      <c r="G185" s="1">
        <f t="shared" si="14"/>
        <v>4.6415737825337899E-3</v>
      </c>
      <c r="H185" s="1">
        <f t="shared" si="16"/>
        <v>-1.9430746264539855</v>
      </c>
      <c r="I185" s="1">
        <f t="shared" si="15"/>
        <v>-1.9430746264539858E-2</v>
      </c>
      <c r="J185" s="1">
        <f t="shared" si="17"/>
        <v>-0.48358812451791877</v>
      </c>
    </row>
    <row r="186" spans="5:10" x14ac:dyDescent="0.4">
      <c r="E186" s="1">
        <f t="shared" si="12"/>
        <v>1.8200000000000014</v>
      </c>
      <c r="F186" s="1">
        <f t="shared" si="13"/>
        <v>0.48358812451791877</v>
      </c>
      <c r="G186" s="1">
        <f t="shared" si="14"/>
        <v>4.8358812451791879E-3</v>
      </c>
      <c r="H186" s="1">
        <f t="shared" si="16"/>
        <v>-1.9382387452088063</v>
      </c>
      <c r="I186" s="1">
        <f t="shared" si="15"/>
        <v>-1.9382387452088062E-2</v>
      </c>
      <c r="J186" s="1">
        <f t="shared" si="17"/>
        <v>-0.50297051197000686</v>
      </c>
    </row>
    <row r="187" spans="5:10" x14ac:dyDescent="0.4">
      <c r="E187" s="1">
        <f t="shared" si="12"/>
        <v>1.8300000000000014</v>
      </c>
      <c r="F187" s="1">
        <f t="shared" si="13"/>
        <v>0.50297051197000686</v>
      </c>
      <c r="G187" s="1">
        <f t="shared" si="14"/>
        <v>5.0297051197000691E-3</v>
      </c>
      <c r="H187" s="1">
        <f t="shared" si="16"/>
        <v>-1.9332090400891062</v>
      </c>
      <c r="I187" s="1">
        <f t="shared" si="15"/>
        <v>-1.9332090400891063E-2</v>
      </c>
      <c r="J187" s="1">
        <f t="shared" si="17"/>
        <v>-0.52230260237089787</v>
      </c>
    </row>
    <row r="188" spans="5:10" x14ac:dyDescent="0.4">
      <c r="E188" s="1">
        <f t="shared" si="12"/>
        <v>1.8400000000000014</v>
      </c>
      <c r="F188" s="1">
        <f t="shared" si="13"/>
        <v>0.52230260237089787</v>
      </c>
      <c r="G188" s="1">
        <f t="shared" si="14"/>
        <v>5.2230260237089788E-3</v>
      </c>
      <c r="H188" s="1">
        <f t="shared" si="16"/>
        <v>-1.9279860140653973</v>
      </c>
      <c r="I188" s="1">
        <f t="shared" si="15"/>
        <v>-1.9279860140653974E-2</v>
      </c>
      <c r="J188" s="1">
        <f t="shared" si="17"/>
        <v>-0.54158246251155184</v>
      </c>
    </row>
    <row r="189" spans="5:10" x14ac:dyDescent="0.4">
      <c r="E189" s="1">
        <f t="shared" si="12"/>
        <v>1.8500000000000014</v>
      </c>
      <c r="F189" s="1">
        <f t="shared" si="13"/>
        <v>0.54158246251155184</v>
      </c>
      <c r="G189" s="1">
        <f t="shared" si="14"/>
        <v>5.4158246251155189E-3</v>
      </c>
      <c r="H189" s="1">
        <f t="shared" si="16"/>
        <v>-1.9225701894402818</v>
      </c>
      <c r="I189" s="1">
        <f t="shared" si="15"/>
        <v>-1.9225701894402817E-2</v>
      </c>
      <c r="J189" s="1">
        <f t="shared" si="17"/>
        <v>-0.56080816440595471</v>
      </c>
    </row>
    <row r="190" spans="5:10" x14ac:dyDescent="0.4">
      <c r="E190" s="1">
        <f t="shared" si="12"/>
        <v>1.8600000000000014</v>
      </c>
      <c r="F190" s="1">
        <f t="shared" si="13"/>
        <v>0.56080816440595471</v>
      </c>
      <c r="G190" s="1">
        <f t="shared" si="14"/>
        <v>5.608081644059547E-3</v>
      </c>
      <c r="H190" s="1">
        <f t="shared" si="16"/>
        <v>-1.9169621077962222</v>
      </c>
      <c r="I190" s="1">
        <f t="shared" si="15"/>
        <v>-1.9169621077962221E-2</v>
      </c>
      <c r="J190" s="1">
        <f t="shared" si="17"/>
        <v>-0.57997778548391699</v>
      </c>
    </row>
    <row r="191" spans="5:10" x14ac:dyDescent="0.4">
      <c r="E191" s="1">
        <f t="shared" si="12"/>
        <v>1.8700000000000014</v>
      </c>
      <c r="F191" s="1">
        <f t="shared" si="13"/>
        <v>0.57997778548391699</v>
      </c>
      <c r="G191" s="1">
        <f t="shared" si="14"/>
        <v>5.7997778548391698E-3</v>
      </c>
      <c r="H191" s="1">
        <f t="shared" si="16"/>
        <v>-1.9111623299413831</v>
      </c>
      <c r="I191" s="1">
        <f t="shared" si="15"/>
        <v>-1.9111623299413832E-2</v>
      </c>
      <c r="J191" s="1">
        <f t="shared" si="17"/>
        <v>-0.59908940878333083</v>
      </c>
    </row>
    <row r="192" spans="5:10" x14ac:dyDescent="0.4">
      <c r="E192" s="1">
        <f t="shared" si="12"/>
        <v>1.8800000000000014</v>
      </c>
      <c r="F192" s="1">
        <f t="shared" si="13"/>
        <v>0.59908940878333083</v>
      </c>
      <c r="G192" s="1">
        <f t="shared" si="14"/>
        <v>5.9908940878333084E-3</v>
      </c>
      <c r="H192" s="1">
        <f t="shared" si="16"/>
        <v>-1.9051714358535499</v>
      </c>
      <c r="I192" s="1">
        <f t="shared" si="15"/>
        <v>-1.9051714358535501E-2</v>
      </c>
      <c r="J192" s="1">
        <f t="shared" si="17"/>
        <v>-0.61814112314186631</v>
      </c>
    </row>
    <row r="193" spans="5:10" x14ac:dyDescent="0.4">
      <c r="E193" s="1">
        <f t="shared" si="12"/>
        <v>1.8900000000000015</v>
      </c>
      <c r="F193" s="1">
        <f t="shared" si="13"/>
        <v>0.61814112314186631</v>
      </c>
      <c r="G193" s="1">
        <f t="shared" si="14"/>
        <v>6.1814112314186632E-3</v>
      </c>
      <c r="H193" s="1">
        <f t="shared" si="16"/>
        <v>-1.8989900246221312</v>
      </c>
      <c r="I193" s="1">
        <f t="shared" si="15"/>
        <v>-1.8989900246221311E-2</v>
      </c>
      <c r="J193" s="1">
        <f t="shared" si="17"/>
        <v>-0.63713102338808758</v>
      </c>
    </row>
    <row r="194" spans="5:10" x14ac:dyDescent="0.4">
      <c r="E194" s="1">
        <f t="shared" si="12"/>
        <v>1.9000000000000015</v>
      </c>
      <c r="F194" s="1">
        <f t="shared" si="13"/>
        <v>0.63713102338808758</v>
      </c>
      <c r="G194" s="1">
        <f t="shared" si="14"/>
        <v>6.3713102338808763E-3</v>
      </c>
      <c r="H194" s="1">
        <f t="shared" si="16"/>
        <v>-1.8926187143882502</v>
      </c>
      <c r="I194" s="1">
        <f t="shared" si="15"/>
        <v>-1.8926187143882504E-2</v>
      </c>
      <c r="J194" s="1">
        <f t="shared" si="17"/>
        <v>-0.65605721053197008</v>
      </c>
    </row>
    <row r="195" spans="5:10" x14ac:dyDescent="0.4">
      <c r="E195" s="1">
        <f t="shared" si="12"/>
        <v>1.9100000000000015</v>
      </c>
      <c r="F195" s="1">
        <f t="shared" si="13"/>
        <v>0.65605721053197008</v>
      </c>
      <c r="G195" s="1">
        <f t="shared" si="14"/>
        <v>6.5605721053197006E-3</v>
      </c>
      <c r="H195" s="1">
        <f t="shared" si="16"/>
        <v>-1.8860581422829306</v>
      </c>
      <c r="I195" s="1">
        <f t="shared" si="15"/>
        <v>-1.8860581422829308E-2</v>
      </c>
      <c r="J195" s="1">
        <f t="shared" si="17"/>
        <v>-0.6749177919547994</v>
      </c>
    </row>
    <row r="196" spans="5:10" x14ac:dyDescent="0.4">
      <c r="E196" s="1">
        <f t="shared" si="12"/>
        <v>1.9200000000000015</v>
      </c>
      <c r="F196" s="1">
        <f t="shared" si="13"/>
        <v>0.6749177919547994</v>
      </c>
      <c r="G196" s="1">
        <f t="shared" si="14"/>
        <v>6.7491779195479945E-3</v>
      </c>
      <c r="H196" s="1">
        <f t="shared" si="16"/>
        <v>-1.8793089643633825</v>
      </c>
      <c r="I196" s="1">
        <f t="shared" si="15"/>
        <v>-1.8793089643633826E-2</v>
      </c>
      <c r="J196" s="1">
        <f t="shared" si="17"/>
        <v>-0.69371088159843319</v>
      </c>
    </row>
    <row r="197" spans="5:10" x14ac:dyDescent="0.4">
      <c r="E197" s="1">
        <f t="shared" ref="E197:E260" si="18">E196+$C$13</f>
        <v>1.9300000000000015</v>
      </c>
      <c r="F197" s="1">
        <f t="shared" ref="F197:F260" si="19">$C$16*J196</f>
        <v>0.69371088159843319</v>
      </c>
      <c r="G197" s="1">
        <f t="shared" ref="G197:G260" si="20">F197*$C$13</f>
        <v>6.9371088159843322E-3</v>
      </c>
      <c r="H197" s="1">
        <f t="shared" si="16"/>
        <v>-1.872371855547398</v>
      </c>
      <c r="I197" s="1">
        <f t="shared" ref="I197:I260" si="21">H197*$C$13</f>
        <v>-1.872371855547398E-2</v>
      </c>
      <c r="J197" s="1">
        <f t="shared" si="17"/>
        <v>-0.71243460015390714</v>
      </c>
    </row>
    <row r="198" spans="5:10" x14ac:dyDescent="0.4">
      <c r="E198" s="1">
        <f t="shared" si="18"/>
        <v>1.9400000000000015</v>
      </c>
      <c r="F198" s="1">
        <f t="shared" si="19"/>
        <v>0.71243460015390714</v>
      </c>
      <c r="G198" s="1">
        <f t="shared" si="20"/>
        <v>7.1243460015390711E-3</v>
      </c>
      <c r="H198" s="1">
        <f t="shared" ref="H198:H261" si="22">H197+G198</f>
        <v>-1.8652475095458589</v>
      </c>
      <c r="I198" s="1">
        <f t="shared" si="21"/>
        <v>-1.8652475095458591E-2</v>
      </c>
      <c r="J198" s="1">
        <f t="shared" ref="J198:J261" si="23">J197+I198</f>
        <v>-0.73108707524936578</v>
      </c>
    </row>
    <row r="199" spans="5:10" x14ac:dyDescent="0.4">
      <c r="E199" s="1">
        <f t="shared" si="18"/>
        <v>1.9500000000000015</v>
      </c>
      <c r="F199" s="1">
        <f t="shared" si="19"/>
        <v>0.73108707524936578</v>
      </c>
      <c r="G199" s="1">
        <f t="shared" si="20"/>
        <v>7.3108707524936582E-3</v>
      </c>
      <c r="H199" s="1">
        <f t="shared" si="22"/>
        <v>-1.8579366387933653</v>
      </c>
      <c r="I199" s="1">
        <f t="shared" si="21"/>
        <v>-1.8579366387933654E-2</v>
      </c>
      <c r="J199" s="1">
        <f t="shared" si="23"/>
        <v>-0.74966644163729945</v>
      </c>
    </row>
    <row r="200" spans="5:10" x14ac:dyDescent="0.4">
      <c r="E200" s="1">
        <f t="shared" si="18"/>
        <v>1.9600000000000015</v>
      </c>
      <c r="F200" s="1">
        <f t="shared" si="19"/>
        <v>0.74966644163729945</v>
      </c>
      <c r="G200" s="1">
        <f t="shared" si="20"/>
        <v>7.4966644163729943E-3</v>
      </c>
      <c r="H200" s="1">
        <f t="shared" si="22"/>
        <v>-1.8504399743769924</v>
      </c>
      <c r="I200" s="1">
        <f t="shared" si="21"/>
        <v>-1.8504399743769925E-2</v>
      </c>
      <c r="J200" s="1">
        <f t="shared" si="23"/>
        <v>-0.76817084138106939</v>
      </c>
    </row>
    <row r="201" spans="5:10" x14ac:dyDescent="0.4">
      <c r="E201" s="1">
        <f t="shared" si="18"/>
        <v>1.9700000000000015</v>
      </c>
      <c r="F201" s="1">
        <f t="shared" si="19"/>
        <v>0.76817084138106939</v>
      </c>
      <c r="G201" s="1">
        <f t="shared" si="20"/>
        <v>7.6817084138106938E-3</v>
      </c>
      <c r="H201" s="1">
        <f t="shared" si="22"/>
        <v>-1.8427582659631816</v>
      </c>
      <c r="I201" s="1">
        <f t="shared" si="21"/>
        <v>-1.8427582659631816E-2</v>
      </c>
      <c r="J201" s="1">
        <f t="shared" si="23"/>
        <v>-0.78659842404070124</v>
      </c>
    </row>
    <row r="202" spans="5:10" x14ac:dyDescent="0.4">
      <c r="E202" s="1">
        <f t="shared" si="18"/>
        <v>1.9800000000000015</v>
      </c>
      <c r="F202" s="1">
        <f t="shared" si="19"/>
        <v>0.78659842404070124</v>
      </c>
      <c r="G202" s="1">
        <f t="shared" si="20"/>
        <v>7.8659842404070132E-3</v>
      </c>
      <c r="H202" s="1">
        <f t="shared" si="22"/>
        <v>-1.8348922817227746</v>
      </c>
      <c r="I202" s="1">
        <f t="shared" si="21"/>
        <v>-1.8348922817227747E-2</v>
      </c>
      <c r="J202" s="1">
        <f t="shared" si="23"/>
        <v>-0.80494734685792901</v>
      </c>
    </row>
    <row r="203" spans="5:10" x14ac:dyDescent="0.4">
      <c r="E203" s="1">
        <f t="shared" si="18"/>
        <v>1.9900000000000015</v>
      </c>
      <c r="F203" s="1">
        <f t="shared" si="19"/>
        <v>0.80494734685792901</v>
      </c>
      <c r="G203" s="1">
        <f t="shared" si="20"/>
        <v>8.0494734685792897E-3</v>
      </c>
      <c r="H203" s="1">
        <f t="shared" si="22"/>
        <v>-1.8268428082541954</v>
      </c>
      <c r="I203" s="1">
        <f t="shared" si="21"/>
        <v>-1.8268428082541956E-2</v>
      </c>
      <c r="J203" s="1">
        <f t="shared" si="23"/>
        <v>-0.82321577494047093</v>
      </c>
    </row>
    <row r="204" spans="5:10" x14ac:dyDescent="0.4">
      <c r="E204" s="1">
        <f t="shared" si="18"/>
        <v>2.0000000000000013</v>
      </c>
      <c r="F204" s="1">
        <f t="shared" si="19"/>
        <v>0.82321577494047093</v>
      </c>
      <c r="G204" s="1">
        <f t="shared" si="20"/>
        <v>8.2321577494047088E-3</v>
      </c>
      <c r="H204" s="1">
        <f t="shared" si="22"/>
        <v>-1.8186106505047908</v>
      </c>
      <c r="I204" s="1">
        <f t="shared" si="21"/>
        <v>-1.8186106505047907E-2</v>
      </c>
      <c r="J204" s="1">
        <f t="shared" si="23"/>
        <v>-0.84140188144551886</v>
      </c>
    </row>
    <row r="205" spans="5:10" x14ac:dyDescent="0.4">
      <c r="E205" s="1">
        <f t="shared" si="18"/>
        <v>2.0100000000000011</v>
      </c>
      <c r="F205" s="1">
        <f t="shared" si="19"/>
        <v>0.84140188144551886</v>
      </c>
      <c r="G205" s="1">
        <f t="shared" si="20"/>
        <v>8.4140188144551896E-3</v>
      </c>
      <c r="H205" s="1">
        <f t="shared" si="22"/>
        <v>-1.8101966316903355</v>
      </c>
      <c r="I205" s="1">
        <f t="shared" si="21"/>
        <v>-1.8101966316903355E-2</v>
      </c>
      <c r="J205" s="1">
        <f t="shared" si="23"/>
        <v>-0.85950384776242217</v>
      </c>
    </row>
    <row r="206" spans="5:10" x14ac:dyDescent="0.4">
      <c r="E206" s="1">
        <f t="shared" si="18"/>
        <v>2.0200000000000009</v>
      </c>
      <c r="F206" s="1">
        <f t="shared" si="19"/>
        <v>0.85950384776242217</v>
      </c>
      <c r="G206" s="1">
        <f t="shared" si="20"/>
        <v>8.5950384776242224E-3</v>
      </c>
      <c r="H206" s="1">
        <f t="shared" si="22"/>
        <v>-1.8016015932127112</v>
      </c>
      <c r="I206" s="1">
        <f t="shared" si="21"/>
        <v>-1.8016015932127111E-2</v>
      </c>
      <c r="J206" s="1">
        <f t="shared" si="23"/>
        <v>-0.87751986369454926</v>
      </c>
    </row>
    <row r="207" spans="5:10" x14ac:dyDescent="0.4">
      <c r="E207" s="1">
        <f t="shared" si="18"/>
        <v>2.0300000000000007</v>
      </c>
      <c r="F207" s="1">
        <f t="shared" si="19"/>
        <v>0.87751986369454926</v>
      </c>
      <c r="G207" s="1">
        <f t="shared" si="20"/>
        <v>8.7751986369454926E-3</v>
      </c>
      <c r="H207" s="1">
        <f t="shared" si="22"/>
        <v>-1.7928263945757656</v>
      </c>
      <c r="I207" s="1">
        <f t="shared" si="21"/>
        <v>-1.7928263945757656E-2</v>
      </c>
      <c r="J207" s="1">
        <f t="shared" si="23"/>
        <v>-0.8954481276403069</v>
      </c>
    </row>
    <row r="208" spans="5:10" x14ac:dyDescent="0.4">
      <c r="E208" s="1">
        <f t="shared" si="18"/>
        <v>2.0400000000000005</v>
      </c>
      <c r="F208" s="1">
        <f t="shared" si="19"/>
        <v>0.8954481276403069</v>
      </c>
      <c r="G208" s="1">
        <f t="shared" si="20"/>
        <v>8.9544812764030691E-3</v>
      </c>
      <c r="H208" s="1">
        <f t="shared" si="22"/>
        <v>-1.7838719132993626</v>
      </c>
      <c r="I208" s="1">
        <f t="shared" si="21"/>
        <v>-1.7838719132993626E-2</v>
      </c>
      <c r="J208" s="1">
        <f t="shared" si="23"/>
        <v>-0.91328684677330052</v>
      </c>
    </row>
    <row r="209" spans="5:10" x14ac:dyDescent="0.4">
      <c r="E209" s="1">
        <f t="shared" si="18"/>
        <v>2.0500000000000003</v>
      </c>
      <c r="F209" s="1">
        <f t="shared" si="19"/>
        <v>0.91328684677330052</v>
      </c>
      <c r="G209" s="1">
        <f t="shared" si="20"/>
        <v>9.1328684677330057E-3</v>
      </c>
      <c r="H209" s="1">
        <f t="shared" si="22"/>
        <v>-1.7747390448316296</v>
      </c>
      <c r="I209" s="1">
        <f t="shared" si="21"/>
        <v>-1.7747390448316296E-2</v>
      </c>
      <c r="J209" s="1">
        <f t="shared" si="23"/>
        <v>-0.93103423722161682</v>
      </c>
    </row>
    <row r="210" spans="5:10" x14ac:dyDescent="0.4">
      <c r="E210" s="1">
        <f t="shared" si="18"/>
        <v>2.06</v>
      </c>
      <c r="F210" s="1">
        <f t="shared" si="19"/>
        <v>0.93103423722161682</v>
      </c>
      <c r="G210" s="1">
        <f t="shared" si="20"/>
        <v>9.3103423722161686E-3</v>
      </c>
      <c r="H210" s="1">
        <f t="shared" si="22"/>
        <v>-1.7654287024594135</v>
      </c>
      <c r="I210" s="1">
        <f t="shared" si="21"/>
        <v>-1.7654287024594137E-2</v>
      </c>
      <c r="J210" s="1">
        <f t="shared" si="23"/>
        <v>-0.94868852424621097</v>
      </c>
    </row>
    <row r="211" spans="5:10" x14ac:dyDescent="0.4">
      <c r="E211" s="1">
        <f t="shared" si="18"/>
        <v>2.0699999999999998</v>
      </c>
      <c r="F211" s="1">
        <f t="shared" si="19"/>
        <v>0.94868852424621097</v>
      </c>
      <c r="G211" s="1">
        <f t="shared" si="20"/>
        <v>9.4868852424621099E-3</v>
      </c>
      <c r="H211" s="1">
        <f t="shared" si="22"/>
        <v>-1.7559418172169514</v>
      </c>
      <c r="I211" s="1">
        <f t="shared" si="21"/>
        <v>-1.7559418172169515E-2</v>
      </c>
      <c r="J211" s="1">
        <f t="shared" si="23"/>
        <v>-0.96624794241838052</v>
      </c>
    </row>
    <row r="212" spans="5:10" x14ac:dyDescent="0.4">
      <c r="E212" s="1">
        <f t="shared" si="18"/>
        <v>2.0799999999999996</v>
      </c>
      <c r="F212" s="1">
        <f t="shared" si="19"/>
        <v>0.96624794241838052</v>
      </c>
      <c r="G212" s="1">
        <f t="shared" si="20"/>
        <v>9.662479424183806E-3</v>
      </c>
      <c r="H212" s="1">
        <f t="shared" si="22"/>
        <v>-1.7462793377927677</v>
      </c>
      <c r="I212" s="1">
        <f t="shared" si="21"/>
        <v>-1.7462793377927676E-2</v>
      </c>
      <c r="J212" s="1">
        <f t="shared" si="23"/>
        <v>-0.98371073579630819</v>
      </c>
    </row>
    <row r="213" spans="5:10" x14ac:dyDescent="0.4">
      <c r="E213" s="1">
        <f t="shared" si="18"/>
        <v>2.0899999999999994</v>
      </c>
      <c r="F213" s="1">
        <f t="shared" si="19"/>
        <v>0.98371073579630819</v>
      </c>
      <c r="G213" s="1">
        <f t="shared" si="20"/>
        <v>9.8371073579630822E-3</v>
      </c>
      <c r="H213" s="1">
        <f t="shared" si="22"/>
        <v>-1.7364422304348046</v>
      </c>
      <c r="I213" s="1">
        <f t="shared" si="21"/>
        <v>-1.7364422304348048E-2</v>
      </c>
      <c r="J213" s="1">
        <f t="shared" si="23"/>
        <v>-1.0010751581006563</v>
      </c>
    </row>
    <row r="214" spans="5:10" x14ac:dyDescent="0.4">
      <c r="E214" s="1">
        <f t="shared" si="18"/>
        <v>2.0999999999999992</v>
      </c>
      <c r="F214" s="1">
        <f t="shared" si="19"/>
        <v>1.0010751581006563</v>
      </c>
      <c r="G214" s="1">
        <f t="shared" si="20"/>
        <v>1.0010751581006562E-2</v>
      </c>
      <c r="H214" s="1">
        <f t="shared" si="22"/>
        <v>-1.726431478853798</v>
      </c>
      <c r="I214" s="1">
        <f t="shared" si="21"/>
        <v>-1.7264314788537981E-2</v>
      </c>
      <c r="J214" s="1">
        <f t="shared" si="23"/>
        <v>-1.0183394728891944</v>
      </c>
    </row>
    <row r="215" spans="5:10" x14ac:dyDescent="0.4">
      <c r="E215" s="1">
        <f t="shared" si="18"/>
        <v>2.109999999999999</v>
      </c>
      <c r="F215" s="1">
        <f t="shared" si="19"/>
        <v>1.0183394728891944</v>
      </c>
      <c r="G215" s="1">
        <f t="shared" si="20"/>
        <v>1.0183394728891943E-2</v>
      </c>
      <c r="H215" s="1">
        <f t="shared" si="22"/>
        <v>-1.7162480841249061</v>
      </c>
      <c r="I215" s="1">
        <f t="shared" si="21"/>
        <v>-1.7162480841249061E-2</v>
      </c>
      <c r="J215" s="1">
        <f t="shared" si="23"/>
        <v>-1.0355019537304435</v>
      </c>
    </row>
    <row r="216" spans="5:10" x14ac:dyDescent="0.4">
      <c r="E216" s="1">
        <f t="shared" si="18"/>
        <v>2.1199999999999988</v>
      </c>
      <c r="F216" s="1">
        <f t="shared" si="19"/>
        <v>1.0355019537304435</v>
      </c>
      <c r="G216" s="1">
        <f t="shared" si="20"/>
        <v>1.0355019537304435E-2</v>
      </c>
      <c r="H216" s="1">
        <f t="shared" si="22"/>
        <v>-1.7058930645876018</v>
      </c>
      <c r="I216" s="1">
        <f t="shared" si="21"/>
        <v>-1.7058930645876019E-2</v>
      </c>
      <c r="J216" s="1">
        <f t="shared" si="23"/>
        <v>-1.0525608843763194</v>
      </c>
    </row>
    <row r="217" spans="5:10" x14ac:dyDescent="0.4">
      <c r="E217" s="1">
        <f t="shared" si="18"/>
        <v>2.1299999999999986</v>
      </c>
      <c r="F217" s="1">
        <f t="shared" si="19"/>
        <v>1.0525608843763194</v>
      </c>
      <c r="G217" s="1">
        <f t="shared" si="20"/>
        <v>1.0525608843763195E-2</v>
      </c>
      <c r="H217" s="1">
        <f t="shared" si="22"/>
        <v>-1.6953674557438385</v>
      </c>
      <c r="I217" s="1">
        <f t="shared" si="21"/>
        <v>-1.6953674557438386E-2</v>
      </c>
      <c r="J217" s="1">
        <f t="shared" si="23"/>
        <v>-1.0695145589337578</v>
      </c>
    </row>
    <row r="218" spans="5:10" x14ac:dyDescent="0.4">
      <c r="E218" s="1">
        <f t="shared" si="18"/>
        <v>2.1399999999999983</v>
      </c>
      <c r="F218" s="1">
        <f t="shared" si="19"/>
        <v>1.0695145589337578</v>
      </c>
      <c r="G218" s="1">
        <f t="shared" si="20"/>
        <v>1.0695145589337578E-2</v>
      </c>
      <c r="H218" s="1">
        <f t="shared" si="22"/>
        <v>-1.6846723101545009</v>
      </c>
      <c r="I218" s="1">
        <f t="shared" si="21"/>
        <v>-1.6846723101545009E-2</v>
      </c>
      <c r="J218" s="1">
        <f t="shared" si="23"/>
        <v>-1.0863612820353028</v>
      </c>
    </row>
    <row r="219" spans="5:10" x14ac:dyDescent="0.4">
      <c r="E219" s="1">
        <f t="shared" si="18"/>
        <v>2.1499999999999981</v>
      </c>
      <c r="F219" s="1">
        <f t="shared" si="19"/>
        <v>1.0863612820353028</v>
      </c>
      <c r="G219" s="1">
        <f t="shared" si="20"/>
        <v>1.0863612820353028E-2</v>
      </c>
      <c r="H219" s="1">
        <f t="shared" si="22"/>
        <v>-1.6738086973341479</v>
      </c>
      <c r="I219" s="1">
        <f t="shared" si="21"/>
        <v>-1.673808697334148E-2</v>
      </c>
      <c r="J219" s="1">
        <f t="shared" si="23"/>
        <v>-1.1030993690086444</v>
      </c>
    </row>
    <row r="220" spans="5:10" x14ac:dyDescent="0.4">
      <c r="E220" s="1">
        <f t="shared" si="18"/>
        <v>2.1599999999999979</v>
      </c>
      <c r="F220" s="1">
        <f t="shared" si="19"/>
        <v>1.1030993690086444</v>
      </c>
      <c r="G220" s="1">
        <f t="shared" si="20"/>
        <v>1.1030993690086444E-2</v>
      </c>
      <c r="H220" s="1">
        <f t="shared" si="22"/>
        <v>-1.6627777036440614</v>
      </c>
      <c r="I220" s="1">
        <f t="shared" si="21"/>
        <v>-1.6627777036440614E-2</v>
      </c>
      <c r="J220" s="1">
        <f t="shared" si="23"/>
        <v>-1.1197271460450851</v>
      </c>
    </row>
    <row r="221" spans="5:10" x14ac:dyDescent="0.4">
      <c r="E221" s="1">
        <f t="shared" si="18"/>
        <v>2.1699999999999977</v>
      </c>
      <c r="F221" s="1">
        <f t="shared" si="19"/>
        <v>1.1197271460450851</v>
      </c>
      <c r="G221" s="1">
        <f t="shared" si="20"/>
        <v>1.1197271460450851E-2</v>
      </c>
      <c r="H221" s="1">
        <f t="shared" si="22"/>
        <v>-1.6515804321836105</v>
      </c>
      <c r="I221" s="1">
        <f t="shared" si="21"/>
        <v>-1.6515804321836105E-2</v>
      </c>
      <c r="J221" s="1">
        <f t="shared" si="23"/>
        <v>-1.1362429503669211</v>
      </c>
    </row>
    <row r="222" spans="5:10" x14ac:dyDescent="0.4">
      <c r="E222" s="1">
        <f t="shared" si="18"/>
        <v>2.1799999999999975</v>
      </c>
      <c r="F222" s="1">
        <f t="shared" si="19"/>
        <v>1.1362429503669211</v>
      </c>
      <c r="G222" s="1">
        <f t="shared" si="20"/>
        <v>1.1362429503669211E-2</v>
      </c>
      <c r="H222" s="1">
        <f t="shared" si="22"/>
        <v>-1.6402180026799413</v>
      </c>
      <c r="I222" s="1">
        <f t="shared" si="21"/>
        <v>-1.6402180026799412E-2</v>
      </c>
      <c r="J222" s="1">
        <f t="shared" si="23"/>
        <v>-1.1526451303937206</v>
      </c>
    </row>
    <row r="223" spans="5:10" x14ac:dyDescent="0.4">
      <c r="E223" s="1">
        <f t="shared" si="18"/>
        <v>2.1899999999999973</v>
      </c>
      <c r="F223" s="1">
        <f t="shared" si="19"/>
        <v>1.1526451303937206</v>
      </c>
      <c r="G223" s="1">
        <f t="shared" si="20"/>
        <v>1.1526451303937207E-2</v>
      </c>
      <c r="H223" s="1">
        <f t="shared" si="22"/>
        <v>-1.6286915513760041</v>
      </c>
      <c r="I223" s="1">
        <f t="shared" si="21"/>
        <v>-1.628691551376004E-2</v>
      </c>
      <c r="J223" s="1">
        <f t="shared" si="23"/>
        <v>-1.1689320459074806</v>
      </c>
    </row>
    <row r="224" spans="5:10" x14ac:dyDescent="0.4">
      <c r="E224" s="1">
        <f t="shared" si="18"/>
        <v>2.1999999999999971</v>
      </c>
      <c r="F224" s="1">
        <f t="shared" si="19"/>
        <v>1.1689320459074806</v>
      </c>
      <c r="G224" s="1">
        <f t="shared" si="20"/>
        <v>1.1689320459074806E-2</v>
      </c>
      <c r="H224" s="1">
        <f t="shared" si="22"/>
        <v>-1.6170022309169292</v>
      </c>
      <c r="I224" s="1">
        <f t="shared" si="21"/>
        <v>-1.6170022309169294E-2</v>
      </c>
      <c r="J224" s="1">
        <f t="shared" si="23"/>
        <v>-1.1851020682166498</v>
      </c>
    </row>
    <row r="225" spans="5:10" x14ac:dyDescent="0.4">
      <c r="E225" s="1">
        <f t="shared" si="18"/>
        <v>2.2099999999999969</v>
      </c>
      <c r="F225" s="1">
        <f t="shared" si="19"/>
        <v>1.1851020682166498</v>
      </c>
      <c r="G225" s="1">
        <f t="shared" si="20"/>
        <v>1.1851020682166497E-2</v>
      </c>
      <c r="H225" s="1">
        <f t="shared" si="22"/>
        <v>-1.6051512102347627</v>
      </c>
      <c r="I225" s="1">
        <f t="shared" si="21"/>
        <v>-1.6051512102347627E-2</v>
      </c>
      <c r="J225" s="1">
        <f t="shared" si="23"/>
        <v>-1.2011535803189974</v>
      </c>
    </row>
    <row r="226" spans="5:10" x14ac:dyDescent="0.4">
      <c r="E226" s="1">
        <f t="shared" si="18"/>
        <v>2.2199999999999966</v>
      </c>
      <c r="F226" s="1">
        <f t="shared" si="19"/>
        <v>1.2011535803189974</v>
      </c>
      <c r="G226" s="1">
        <f t="shared" si="20"/>
        <v>1.2011535803189975E-2</v>
      </c>
      <c r="H226" s="1">
        <f t="shared" si="22"/>
        <v>-1.5931396744315727</v>
      </c>
      <c r="I226" s="1">
        <f t="shared" si="21"/>
        <v>-1.5931396744315728E-2</v>
      </c>
      <c r="J226" s="1">
        <f t="shared" si="23"/>
        <v>-1.2170849770633132</v>
      </c>
    </row>
    <row r="227" spans="5:10" x14ac:dyDescent="0.4">
      <c r="E227" s="1">
        <f t="shared" si="18"/>
        <v>2.2299999999999964</v>
      </c>
      <c r="F227" s="1">
        <f t="shared" si="19"/>
        <v>1.2170849770633132</v>
      </c>
      <c r="G227" s="1">
        <f t="shared" si="20"/>
        <v>1.2170849770633133E-2</v>
      </c>
      <c r="H227" s="1">
        <f t="shared" si="22"/>
        <v>-1.5809688246609395</v>
      </c>
      <c r="I227" s="1">
        <f t="shared" si="21"/>
        <v>-1.5809688246609395E-2</v>
      </c>
      <c r="J227" s="1">
        <f t="shared" si="23"/>
        <v>-1.2328946653099226</v>
      </c>
    </row>
    <row r="228" spans="5:10" x14ac:dyDescent="0.4">
      <c r="E228" s="1">
        <f t="shared" si="18"/>
        <v>2.2399999999999962</v>
      </c>
      <c r="F228" s="1">
        <f t="shared" si="19"/>
        <v>1.2328946653099226</v>
      </c>
      <c r="G228" s="1">
        <f t="shared" si="20"/>
        <v>1.2328946653099226E-2</v>
      </c>
      <c r="H228" s="1">
        <f t="shared" si="22"/>
        <v>-1.5686398780078403</v>
      </c>
      <c r="I228" s="1">
        <f t="shared" si="21"/>
        <v>-1.5686398780078402E-2</v>
      </c>
      <c r="J228" s="1">
        <f t="shared" si="23"/>
        <v>-1.248581064090001</v>
      </c>
    </row>
    <row r="229" spans="5:10" x14ac:dyDescent="0.4">
      <c r="E229" s="1">
        <f t="shared" si="18"/>
        <v>2.249999999999996</v>
      </c>
      <c r="F229" s="1">
        <f t="shared" si="19"/>
        <v>1.248581064090001</v>
      </c>
      <c r="G229" s="1">
        <f t="shared" si="20"/>
        <v>1.248581064090001E-2</v>
      </c>
      <c r="H229" s="1">
        <f t="shared" si="22"/>
        <v>-1.5561540673669403</v>
      </c>
      <c r="I229" s="1">
        <f t="shared" si="21"/>
        <v>-1.5561540673669404E-2</v>
      </c>
      <c r="J229" s="1">
        <f t="shared" si="23"/>
        <v>-1.2641426047636704</v>
      </c>
    </row>
    <row r="230" spans="5:10" x14ac:dyDescent="0.4">
      <c r="E230" s="1">
        <f t="shared" si="18"/>
        <v>2.2599999999999958</v>
      </c>
      <c r="F230" s="1">
        <f t="shared" si="19"/>
        <v>1.2641426047636704</v>
      </c>
      <c r="G230" s="1">
        <f t="shared" si="20"/>
        <v>1.2641426047636704E-2</v>
      </c>
      <c r="H230" s="1">
        <f t="shared" si="22"/>
        <v>-1.5435126413193037</v>
      </c>
      <c r="I230" s="1">
        <f t="shared" si="21"/>
        <v>-1.5435126413193037E-2</v>
      </c>
      <c r="J230" s="1">
        <f t="shared" si="23"/>
        <v>-1.2795777311768635</v>
      </c>
    </row>
    <row r="231" spans="5:10" x14ac:dyDescent="0.4">
      <c r="E231" s="1">
        <f t="shared" si="18"/>
        <v>2.2699999999999956</v>
      </c>
      <c r="F231" s="1">
        <f t="shared" si="19"/>
        <v>1.2795777311768635</v>
      </c>
      <c r="G231" s="1">
        <f t="shared" si="20"/>
        <v>1.2795777311768635E-2</v>
      </c>
      <c r="H231" s="1">
        <f t="shared" si="22"/>
        <v>-1.530716864007535</v>
      </c>
      <c r="I231" s="1">
        <f t="shared" si="21"/>
        <v>-1.5307168640075352E-2</v>
      </c>
      <c r="J231" s="1">
        <f t="shared" si="23"/>
        <v>-1.2948848998169389</v>
      </c>
    </row>
    <row r="232" spans="5:10" x14ac:dyDescent="0.4">
      <c r="E232" s="1">
        <f t="shared" si="18"/>
        <v>2.2799999999999954</v>
      </c>
      <c r="F232" s="1">
        <f t="shared" si="19"/>
        <v>1.2948848998169389</v>
      </c>
      <c r="G232" s="1">
        <f t="shared" si="20"/>
        <v>1.294884899816939E-2</v>
      </c>
      <c r="H232" s="1">
        <f t="shared" si="22"/>
        <v>-1.5177680150093658</v>
      </c>
      <c r="I232" s="1">
        <f t="shared" si="21"/>
        <v>-1.5177680150093659E-2</v>
      </c>
      <c r="J232" s="1">
        <f t="shared" si="23"/>
        <v>-1.3100625799670325</v>
      </c>
    </row>
    <row r="233" spans="5:10" x14ac:dyDescent="0.4">
      <c r="E233" s="1">
        <f t="shared" si="18"/>
        <v>2.2899999999999952</v>
      </c>
      <c r="F233" s="1">
        <f t="shared" si="19"/>
        <v>1.3100625799670325</v>
      </c>
      <c r="G233" s="1">
        <f t="shared" si="20"/>
        <v>1.3100625799670324E-2</v>
      </c>
      <c r="H233" s="1">
        <f t="shared" si="22"/>
        <v>-1.5046673892096953</v>
      </c>
      <c r="I233" s="1">
        <f t="shared" si="21"/>
        <v>-1.5046673892096954E-2</v>
      </c>
      <c r="J233" s="1">
        <f t="shared" si="23"/>
        <v>-1.3251092538591294</v>
      </c>
    </row>
    <row r="234" spans="5:10" x14ac:dyDescent="0.4">
      <c r="E234" s="1">
        <f t="shared" si="18"/>
        <v>2.2999999999999949</v>
      </c>
      <c r="F234" s="1">
        <f t="shared" si="19"/>
        <v>1.3251092538591294</v>
      </c>
      <c r="G234" s="1">
        <f t="shared" si="20"/>
        <v>1.3251092538591294E-2</v>
      </c>
      <c r="H234" s="1">
        <f t="shared" si="22"/>
        <v>-1.491416296671104</v>
      </c>
      <c r="I234" s="1">
        <f t="shared" si="21"/>
        <v>-1.4914162966711039E-2</v>
      </c>
      <c r="J234" s="1">
        <f t="shared" si="23"/>
        <v>-1.3400234168258405</v>
      </c>
    </row>
    <row r="235" spans="5:10" x14ac:dyDescent="0.4">
      <c r="E235" s="1">
        <f t="shared" si="18"/>
        <v>2.3099999999999947</v>
      </c>
      <c r="F235" s="1">
        <f t="shared" si="19"/>
        <v>1.3400234168258405</v>
      </c>
      <c r="G235" s="1">
        <f t="shared" si="20"/>
        <v>1.3400234168258404E-2</v>
      </c>
      <c r="H235" s="1">
        <f t="shared" si="22"/>
        <v>-1.4780160625028456</v>
      </c>
      <c r="I235" s="1">
        <f t="shared" si="21"/>
        <v>-1.4780160625028457E-2</v>
      </c>
      <c r="J235" s="1">
        <f t="shared" si="23"/>
        <v>-1.3548035774508689</v>
      </c>
    </row>
    <row r="236" spans="5:10" x14ac:dyDescent="0.4">
      <c r="E236" s="1">
        <f t="shared" si="18"/>
        <v>2.3199999999999945</v>
      </c>
      <c r="F236" s="1">
        <f t="shared" si="19"/>
        <v>1.3548035774508689</v>
      </c>
      <c r="G236" s="1">
        <f t="shared" si="20"/>
        <v>1.354803577450869E-2</v>
      </c>
      <c r="H236" s="1">
        <f t="shared" si="22"/>
        <v>-1.464468026728337</v>
      </c>
      <c r="I236" s="1">
        <f t="shared" si="21"/>
        <v>-1.4644680267283369E-2</v>
      </c>
      <c r="J236" s="1">
        <f t="shared" si="23"/>
        <v>-1.3694482577181522</v>
      </c>
    </row>
    <row r="237" spans="5:10" x14ac:dyDescent="0.4">
      <c r="E237" s="1">
        <f t="shared" si="18"/>
        <v>2.3299999999999943</v>
      </c>
      <c r="F237" s="1">
        <f t="shared" si="19"/>
        <v>1.3694482577181522</v>
      </c>
      <c r="G237" s="1">
        <f t="shared" si="20"/>
        <v>1.3694482577181522E-2</v>
      </c>
      <c r="H237" s="1">
        <f t="shared" si="22"/>
        <v>-1.4507735441511556</v>
      </c>
      <c r="I237" s="1">
        <f t="shared" si="21"/>
        <v>-1.4507735441511556E-2</v>
      </c>
      <c r="J237" s="1">
        <f t="shared" si="23"/>
        <v>-1.3839559931596637</v>
      </c>
    </row>
    <row r="238" spans="5:10" x14ac:dyDescent="0.4">
      <c r="E238" s="1">
        <f t="shared" si="18"/>
        <v>2.3399999999999941</v>
      </c>
      <c r="F238" s="1">
        <f t="shared" si="19"/>
        <v>1.3839559931596637</v>
      </c>
      <c r="G238" s="1">
        <f t="shared" si="20"/>
        <v>1.3839559931596636E-2</v>
      </c>
      <c r="H238" s="1">
        <f t="shared" si="22"/>
        <v>-1.436933984219559</v>
      </c>
      <c r="I238" s="1">
        <f t="shared" si="21"/>
        <v>-1.4369339842195589E-2</v>
      </c>
      <c r="J238" s="1">
        <f t="shared" si="23"/>
        <v>-1.3983253330018592</v>
      </c>
    </row>
    <row r="239" spans="5:10" x14ac:dyDescent="0.4">
      <c r="E239" s="1">
        <f t="shared" si="18"/>
        <v>2.3499999999999939</v>
      </c>
      <c r="F239" s="1">
        <f t="shared" si="19"/>
        <v>1.3983253330018592</v>
      </c>
      <c r="G239" s="1">
        <f t="shared" si="20"/>
        <v>1.3983253330018593E-2</v>
      </c>
      <c r="H239" s="1">
        <f t="shared" si="22"/>
        <v>-1.4229507308895404</v>
      </c>
      <c r="I239" s="1">
        <f t="shared" si="21"/>
        <v>-1.4229507308895405E-2</v>
      </c>
      <c r="J239" s="1">
        <f t="shared" si="23"/>
        <v>-1.4125548403107546</v>
      </c>
    </row>
    <row r="240" spans="5:10" x14ac:dyDescent="0.4">
      <c r="E240" s="1">
        <f t="shared" si="18"/>
        <v>2.3599999999999937</v>
      </c>
      <c r="F240" s="1">
        <f t="shared" si="19"/>
        <v>1.4125548403107546</v>
      </c>
      <c r="G240" s="1">
        <f t="shared" si="20"/>
        <v>1.4125548403107547E-2</v>
      </c>
      <c r="H240" s="1">
        <f t="shared" si="22"/>
        <v>-1.4088251824864328</v>
      </c>
      <c r="I240" s="1">
        <f t="shared" si="21"/>
        <v>-1.4088251824864329E-2</v>
      </c>
      <c r="J240" s="1">
        <f t="shared" si="23"/>
        <v>-1.426643092135619</v>
      </c>
    </row>
    <row r="241" spans="5:10" x14ac:dyDescent="0.4">
      <c r="E241" s="1">
        <f t="shared" si="18"/>
        <v>2.3699999999999934</v>
      </c>
      <c r="F241" s="1">
        <f t="shared" si="19"/>
        <v>1.426643092135619</v>
      </c>
      <c r="G241" s="1">
        <f t="shared" si="20"/>
        <v>1.4266430921356191E-2</v>
      </c>
      <c r="H241" s="1">
        <f t="shared" si="22"/>
        <v>-1.3945587515650766</v>
      </c>
      <c r="I241" s="1">
        <f t="shared" si="21"/>
        <v>-1.3945587515650766E-2</v>
      </c>
      <c r="J241" s="1">
        <f t="shared" si="23"/>
        <v>-1.4405886796512697</v>
      </c>
    </row>
    <row r="242" spans="5:10" x14ac:dyDescent="0.4">
      <c r="E242" s="1">
        <f t="shared" si="18"/>
        <v>2.3799999999999932</v>
      </c>
      <c r="F242" s="1">
        <f t="shared" si="19"/>
        <v>1.4405886796512697</v>
      </c>
      <c r="G242" s="1">
        <f t="shared" si="20"/>
        <v>1.4405886796512698E-2</v>
      </c>
      <c r="H242" s="1">
        <f t="shared" si="22"/>
        <v>-1.3801528647685639</v>
      </c>
      <c r="I242" s="1">
        <f t="shared" si="21"/>
        <v>-1.380152864768564E-2</v>
      </c>
      <c r="J242" s="1">
        <f t="shared" si="23"/>
        <v>-1.4543902082989553</v>
      </c>
    </row>
    <row r="243" spans="5:10" x14ac:dyDescent="0.4">
      <c r="E243" s="1">
        <f t="shared" si="18"/>
        <v>2.389999999999993</v>
      </c>
      <c r="F243" s="1">
        <f t="shared" si="19"/>
        <v>1.4543902082989553</v>
      </c>
      <c r="G243" s="1">
        <f t="shared" si="20"/>
        <v>1.4543902082989554E-2</v>
      </c>
      <c r="H243" s="1">
        <f t="shared" si="22"/>
        <v>-1.3656089626855743</v>
      </c>
      <c r="I243" s="1">
        <f t="shared" si="21"/>
        <v>-1.3656089626855744E-2</v>
      </c>
      <c r="J243" s="1">
        <f t="shared" si="23"/>
        <v>-1.4680462979258111</v>
      </c>
    </row>
    <row r="244" spans="5:10" x14ac:dyDescent="0.4">
      <c r="E244" s="1">
        <f t="shared" si="18"/>
        <v>2.3999999999999928</v>
      </c>
      <c r="F244" s="1">
        <f t="shared" si="19"/>
        <v>1.4680462979258111</v>
      </c>
      <c r="G244" s="1">
        <f t="shared" si="20"/>
        <v>1.468046297925811E-2</v>
      </c>
      <c r="H244" s="1">
        <f t="shared" si="22"/>
        <v>-1.3509284997063162</v>
      </c>
      <c r="I244" s="1">
        <f t="shared" si="21"/>
        <v>-1.3509284997063163E-2</v>
      </c>
      <c r="J244" s="1">
        <f t="shared" si="23"/>
        <v>-1.4815555829228741</v>
      </c>
    </row>
    <row r="245" spans="5:10" x14ac:dyDescent="0.4">
      <c r="E245" s="1">
        <f t="shared" si="18"/>
        <v>2.4099999999999926</v>
      </c>
      <c r="F245" s="1">
        <f t="shared" si="19"/>
        <v>1.4815555829228741</v>
      </c>
      <c r="G245" s="1">
        <f t="shared" si="20"/>
        <v>1.4815555829228742E-2</v>
      </c>
      <c r="H245" s="1">
        <f t="shared" si="22"/>
        <v>-1.3361129438770876</v>
      </c>
      <c r="I245" s="1">
        <f t="shared" si="21"/>
        <v>-1.3361129438770877E-2</v>
      </c>
      <c r="J245" s="1">
        <f t="shared" si="23"/>
        <v>-1.4949167123616449</v>
      </c>
    </row>
    <row r="246" spans="5:10" x14ac:dyDescent="0.4">
      <c r="E246" s="1">
        <f t="shared" si="18"/>
        <v>2.4199999999999924</v>
      </c>
      <c r="F246" s="1">
        <f t="shared" si="19"/>
        <v>1.4949167123616449</v>
      </c>
      <c r="G246" s="1">
        <f t="shared" si="20"/>
        <v>1.494916712361645E-2</v>
      </c>
      <c r="H246" s="1">
        <f t="shared" si="22"/>
        <v>-1.3211637767534712</v>
      </c>
      <c r="I246" s="1">
        <f t="shared" si="21"/>
        <v>-1.3211637767534713E-2</v>
      </c>
      <c r="J246" s="1">
        <f t="shared" si="23"/>
        <v>-1.5081283501291796</v>
      </c>
    </row>
    <row r="247" spans="5:10" x14ac:dyDescent="0.4">
      <c r="E247" s="1">
        <f t="shared" si="18"/>
        <v>2.4299999999999922</v>
      </c>
      <c r="F247" s="1">
        <f t="shared" si="19"/>
        <v>1.5081283501291796</v>
      </c>
      <c r="G247" s="1">
        <f t="shared" si="20"/>
        <v>1.5081283501291795E-2</v>
      </c>
      <c r="H247" s="1">
        <f t="shared" si="22"/>
        <v>-1.3060824932521793</v>
      </c>
      <c r="I247" s="1">
        <f t="shared" si="21"/>
        <v>-1.3060824932521793E-2</v>
      </c>
      <c r="J247" s="1">
        <f t="shared" si="23"/>
        <v>-1.5211891750617013</v>
      </c>
    </row>
    <row r="248" spans="5:10" x14ac:dyDescent="0.4">
      <c r="E248" s="1">
        <f t="shared" si="18"/>
        <v>2.439999999999992</v>
      </c>
      <c r="F248" s="1">
        <f t="shared" si="19"/>
        <v>1.5211891750617013</v>
      </c>
      <c r="G248" s="1">
        <f t="shared" si="20"/>
        <v>1.5211891750617013E-2</v>
      </c>
      <c r="H248" s="1">
        <f t="shared" si="22"/>
        <v>-1.2908706015015623</v>
      </c>
      <c r="I248" s="1">
        <f t="shared" si="21"/>
        <v>-1.2908706015015623E-2</v>
      </c>
      <c r="J248" s="1">
        <f t="shared" si="23"/>
        <v>-1.534097881076717</v>
      </c>
    </row>
    <row r="249" spans="5:10" x14ac:dyDescent="0.4">
      <c r="E249" s="1">
        <f t="shared" si="18"/>
        <v>2.4499999999999917</v>
      </c>
      <c r="F249" s="1">
        <f t="shared" si="19"/>
        <v>1.534097881076717</v>
      </c>
      <c r="G249" s="1">
        <f t="shared" si="20"/>
        <v>1.534097881076717E-2</v>
      </c>
      <c r="H249" s="1">
        <f t="shared" si="22"/>
        <v>-1.2755296226907951</v>
      </c>
      <c r="I249" s="1">
        <f t="shared" si="21"/>
        <v>-1.275529622690795E-2</v>
      </c>
      <c r="J249" s="1">
        <f t="shared" si="23"/>
        <v>-1.5468531773036249</v>
      </c>
    </row>
    <row r="250" spans="5:10" x14ac:dyDescent="0.4">
      <c r="E250" s="1">
        <f t="shared" si="18"/>
        <v>2.4599999999999915</v>
      </c>
      <c r="F250" s="1">
        <f t="shared" si="19"/>
        <v>1.5468531773036249</v>
      </c>
      <c r="G250" s="1">
        <f t="shared" si="20"/>
        <v>1.546853177303625E-2</v>
      </c>
      <c r="H250" s="1">
        <f t="shared" si="22"/>
        <v>-1.2600610909177588</v>
      </c>
      <c r="I250" s="1">
        <f t="shared" si="21"/>
        <v>-1.2600610909177587E-2</v>
      </c>
      <c r="J250" s="1">
        <f t="shared" si="23"/>
        <v>-1.5594537882128026</v>
      </c>
    </row>
    <row r="251" spans="5:10" x14ac:dyDescent="0.4">
      <c r="E251" s="1">
        <f t="shared" si="18"/>
        <v>2.4699999999999913</v>
      </c>
      <c r="F251" s="1">
        <f t="shared" si="19"/>
        <v>1.5594537882128026</v>
      </c>
      <c r="G251" s="1">
        <f t="shared" si="20"/>
        <v>1.5594537882128025E-2</v>
      </c>
      <c r="H251" s="1">
        <f t="shared" si="22"/>
        <v>-1.2444665530356307</v>
      </c>
      <c r="I251" s="1">
        <f t="shared" si="21"/>
        <v>-1.2444665530356308E-2</v>
      </c>
      <c r="J251" s="1">
        <f t="shared" si="23"/>
        <v>-1.5718984537431588</v>
      </c>
    </row>
    <row r="252" spans="5:10" x14ac:dyDescent="0.4">
      <c r="E252" s="1">
        <f t="shared" si="18"/>
        <v>2.4799999999999911</v>
      </c>
      <c r="F252" s="1">
        <f t="shared" si="19"/>
        <v>1.5718984537431588</v>
      </c>
      <c r="G252" s="1">
        <f t="shared" si="20"/>
        <v>1.5718984537431587E-2</v>
      </c>
      <c r="H252" s="1">
        <f t="shared" si="22"/>
        <v>-1.2287475684981992</v>
      </c>
      <c r="I252" s="1">
        <f t="shared" si="21"/>
        <v>-1.2287475684981992E-2</v>
      </c>
      <c r="J252" s="1">
        <f t="shared" si="23"/>
        <v>-1.5841859294281408</v>
      </c>
    </row>
    <row r="253" spans="5:10" x14ac:dyDescent="0.4">
      <c r="E253" s="1">
        <f t="shared" si="18"/>
        <v>2.4899999999999909</v>
      </c>
      <c r="F253" s="1">
        <f t="shared" si="19"/>
        <v>1.5841859294281408</v>
      </c>
      <c r="G253" s="1">
        <f t="shared" si="20"/>
        <v>1.5841859294281408E-2</v>
      </c>
      <c r="H253" s="1">
        <f t="shared" si="22"/>
        <v>-1.2129057092039177</v>
      </c>
      <c r="I253" s="1">
        <f t="shared" si="21"/>
        <v>-1.2129057092039177E-2</v>
      </c>
      <c r="J253" s="1">
        <f t="shared" si="23"/>
        <v>-1.59631498652018</v>
      </c>
    </row>
    <row r="254" spans="5:10" x14ac:dyDescent="0.4">
      <c r="E254" s="1">
        <f t="shared" si="18"/>
        <v>2.4999999999999907</v>
      </c>
      <c r="F254" s="1">
        <f t="shared" si="19"/>
        <v>1.59631498652018</v>
      </c>
      <c r="G254" s="1">
        <f t="shared" si="20"/>
        <v>1.5963149865201802E-2</v>
      </c>
      <c r="H254" s="1">
        <f t="shared" si="22"/>
        <v>-1.196942559338716</v>
      </c>
      <c r="I254" s="1">
        <f t="shared" si="21"/>
        <v>-1.1969425593387159E-2</v>
      </c>
      <c r="J254" s="1">
        <f t="shared" si="23"/>
        <v>-1.6082844121135671</v>
      </c>
    </row>
    <row r="255" spans="5:10" x14ac:dyDescent="0.4">
      <c r="E255" s="1">
        <f t="shared" si="18"/>
        <v>2.5099999999999905</v>
      </c>
      <c r="F255" s="1">
        <f t="shared" si="19"/>
        <v>1.6082844121135671</v>
      </c>
      <c r="G255" s="1">
        <f t="shared" si="20"/>
        <v>1.608284412113567E-2</v>
      </c>
      <c r="H255" s="1">
        <f t="shared" si="22"/>
        <v>-1.1808597152175804</v>
      </c>
      <c r="I255" s="1">
        <f t="shared" si="21"/>
        <v>-1.1808597152175804E-2</v>
      </c>
      <c r="J255" s="1">
        <f t="shared" si="23"/>
        <v>-1.6200930092657428</v>
      </c>
    </row>
    <row r="256" spans="5:10" x14ac:dyDescent="0.4">
      <c r="E256" s="1">
        <f t="shared" si="18"/>
        <v>2.5199999999999902</v>
      </c>
      <c r="F256" s="1">
        <f t="shared" si="19"/>
        <v>1.6200930092657428</v>
      </c>
      <c r="G256" s="1">
        <f t="shared" si="20"/>
        <v>1.6200930092657429E-2</v>
      </c>
      <c r="H256" s="1">
        <f t="shared" si="22"/>
        <v>-1.164658785124923</v>
      </c>
      <c r="I256" s="1">
        <f t="shared" si="21"/>
        <v>-1.1646587851249231E-2</v>
      </c>
      <c r="J256" s="1">
        <f t="shared" si="23"/>
        <v>-1.6317395971169921</v>
      </c>
    </row>
    <row r="257" spans="5:10" x14ac:dyDescent="0.4">
      <c r="E257" s="1">
        <f t="shared" si="18"/>
        <v>2.52999999999999</v>
      </c>
      <c r="F257" s="1">
        <f t="shared" si="19"/>
        <v>1.6317395971169921</v>
      </c>
      <c r="G257" s="1">
        <f t="shared" si="20"/>
        <v>1.6317395971169921E-2</v>
      </c>
      <c r="H257" s="1">
        <f t="shared" si="22"/>
        <v>-1.1483413891537531</v>
      </c>
      <c r="I257" s="1">
        <f t="shared" si="21"/>
        <v>-1.1483413891537531E-2</v>
      </c>
      <c r="J257" s="1">
        <f t="shared" si="23"/>
        <v>-1.6432230110085297</v>
      </c>
    </row>
    <row r="258" spans="5:10" x14ac:dyDescent="0.4">
      <c r="E258" s="1">
        <f t="shared" si="18"/>
        <v>2.5399999999999898</v>
      </c>
      <c r="F258" s="1">
        <f t="shared" si="19"/>
        <v>1.6432230110085297</v>
      </c>
      <c r="G258" s="1">
        <f t="shared" si="20"/>
        <v>1.6432230110085298E-2</v>
      </c>
      <c r="H258" s="1">
        <f t="shared" si="22"/>
        <v>-1.1319091590436678</v>
      </c>
      <c r="I258" s="1">
        <f t="shared" si="21"/>
        <v>-1.1319091590436679E-2</v>
      </c>
      <c r="J258" s="1">
        <f t="shared" si="23"/>
        <v>-1.6545421025989664</v>
      </c>
    </row>
    <row r="259" spans="5:10" x14ac:dyDescent="0.4">
      <c r="E259" s="1">
        <f t="shared" si="18"/>
        <v>2.5499999999999896</v>
      </c>
      <c r="F259" s="1">
        <f t="shared" si="19"/>
        <v>1.6545421025989664</v>
      </c>
      <c r="G259" s="1">
        <f t="shared" si="20"/>
        <v>1.6545421025989663E-2</v>
      </c>
      <c r="H259" s="1">
        <f t="shared" si="22"/>
        <v>-1.1153637380176782</v>
      </c>
      <c r="I259" s="1">
        <f t="shared" si="21"/>
        <v>-1.1153637380176782E-2</v>
      </c>
      <c r="J259" s="1">
        <f t="shared" si="23"/>
        <v>-1.6656957399791432</v>
      </c>
    </row>
    <row r="260" spans="5:10" x14ac:dyDescent="0.4">
      <c r="E260" s="1">
        <f t="shared" si="18"/>
        <v>2.5599999999999894</v>
      </c>
      <c r="F260" s="1">
        <f t="shared" si="19"/>
        <v>1.6656957399791432</v>
      </c>
      <c r="G260" s="1">
        <f t="shared" si="20"/>
        <v>1.6656957399791433E-2</v>
      </c>
      <c r="H260" s="1">
        <f t="shared" si="22"/>
        <v>-1.0987067806178867</v>
      </c>
      <c r="I260" s="1">
        <f t="shared" si="21"/>
        <v>-1.0987067806178868E-2</v>
      </c>
      <c r="J260" s="1">
        <f t="shared" si="23"/>
        <v>-1.6766828077853222</v>
      </c>
    </row>
    <row r="261" spans="5:10" x14ac:dyDescent="0.4">
      <c r="E261" s="1">
        <f t="shared" ref="E261:E324" si="24">E260+$C$13</f>
        <v>2.5699999999999892</v>
      </c>
      <c r="F261" s="1">
        <f t="shared" ref="F261:F324" si="25">$C$16*J260</f>
        <v>1.6766828077853222</v>
      </c>
      <c r="G261" s="1">
        <f t="shared" ref="G261:G324" si="26">F261*$C$13</f>
        <v>1.6766828077853221E-2</v>
      </c>
      <c r="H261" s="1">
        <f t="shared" si="22"/>
        <v>-1.0819399525400335</v>
      </c>
      <c r="I261" s="1">
        <f t="shared" ref="I261:I324" si="27">H261*$C$13</f>
        <v>-1.0819399525400335E-2</v>
      </c>
      <c r="J261" s="1">
        <f t="shared" si="23"/>
        <v>-1.6875022073107224</v>
      </c>
    </row>
    <row r="262" spans="5:10" x14ac:dyDescent="0.4">
      <c r="E262" s="1">
        <f t="shared" si="24"/>
        <v>2.579999999999989</v>
      </c>
      <c r="F262" s="1">
        <f t="shared" si="25"/>
        <v>1.6875022073107224</v>
      </c>
      <c r="G262" s="1">
        <f t="shared" si="26"/>
        <v>1.6875022073107225E-2</v>
      </c>
      <c r="H262" s="1">
        <f t="shared" ref="H262:H325" si="28">H261+G262</f>
        <v>-1.0650649304669262</v>
      </c>
      <c r="I262" s="1">
        <f t="shared" si="27"/>
        <v>-1.0650649304669262E-2</v>
      </c>
      <c r="J262" s="1">
        <f t="shared" ref="J262:J325" si="29">J261+I262</f>
        <v>-1.6981528566153916</v>
      </c>
    </row>
    <row r="263" spans="5:10" x14ac:dyDescent="0.4">
      <c r="E263" s="1">
        <f t="shared" si="24"/>
        <v>2.5899999999999888</v>
      </c>
      <c r="F263" s="1">
        <f t="shared" si="25"/>
        <v>1.6981528566153916</v>
      </c>
      <c r="G263" s="1">
        <f t="shared" si="26"/>
        <v>1.6981528566153918E-2</v>
      </c>
      <c r="H263" s="1">
        <f t="shared" si="28"/>
        <v>-1.0480834019007723</v>
      </c>
      <c r="I263" s="1">
        <f t="shared" si="27"/>
        <v>-1.0480834019007724E-2</v>
      </c>
      <c r="J263" s="1">
        <f t="shared" si="29"/>
        <v>-1.7086336906343993</v>
      </c>
    </row>
    <row r="264" spans="5:10" x14ac:dyDescent="0.4">
      <c r="E264" s="1">
        <f t="shared" si="24"/>
        <v>2.5999999999999885</v>
      </c>
      <c r="F264" s="1">
        <f t="shared" si="25"/>
        <v>1.7086336906343993</v>
      </c>
      <c r="G264" s="1">
        <f t="shared" si="26"/>
        <v>1.7086336906343993E-2</v>
      </c>
      <c r="H264" s="1">
        <f t="shared" si="28"/>
        <v>-1.0309970649944282</v>
      </c>
      <c r="I264" s="1">
        <f t="shared" si="27"/>
        <v>-1.0309970649944282E-2</v>
      </c>
      <c r="J264" s="1">
        <f t="shared" si="29"/>
        <v>-1.7189436612843436</v>
      </c>
    </row>
    <row r="265" spans="5:10" x14ac:dyDescent="0.4">
      <c r="E265" s="1">
        <f t="shared" si="24"/>
        <v>2.6099999999999883</v>
      </c>
      <c r="F265" s="1">
        <f t="shared" si="25"/>
        <v>1.7189436612843436</v>
      </c>
      <c r="G265" s="1">
        <f t="shared" si="26"/>
        <v>1.7189436612843438E-2</v>
      </c>
      <c r="H265" s="1">
        <f t="shared" si="28"/>
        <v>-1.0138076283815849</v>
      </c>
      <c r="I265" s="1">
        <f t="shared" si="27"/>
        <v>-1.0138076283815849E-2</v>
      </c>
      <c r="J265" s="1">
        <f t="shared" si="29"/>
        <v>-1.7290817375681595</v>
      </c>
    </row>
    <row r="266" spans="5:10" x14ac:dyDescent="0.4">
      <c r="E266" s="1">
        <f t="shared" si="24"/>
        <v>2.6199999999999881</v>
      </c>
      <c r="F266" s="1">
        <f t="shared" si="25"/>
        <v>1.7290817375681595</v>
      </c>
      <c r="G266" s="1">
        <f t="shared" si="26"/>
        <v>1.7290817375681597E-2</v>
      </c>
      <c r="H266" s="1">
        <f t="shared" si="28"/>
        <v>-0.99651681100590328</v>
      </c>
      <c r="I266" s="1">
        <f t="shared" si="27"/>
        <v>-9.965168110059033E-3</v>
      </c>
      <c r="J266" s="1">
        <f t="shared" si="29"/>
        <v>-1.7390469056782185</v>
      </c>
    </row>
    <row r="267" spans="5:10" x14ac:dyDescent="0.4">
      <c r="E267" s="1">
        <f t="shared" si="24"/>
        <v>2.6299999999999879</v>
      </c>
      <c r="F267" s="1">
        <f t="shared" si="25"/>
        <v>1.7390469056782185</v>
      </c>
      <c r="G267" s="1">
        <f t="shared" si="26"/>
        <v>1.7390469056782185E-2</v>
      </c>
      <c r="H267" s="1">
        <f t="shared" si="28"/>
        <v>-0.97912634194912107</v>
      </c>
      <c r="I267" s="1">
        <f t="shared" si="27"/>
        <v>-9.7912634194912106E-3</v>
      </c>
      <c r="J267" s="1">
        <f t="shared" si="29"/>
        <v>-1.7488381690977097</v>
      </c>
    </row>
    <row r="268" spans="5:10" x14ac:dyDescent="0.4">
      <c r="E268" s="1">
        <f t="shared" si="24"/>
        <v>2.6399999999999877</v>
      </c>
      <c r="F268" s="1">
        <f t="shared" si="25"/>
        <v>1.7488381690977097</v>
      </c>
      <c r="G268" s="1">
        <f t="shared" si="26"/>
        <v>1.7488381690977099E-2</v>
      </c>
      <c r="H268" s="1">
        <f t="shared" si="28"/>
        <v>-0.96163796025814396</v>
      </c>
      <c r="I268" s="1">
        <f t="shared" si="27"/>
        <v>-9.6163796025814392E-3</v>
      </c>
      <c r="J268" s="1">
        <f t="shared" si="29"/>
        <v>-1.7584545487002912</v>
      </c>
    </row>
    <row r="269" spans="5:10" x14ac:dyDescent="0.4">
      <c r="E269" s="1">
        <f t="shared" si="24"/>
        <v>2.6499999999999875</v>
      </c>
      <c r="F269" s="1">
        <f t="shared" si="25"/>
        <v>1.7584545487002912</v>
      </c>
      <c r="G269" s="1">
        <f t="shared" si="26"/>
        <v>1.7584545487002914E-2</v>
      </c>
      <c r="H269" s="1">
        <f t="shared" si="28"/>
        <v>-0.94405341477114102</v>
      </c>
      <c r="I269" s="1">
        <f t="shared" si="27"/>
        <v>-9.4405341477114112E-3</v>
      </c>
      <c r="J269" s="1">
        <f t="shared" si="29"/>
        <v>-1.7678950828480027</v>
      </c>
    </row>
    <row r="270" spans="5:10" x14ac:dyDescent="0.4">
      <c r="E270" s="1">
        <f t="shared" si="24"/>
        <v>2.6599999999999873</v>
      </c>
      <c r="F270" s="1">
        <f t="shared" si="25"/>
        <v>1.7678950828480027</v>
      </c>
      <c r="G270" s="1">
        <f t="shared" si="26"/>
        <v>1.7678950828480026E-2</v>
      </c>
      <c r="H270" s="1">
        <f t="shared" si="28"/>
        <v>-0.92637446394266099</v>
      </c>
      <c r="I270" s="1">
        <f t="shared" si="27"/>
        <v>-9.2637446394266097E-3</v>
      </c>
      <c r="J270" s="1">
        <f t="shared" si="29"/>
        <v>-1.7771588274874293</v>
      </c>
    </row>
    <row r="271" spans="5:10" x14ac:dyDescent="0.4">
      <c r="E271" s="1">
        <f t="shared" si="24"/>
        <v>2.6699999999999871</v>
      </c>
      <c r="F271" s="1">
        <f t="shared" si="25"/>
        <v>1.7771588274874293</v>
      </c>
      <c r="G271" s="1">
        <f t="shared" si="26"/>
        <v>1.7771588274874291E-2</v>
      </c>
      <c r="H271" s="1">
        <f t="shared" si="28"/>
        <v>-0.90860287566778675</v>
      </c>
      <c r="I271" s="1">
        <f t="shared" si="27"/>
        <v>-9.0860287566778674E-3</v>
      </c>
      <c r="J271" s="1">
        <f t="shared" si="29"/>
        <v>-1.7862448562441071</v>
      </c>
    </row>
    <row r="272" spans="5:10" x14ac:dyDescent="0.4">
      <c r="E272" s="1">
        <f t="shared" si="24"/>
        <v>2.6799999999999868</v>
      </c>
      <c r="F272" s="1">
        <f t="shared" si="25"/>
        <v>1.7862448562441071</v>
      </c>
      <c r="G272" s="1">
        <f t="shared" si="26"/>
        <v>1.7862448562441072E-2</v>
      </c>
      <c r="H272" s="1">
        <f t="shared" si="28"/>
        <v>-0.89074042710534562</v>
      </c>
      <c r="I272" s="1">
        <f t="shared" si="27"/>
        <v>-8.9074042710534564E-3</v>
      </c>
      <c r="J272" s="1">
        <f t="shared" si="29"/>
        <v>-1.7951522605151606</v>
      </c>
    </row>
    <row r="273" spans="5:10" x14ac:dyDescent="0.4">
      <c r="E273" s="1">
        <f t="shared" si="24"/>
        <v>2.6899999999999866</v>
      </c>
      <c r="F273" s="1">
        <f t="shared" si="25"/>
        <v>1.7951522605151606</v>
      </c>
      <c r="G273" s="1">
        <f t="shared" si="26"/>
        <v>1.7951522605151607E-2</v>
      </c>
      <c r="H273" s="1">
        <f t="shared" si="28"/>
        <v>-0.87278890450019397</v>
      </c>
      <c r="I273" s="1">
        <f t="shared" si="27"/>
        <v>-8.7278890450019405E-3</v>
      </c>
      <c r="J273" s="1">
        <f t="shared" si="29"/>
        <v>-1.8038801495601626</v>
      </c>
    </row>
    <row r="274" spans="5:10" x14ac:dyDescent="0.4">
      <c r="E274" s="1">
        <f t="shared" si="24"/>
        <v>2.6999999999999864</v>
      </c>
      <c r="F274" s="1">
        <f t="shared" si="25"/>
        <v>1.8038801495601626</v>
      </c>
      <c r="G274" s="1">
        <f t="shared" si="26"/>
        <v>1.8038801495601626E-2</v>
      </c>
      <c r="H274" s="1">
        <f t="shared" si="28"/>
        <v>-0.85475010300459231</v>
      </c>
      <c r="I274" s="1">
        <f t="shared" si="27"/>
        <v>-8.5475010300459231E-3</v>
      </c>
      <c r="J274" s="1">
        <f t="shared" si="29"/>
        <v>-1.8124276505902086</v>
      </c>
    </row>
    <row r="275" spans="5:10" x14ac:dyDescent="0.4">
      <c r="E275" s="1">
        <f t="shared" si="24"/>
        <v>2.7099999999999862</v>
      </c>
      <c r="F275" s="1">
        <f t="shared" si="25"/>
        <v>1.8124276505902086</v>
      </c>
      <c r="G275" s="1">
        <f t="shared" si="26"/>
        <v>1.8124276505902086E-2</v>
      </c>
      <c r="H275" s="1">
        <f t="shared" si="28"/>
        <v>-0.83662582649869022</v>
      </c>
      <c r="I275" s="1">
        <f t="shared" si="27"/>
        <v>-8.3662582649869019E-3</v>
      </c>
      <c r="J275" s="1">
        <f t="shared" si="29"/>
        <v>-1.8207939088551954</v>
      </c>
    </row>
    <row r="276" spans="5:10" x14ac:dyDescent="0.4">
      <c r="E276" s="1">
        <f t="shared" si="24"/>
        <v>2.719999999999986</v>
      </c>
      <c r="F276" s="1">
        <f t="shared" si="25"/>
        <v>1.8207939088551954</v>
      </c>
      <c r="G276" s="1">
        <f t="shared" si="26"/>
        <v>1.8207939088551953E-2</v>
      </c>
      <c r="H276" s="1">
        <f t="shared" si="28"/>
        <v>-0.81841788741013821</v>
      </c>
      <c r="I276" s="1">
        <f t="shared" si="27"/>
        <v>-8.1841788741013818E-3</v>
      </c>
      <c r="J276" s="1">
        <f t="shared" si="29"/>
        <v>-1.8289780877292967</v>
      </c>
    </row>
    <row r="277" spans="5:10" x14ac:dyDescent="0.4">
      <c r="E277" s="1">
        <f t="shared" si="24"/>
        <v>2.7299999999999858</v>
      </c>
      <c r="F277" s="1">
        <f t="shared" si="25"/>
        <v>1.8289780877292967</v>
      </c>
      <c r="G277" s="1">
        <f t="shared" si="26"/>
        <v>1.8289780877292966E-2</v>
      </c>
      <c r="H277" s="1">
        <f t="shared" si="28"/>
        <v>-0.80012810653284527</v>
      </c>
      <c r="I277" s="1">
        <f t="shared" si="27"/>
        <v>-8.0012810653284534E-3</v>
      </c>
      <c r="J277" s="1">
        <f t="shared" si="29"/>
        <v>-1.8369793687946252</v>
      </c>
    </row>
    <row r="278" spans="5:10" x14ac:dyDescent="0.4">
      <c r="E278" s="1">
        <f t="shared" si="24"/>
        <v>2.7399999999999856</v>
      </c>
      <c r="F278" s="1">
        <f t="shared" si="25"/>
        <v>1.8369793687946252</v>
      </c>
      <c r="G278" s="1">
        <f t="shared" si="26"/>
        <v>1.8369793687946251E-2</v>
      </c>
      <c r="H278" s="1">
        <f t="shared" si="28"/>
        <v>-0.78175831284489905</v>
      </c>
      <c r="I278" s="1">
        <f t="shared" si="27"/>
        <v>-7.8175831284489905E-3</v>
      </c>
      <c r="J278" s="1">
        <f t="shared" si="29"/>
        <v>-1.8447969519230742</v>
      </c>
    </row>
    <row r="279" spans="5:10" x14ac:dyDescent="0.4">
      <c r="E279" s="1">
        <f t="shared" si="24"/>
        <v>2.7499999999999853</v>
      </c>
      <c r="F279" s="1">
        <f t="shared" si="25"/>
        <v>1.8447969519230742</v>
      </c>
      <c r="G279" s="1">
        <f t="shared" si="26"/>
        <v>1.8447969519230743E-2</v>
      </c>
      <c r="H279" s="1">
        <f t="shared" si="28"/>
        <v>-0.76331034332566827</v>
      </c>
      <c r="I279" s="1">
        <f t="shared" si="27"/>
        <v>-7.6331034332566827E-3</v>
      </c>
      <c r="J279" s="1">
        <f t="shared" si="29"/>
        <v>-1.8524300553563309</v>
      </c>
    </row>
    <row r="280" spans="5:10" x14ac:dyDescent="0.4">
      <c r="E280" s="1">
        <f t="shared" si="24"/>
        <v>2.7599999999999851</v>
      </c>
      <c r="F280" s="1">
        <f t="shared" si="25"/>
        <v>1.8524300553563309</v>
      </c>
      <c r="G280" s="1">
        <f t="shared" si="26"/>
        <v>1.852430055356331E-2</v>
      </c>
      <c r="H280" s="1">
        <f t="shared" si="28"/>
        <v>-0.74478604277210492</v>
      </c>
      <c r="I280" s="1">
        <f t="shared" si="27"/>
        <v>-7.4478604277210493E-3</v>
      </c>
      <c r="J280" s="1">
        <f t="shared" si="29"/>
        <v>-1.8598779157840519</v>
      </c>
    </row>
    <row r="281" spans="5:10" x14ac:dyDescent="0.4">
      <c r="E281" s="1">
        <f t="shared" si="24"/>
        <v>2.7699999999999849</v>
      </c>
      <c r="F281" s="1">
        <f t="shared" si="25"/>
        <v>1.8598779157840519</v>
      </c>
      <c r="G281" s="1">
        <f t="shared" si="26"/>
        <v>1.8598779157840521E-2</v>
      </c>
      <c r="H281" s="1">
        <f t="shared" si="28"/>
        <v>-0.72618726361426444</v>
      </c>
      <c r="I281" s="1">
        <f t="shared" si="27"/>
        <v>-7.2618726361426446E-3</v>
      </c>
      <c r="J281" s="1">
        <f t="shared" si="29"/>
        <v>-1.8671397884201946</v>
      </c>
    </row>
    <row r="282" spans="5:10" x14ac:dyDescent="0.4">
      <c r="E282" s="1">
        <f t="shared" si="24"/>
        <v>2.7799999999999847</v>
      </c>
      <c r="F282" s="1">
        <f t="shared" si="25"/>
        <v>1.8671397884201946</v>
      </c>
      <c r="G282" s="1">
        <f t="shared" si="26"/>
        <v>1.8671397884201947E-2</v>
      </c>
      <c r="H282" s="1">
        <f t="shared" si="28"/>
        <v>-0.70751586573006253</v>
      </c>
      <c r="I282" s="1">
        <f t="shared" si="27"/>
        <v>-7.0751586573006252E-3</v>
      </c>
      <c r="J282" s="1">
        <f t="shared" si="29"/>
        <v>-1.8742149470774951</v>
      </c>
    </row>
    <row r="283" spans="5:10" x14ac:dyDescent="0.4">
      <c r="E283" s="1">
        <f t="shared" si="24"/>
        <v>2.7899999999999845</v>
      </c>
      <c r="F283" s="1">
        <f t="shared" si="25"/>
        <v>1.8742149470774951</v>
      </c>
      <c r="G283" s="1">
        <f t="shared" si="26"/>
        <v>1.8742149470774953E-2</v>
      </c>
      <c r="H283" s="1">
        <f t="shared" si="28"/>
        <v>-0.68877371625928763</v>
      </c>
      <c r="I283" s="1">
        <f t="shared" si="27"/>
        <v>-6.8877371625928763E-3</v>
      </c>
      <c r="J283" s="1">
        <f t="shared" si="29"/>
        <v>-1.881102684240088</v>
      </c>
    </row>
    <row r="284" spans="5:10" x14ac:dyDescent="0.4">
      <c r="E284" s="1">
        <f t="shared" si="24"/>
        <v>2.7999999999999843</v>
      </c>
      <c r="F284" s="1">
        <f t="shared" si="25"/>
        <v>1.881102684240088</v>
      </c>
      <c r="G284" s="1">
        <f t="shared" si="26"/>
        <v>1.881102684240088E-2</v>
      </c>
      <c r="H284" s="1">
        <f t="shared" si="28"/>
        <v>-0.66996268941688675</v>
      </c>
      <c r="I284" s="1">
        <f t="shared" si="27"/>
        <v>-6.6996268941688676E-3</v>
      </c>
      <c r="J284" s="1">
        <f t="shared" si="29"/>
        <v>-1.8878023111342568</v>
      </c>
    </row>
    <row r="285" spans="5:10" x14ac:dyDescent="0.4">
      <c r="E285" s="1">
        <f t="shared" si="24"/>
        <v>2.8099999999999841</v>
      </c>
      <c r="F285" s="1">
        <f t="shared" si="25"/>
        <v>1.8878023111342568</v>
      </c>
      <c r="G285" s="1">
        <f t="shared" si="26"/>
        <v>1.8878023111342568E-2</v>
      </c>
      <c r="H285" s="1">
        <f t="shared" si="28"/>
        <v>-0.65108466630554418</v>
      </c>
      <c r="I285" s="1">
        <f t="shared" si="27"/>
        <v>-6.510846663055442E-3</v>
      </c>
      <c r="J285" s="1">
        <f t="shared" si="29"/>
        <v>-1.8943131577973122</v>
      </c>
    </row>
    <row r="286" spans="5:10" x14ac:dyDescent="0.4">
      <c r="E286" s="1">
        <f t="shared" si="24"/>
        <v>2.8199999999999839</v>
      </c>
      <c r="F286" s="1">
        <f t="shared" si="25"/>
        <v>1.8943131577973122</v>
      </c>
      <c r="G286" s="1">
        <f t="shared" si="26"/>
        <v>1.8943131577973123E-2</v>
      </c>
      <c r="H286" s="1">
        <f t="shared" si="28"/>
        <v>-0.63214153472757106</v>
      </c>
      <c r="I286" s="1">
        <f t="shared" si="27"/>
        <v>-6.3214153472757112E-3</v>
      </c>
      <c r="J286" s="1">
        <f t="shared" si="29"/>
        <v>-1.9006345731445879</v>
      </c>
    </row>
    <row r="287" spans="5:10" x14ac:dyDescent="0.4">
      <c r="E287" s="1">
        <f t="shared" si="24"/>
        <v>2.8299999999999836</v>
      </c>
      <c r="F287" s="1">
        <f t="shared" si="25"/>
        <v>1.9006345731445879</v>
      </c>
      <c r="G287" s="1">
        <f t="shared" si="26"/>
        <v>1.900634573144588E-2</v>
      </c>
      <c r="H287" s="1">
        <f t="shared" si="28"/>
        <v>-0.61313518899612518</v>
      </c>
      <c r="I287" s="1">
        <f t="shared" si="27"/>
        <v>-6.1313518899612516E-3</v>
      </c>
      <c r="J287" s="1">
        <f t="shared" si="29"/>
        <v>-1.9067659250345492</v>
      </c>
    </row>
    <row r="288" spans="5:10" x14ac:dyDescent="0.4">
      <c r="E288" s="1">
        <f t="shared" si="24"/>
        <v>2.8399999999999834</v>
      </c>
      <c r="F288" s="1">
        <f t="shared" si="25"/>
        <v>1.9067659250345492</v>
      </c>
      <c r="G288" s="1">
        <f t="shared" si="26"/>
        <v>1.9067659250345492E-2</v>
      </c>
      <c r="H288" s="1">
        <f t="shared" si="28"/>
        <v>-0.5940675297457797</v>
      </c>
      <c r="I288" s="1">
        <f t="shared" si="27"/>
        <v>-5.9406752974577974E-3</v>
      </c>
      <c r="J288" s="1">
        <f t="shared" si="29"/>
        <v>-1.912706600332007</v>
      </c>
    </row>
    <row r="289" spans="5:10" x14ac:dyDescent="0.4">
      <c r="E289" s="1">
        <f t="shared" si="24"/>
        <v>2.8499999999999832</v>
      </c>
      <c r="F289" s="1">
        <f t="shared" si="25"/>
        <v>1.912706600332007</v>
      </c>
      <c r="G289" s="1">
        <f t="shared" si="26"/>
        <v>1.9127066003320072E-2</v>
      </c>
      <c r="H289" s="1">
        <f t="shared" si="28"/>
        <v>-0.57494046374245966</v>
      </c>
      <c r="I289" s="1">
        <f t="shared" si="27"/>
        <v>-5.7494046374245971E-3</v>
      </c>
      <c r="J289" s="1">
        <f t="shared" si="29"/>
        <v>-1.9184560049694317</v>
      </c>
    </row>
    <row r="290" spans="5:10" x14ac:dyDescent="0.4">
      <c r="E290" s="1">
        <f t="shared" si="24"/>
        <v>2.859999999999983</v>
      </c>
      <c r="F290" s="1">
        <f t="shared" si="25"/>
        <v>1.9184560049694317</v>
      </c>
      <c r="G290" s="1">
        <f t="shared" si="26"/>
        <v>1.9184560049694318E-2</v>
      </c>
      <c r="H290" s="1">
        <f t="shared" si="28"/>
        <v>-0.5557559036927654</v>
      </c>
      <c r="I290" s="1">
        <f t="shared" si="27"/>
        <v>-5.5575590369276538E-3</v>
      </c>
      <c r="J290" s="1">
        <f t="shared" si="29"/>
        <v>-1.9240135640063594</v>
      </c>
    </row>
    <row r="291" spans="5:10" x14ac:dyDescent="0.4">
      <c r="E291" s="1">
        <f t="shared" si="24"/>
        <v>2.8699999999999828</v>
      </c>
      <c r="F291" s="1">
        <f t="shared" si="25"/>
        <v>1.9240135640063594</v>
      </c>
      <c r="G291" s="1">
        <f t="shared" si="26"/>
        <v>1.9240135640063594E-2</v>
      </c>
      <c r="H291" s="1">
        <f t="shared" si="28"/>
        <v>-0.53651576805270185</v>
      </c>
      <c r="I291" s="1">
        <f t="shared" si="27"/>
        <v>-5.3651576805270182E-3</v>
      </c>
      <c r="J291" s="1">
        <f t="shared" si="29"/>
        <v>-1.9293787216868863</v>
      </c>
    </row>
    <row r="292" spans="5:10" x14ac:dyDescent="0.4">
      <c r="E292" s="1">
        <f t="shared" si="24"/>
        <v>2.8799999999999826</v>
      </c>
      <c r="F292" s="1">
        <f t="shared" si="25"/>
        <v>1.9293787216868863</v>
      </c>
      <c r="G292" s="1">
        <f t="shared" si="26"/>
        <v>1.9293787216868863E-2</v>
      </c>
      <c r="H292" s="1">
        <f t="shared" si="28"/>
        <v>-0.51722198083583293</v>
      </c>
      <c r="I292" s="1">
        <f t="shared" si="27"/>
        <v>-5.1722198083583295E-3</v>
      </c>
      <c r="J292" s="1">
        <f t="shared" si="29"/>
        <v>-1.9345509414952446</v>
      </c>
    </row>
    <row r="293" spans="5:10" x14ac:dyDescent="0.4">
      <c r="E293" s="1">
        <f t="shared" si="24"/>
        <v>2.8899999999999824</v>
      </c>
      <c r="F293" s="1">
        <f t="shared" si="25"/>
        <v>1.9345509414952446</v>
      </c>
      <c r="G293" s="1">
        <f t="shared" si="26"/>
        <v>1.9345509414952448E-2</v>
      </c>
      <c r="H293" s="1">
        <f t="shared" si="28"/>
        <v>-0.49787647142088048</v>
      </c>
      <c r="I293" s="1">
        <f t="shared" si="27"/>
        <v>-4.9787647142088051E-3</v>
      </c>
      <c r="J293" s="1">
        <f t="shared" si="29"/>
        <v>-1.9395297062094534</v>
      </c>
    </row>
    <row r="294" spans="5:10" x14ac:dyDescent="0.4">
      <c r="E294" s="1">
        <f t="shared" si="24"/>
        <v>2.8999999999999821</v>
      </c>
      <c r="F294" s="1">
        <f t="shared" si="25"/>
        <v>1.9395297062094534</v>
      </c>
      <c r="G294" s="1">
        <f t="shared" si="26"/>
        <v>1.9395297062094533E-2</v>
      </c>
      <c r="H294" s="1">
        <f t="shared" si="28"/>
        <v>-0.47848117435878595</v>
      </c>
      <c r="I294" s="1">
        <f t="shared" si="27"/>
        <v>-4.7848117435878596E-3</v>
      </c>
      <c r="J294" s="1">
        <f t="shared" si="29"/>
        <v>-1.9443145179530412</v>
      </c>
    </row>
    <row r="295" spans="5:10" x14ac:dyDescent="0.4">
      <c r="E295" s="1">
        <f t="shared" si="24"/>
        <v>2.9099999999999819</v>
      </c>
      <c r="F295" s="1">
        <f t="shared" si="25"/>
        <v>1.9443145179530412</v>
      </c>
      <c r="G295" s="1">
        <f t="shared" si="26"/>
        <v>1.9443145179530413E-2</v>
      </c>
      <c r="H295" s="1">
        <f t="shared" si="28"/>
        <v>-0.45903802917925551</v>
      </c>
      <c r="I295" s="1">
        <f t="shared" si="27"/>
        <v>-4.5903802917925552E-3</v>
      </c>
      <c r="J295" s="1">
        <f t="shared" si="29"/>
        <v>-1.9489048982448338</v>
      </c>
    </row>
    <row r="296" spans="5:10" x14ac:dyDescent="0.4">
      <c r="E296" s="1">
        <f t="shared" si="24"/>
        <v>2.9199999999999817</v>
      </c>
      <c r="F296" s="1">
        <f t="shared" si="25"/>
        <v>1.9489048982448338</v>
      </c>
      <c r="G296" s="1">
        <f t="shared" si="26"/>
        <v>1.948904898244834E-2</v>
      </c>
      <c r="H296" s="1">
        <f t="shared" si="28"/>
        <v>-0.43954898019680716</v>
      </c>
      <c r="I296" s="1">
        <f t="shared" si="27"/>
        <v>-4.3954898019680716E-3</v>
      </c>
      <c r="J296" s="1">
        <f t="shared" si="29"/>
        <v>-1.9533003880468018</v>
      </c>
    </row>
    <row r="297" spans="5:10" x14ac:dyDescent="0.4">
      <c r="E297" s="1">
        <f t="shared" si="24"/>
        <v>2.9299999999999815</v>
      </c>
      <c r="F297" s="1">
        <f t="shared" si="25"/>
        <v>1.9533003880468018</v>
      </c>
      <c r="G297" s="1">
        <f t="shared" si="26"/>
        <v>1.9533003880468018E-2</v>
      </c>
      <c r="H297" s="1">
        <f t="shared" si="28"/>
        <v>-0.42001597631633913</v>
      </c>
      <c r="I297" s="1">
        <f t="shared" si="27"/>
        <v>-4.2001597631633912E-3</v>
      </c>
      <c r="J297" s="1">
        <f t="shared" si="29"/>
        <v>-1.9575005478099652</v>
      </c>
    </row>
    <row r="298" spans="5:10" x14ac:dyDescent="0.4">
      <c r="E298" s="1">
        <f t="shared" si="24"/>
        <v>2.9399999999999813</v>
      </c>
      <c r="F298" s="1">
        <f t="shared" si="25"/>
        <v>1.9575005478099652</v>
      </c>
      <c r="G298" s="1">
        <f t="shared" si="26"/>
        <v>1.9575005478099653E-2</v>
      </c>
      <c r="H298" s="1">
        <f t="shared" si="28"/>
        <v>-0.40044097083823949</v>
      </c>
      <c r="I298" s="1">
        <f t="shared" si="27"/>
        <v>-4.0044097083823949E-3</v>
      </c>
      <c r="J298" s="1">
        <f t="shared" si="29"/>
        <v>-1.9615049575183476</v>
      </c>
    </row>
    <row r="299" spans="5:10" x14ac:dyDescent="0.4">
      <c r="E299" s="1">
        <f t="shared" si="24"/>
        <v>2.9499999999999811</v>
      </c>
      <c r="F299" s="1">
        <f t="shared" si="25"/>
        <v>1.9615049575183476</v>
      </c>
      <c r="G299" s="1">
        <f t="shared" si="26"/>
        <v>1.9615049575183476E-2</v>
      </c>
      <c r="H299" s="1">
        <f t="shared" si="28"/>
        <v>-0.38082592126305603</v>
      </c>
      <c r="I299" s="1">
        <f t="shared" si="27"/>
        <v>-3.8082592126305603E-3</v>
      </c>
      <c r="J299" s="1">
        <f t="shared" si="29"/>
        <v>-1.9653132167309781</v>
      </c>
    </row>
    <row r="300" spans="5:10" x14ac:dyDescent="0.4">
      <c r="E300" s="1">
        <f t="shared" si="24"/>
        <v>2.9599999999999809</v>
      </c>
      <c r="F300" s="1">
        <f t="shared" si="25"/>
        <v>1.9653132167309781</v>
      </c>
      <c r="G300" s="1">
        <f t="shared" si="26"/>
        <v>1.9653132167309781E-2</v>
      </c>
      <c r="H300" s="1">
        <f t="shared" si="28"/>
        <v>-0.36117278909574624</v>
      </c>
      <c r="I300" s="1">
        <f t="shared" si="27"/>
        <v>-3.6117278909574627E-3</v>
      </c>
      <c r="J300" s="1">
        <f t="shared" si="29"/>
        <v>-1.9689249446219357</v>
      </c>
    </row>
    <row r="301" spans="5:10" x14ac:dyDescent="0.4">
      <c r="E301" s="1">
        <f t="shared" si="24"/>
        <v>2.9699999999999807</v>
      </c>
      <c r="F301" s="1">
        <f t="shared" si="25"/>
        <v>1.9689249446219357</v>
      </c>
      <c r="G301" s="1">
        <f t="shared" si="26"/>
        <v>1.9689249446219356E-2</v>
      </c>
      <c r="H301" s="1">
        <f t="shared" si="28"/>
        <v>-0.34148353964952688</v>
      </c>
      <c r="I301" s="1">
        <f t="shared" si="27"/>
        <v>-3.4148353964952687E-3</v>
      </c>
      <c r="J301" s="1">
        <f t="shared" si="29"/>
        <v>-1.972339780018431</v>
      </c>
    </row>
    <row r="302" spans="5:10" x14ac:dyDescent="0.4">
      <c r="E302" s="1">
        <f t="shared" si="24"/>
        <v>2.9799999999999804</v>
      </c>
      <c r="F302" s="1">
        <f t="shared" si="25"/>
        <v>1.972339780018431</v>
      </c>
      <c r="G302" s="1">
        <f t="shared" si="26"/>
        <v>1.9723397800184311E-2</v>
      </c>
      <c r="H302" s="1">
        <f t="shared" si="28"/>
        <v>-0.32176014184934254</v>
      </c>
      <c r="I302" s="1">
        <f t="shared" si="27"/>
        <v>-3.2176014184934253E-3</v>
      </c>
      <c r="J302" s="1">
        <f t="shared" si="29"/>
        <v>-1.9755573814369245</v>
      </c>
    </row>
    <row r="303" spans="5:10" x14ac:dyDescent="0.4">
      <c r="E303" s="1">
        <f t="shared" si="24"/>
        <v>2.9899999999999802</v>
      </c>
      <c r="F303" s="1">
        <f t="shared" si="25"/>
        <v>1.9755573814369245</v>
      </c>
      <c r="G303" s="1">
        <f t="shared" si="26"/>
        <v>1.9755573814369244E-2</v>
      </c>
      <c r="H303" s="1">
        <f t="shared" si="28"/>
        <v>-0.30200456803497328</v>
      </c>
      <c r="I303" s="1">
        <f t="shared" si="27"/>
        <v>-3.020045680349733E-3</v>
      </c>
      <c r="J303" s="1">
        <f t="shared" si="29"/>
        <v>-1.9785774271172742</v>
      </c>
    </row>
    <row r="304" spans="5:10" x14ac:dyDescent="0.4">
      <c r="E304" s="1">
        <f t="shared" si="24"/>
        <v>2.99999999999998</v>
      </c>
      <c r="F304" s="1">
        <f t="shared" si="25"/>
        <v>1.9785774271172742</v>
      </c>
      <c r="G304" s="1">
        <f t="shared" si="26"/>
        <v>1.9785774271172743E-2</v>
      </c>
      <c r="H304" s="1">
        <f t="shared" si="28"/>
        <v>-0.28221879376380055</v>
      </c>
      <c r="I304" s="1">
        <f t="shared" si="27"/>
        <v>-2.8221879376380053E-3</v>
      </c>
      <c r="J304" s="1">
        <f t="shared" si="29"/>
        <v>-1.9813996150549122</v>
      </c>
    </row>
    <row r="305" spans="5:10" x14ac:dyDescent="0.4">
      <c r="E305" s="1">
        <f t="shared" si="24"/>
        <v>3.0099999999999798</v>
      </c>
      <c r="F305" s="1">
        <f t="shared" si="25"/>
        <v>1.9813996150549122</v>
      </c>
      <c r="G305" s="1">
        <f t="shared" si="26"/>
        <v>1.9813996150549122E-2</v>
      </c>
      <c r="H305" s="1">
        <f t="shared" si="28"/>
        <v>-0.26240479761325142</v>
      </c>
      <c r="I305" s="1">
        <f t="shared" si="27"/>
        <v>-2.6240479761325142E-3</v>
      </c>
      <c r="J305" s="1">
        <f t="shared" si="29"/>
        <v>-1.9840236630310448</v>
      </c>
    </row>
    <row r="306" spans="5:10" x14ac:dyDescent="0.4">
      <c r="E306" s="1">
        <f t="shared" si="24"/>
        <v>3.0199999999999796</v>
      </c>
      <c r="F306" s="1">
        <f t="shared" si="25"/>
        <v>1.9840236630310448</v>
      </c>
      <c r="G306" s="1">
        <f t="shared" si="26"/>
        <v>1.984023663031045E-2</v>
      </c>
      <c r="H306" s="1">
        <f t="shared" si="28"/>
        <v>-0.24256456098294096</v>
      </c>
      <c r="I306" s="1">
        <f t="shared" si="27"/>
        <v>-2.4256456098294098E-3</v>
      </c>
      <c r="J306" s="1">
        <f t="shared" si="29"/>
        <v>-1.9864493086408743</v>
      </c>
    </row>
    <row r="307" spans="5:10" x14ac:dyDescent="0.4">
      <c r="E307" s="1">
        <f t="shared" si="24"/>
        <v>3.0299999999999794</v>
      </c>
      <c r="F307" s="1">
        <f t="shared" si="25"/>
        <v>1.9864493086408743</v>
      </c>
      <c r="G307" s="1">
        <f t="shared" si="26"/>
        <v>1.9864493086408745E-2</v>
      </c>
      <c r="H307" s="1">
        <f t="shared" si="28"/>
        <v>-0.22270006789653221</v>
      </c>
      <c r="I307" s="1">
        <f t="shared" si="27"/>
        <v>-2.2270006789653221E-3</v>
      </c>
      <c r="J307" s="1">
        <f t="shared" si="29"/>
        <v>-1.9886763093198396</v>
      </c>
    </row>
    <row r="308" spans="5:10" x14ac:dyDescent="0.4">
      <c r="E308" s="1">
        <f t="shared" si="24"/>
        <v>3.0399999999999792</v>
      </c>
      <c r="F308" s="1">
        <f t="shared" si="25"/>
        <v>1.9886763093198396</v>
      </c>
      <c r="G308" s="1">
        <f t="shared" si="26"/>
        <v>1.9886763093198395E-2</v>
      </c>
      <c r="H308" s="1">
        <f t="shared" si="28"/>
        <v>-0.20281330480333382</v>
      </c>
      <c r="I308" s="1">
        <f t="shared" si="27"/>
        <v>-2.0281330480333383E-3</v>
      </c>
      <c r="J308" s="1">
        <f t="shared" si="29"/>
        <v>-1.990704442367873</v>
      </c>
    </row>
    <row r="309" spans="5:10" x14ac:dyDescent="0.4">
      <c r="E309" s="1">
        <f t="shared" si="24"/>
        <v>3.049999999999979</v>
      </c>
      <c r="F309" s="1">
        <f t="shared" si="25"/>
        <v>1.990704442367873</v>
      </c>
      <c r="G309" s="1">
        <f t="shared" si="26"/>
        <v>1.990704442367873E-2</v>
      </c>
      <c r="H309" s="1">
        <f t="shared" si="28"/>
        <v>-0.18290626037965507</v>
      </c>
      <c r="I309" s="1">
        <f t="shared" si="27"/>
        <v>-1.8290626037965507E-3</v>
      </c>
      <c r="J309" s="1">
        <f t="shared" si="29"/>
        <v>-1.9925335049716695</v>
      </c>
    </row>
    <row r="310" spans="5:10" x14ac:dyDescent="0.4">
      <c r="E310" s="1">
        <f t="shared" si="24"/>
        <v>3.0599999999999787</v>
      </c>
      <c r="F310" s="1">
        <f t="shared" si="25"/>
        <v>1.9925335049716695</v>
      </c>
      <c r="G310" s="1">
        <f t="shared" si="26"/>
        <v>1.9925335049716695E-2</v>
      </c>
      <c r="H310" s="1">
        <f t="shared" si="28"/>
        <v>-0.16298092532993838</v>
      </c>
      <c r="I310" s="1">
        <f t="shared" si="27"/>
        <v>-1.6298092532993839E-3</v>
      </c>
      <c r="J310" s="1">
        <f t="shared" si="29"/>
        <v>-1.9941633142249688</v>
      </c>
    </row>
    <row r="311" spans="5:10" x14ac:dyDescent="0.4">
      <c r="E311" s="1">
        <f t="shared" si="24"/>
        <v>3.0699999999999785</v>
      </c>
      <c r="F311" s="1">
        <f t="shared" si="25"/>
        <v>1.9941633142249688</v>
      </c>
      <c r="G311" s="1">
        <f t="shared" si="26"/>
        <v>1.9941633142249688E-2</v>
      </c>
      <c r="H311" s="1">
        <f t="shared" si="28"/>
        <v>-0.14303929218768868</v>
      </c>
      <c r="I311" s="1">
        <f t="shared" si="27"/>
        <v>-1.4303929218768868E-3</v>
      </c>
      <c r="J311" s="1">
        <f t="shared" si="29"/>
        <v>-1.9955937071468457</v>
      </c>
    </row>
    <row r="312" spans="5:10" x14ac:dyDescent="0.4">
      <c r="E312" s="1">
        <f t="shared" si="24"/>
        <v>3.0799999999999783</v>
      </c>
      <c r="F312" s="1">
        <f t="shared" si="25"/>
        <v>1.9955937071468457</v>
      </c>
      <c r="G312" s="1">
        <f t="shared" si="26"/>
        <v>1.9955937071468456E-2</v>
      </c>
      <c r="H312" s="1">
        <f t="shared" si="28"/>
        <v>-0.12308335511622023</v>
      </c>
      <c r="I312" s="1">
        <f t="shared" si="27"/>
        <v>-1.2308335511622024E-3</v>
      </c>
      <c r="J312" s="1">
        <f t="shared" si="29"/>
        <v>-1.9968245406980079</v>
      </c>
    </row>
    <row r="313" spans="5:10" x14ac:dyDescent="0.4">
      <c r="E313" s="1">
        <f t="shared" si="24"/>
        <v>3.0899999999999781</v>
      </c>
      <c r="F313" s="1">
        <f t="shared" si="25"/>
        <v>1.9968245406980079</v>
      </c>
      <c r="G313" s="1">
        <f t="shared" si="26"/>
        <v>1.9968245406980081E-2</v>
      </c>
      <c r="H313" s="1">
        <f t="shared" si="28"/>
        <v>-0.10311510970924015</v>
      </c>
      <c r="I313" s="1">
        <f t="shared" si="27"/>
        <v>-1.0311510970924015E-3</v>
      </c>
      <c r="J313" s="1">
        <f t="shared" si="29"/>
        <v>-1.9978556917951003</v>
      </c>
    </row>
    <row r="314" spans="5:10" x14ac:dyDescent="0.4">
      <c r="E314" s="1">
        <f t="shared" si="24"/>
        <v>3.0999999999999779</v>
      </c>
      <c r="F314" s="1">
        <f t="shared" si="25"/>
        <v>1.9978556917951003</v>
      </c>
      <c r="G314" s="1">
        <f t="shared" si="26"/>
        <v>1.9978556917951001E-2</v>
      </c>
      <c r="H314" s="1">
        <f t="shared" si="28"/>
        <v>-8.3136552791289148E-2</v>
      </c>
      <c r="I314" s="1">
        <f t="shared" si="27"/>
        <v>-8.313655279128915E-4</v>
      </c>
      <c r="J314" s="1">
        <f t="shared" si="29"/>
        <v>-1.9986870573230131</v>
      </c>
    </row>
    <row r="315" spans="5:10" x14ac:dyDescent="0.4">
      <c r="E315" s="1">
        <f t="shared" si="24"/>
        <v>3.1099999999999777</v>
      </c>
      <c r="F315" s="1">
        <f t="shared" si="25"/>
        <v>1.9986870573230131</v>
      </c>
      <c r="G315" s="1">
        <f t="shared" si="26"/>
        <v>1.998687057323013E-2</v>
      </c>
      <c r="H315" s="1">
        <f t="shared" si="28"/>
        <v>-6.3149682218059014E-2</v>
      </c>
      <c r="I315" s="1">
        <f t="shared" si="27"/>
        <v>-6.3149682218059016E-4</v>
      </c>
      <c r="J315" s="1">
        <f t="shared" si="29"/>
        <v>-1.9993185541451937</v>
      </c>
    </row>
    <row r="316" spans="5:10" x14ac:dyDescent="0.4">
      <c r="E316" s="1">
        <f t="shared" si="24"/>
        <v>3.1199999999999775</v>
      </c>
      <c r="F316" s="1">
        <f t="shared" si="25"/>
        <v>1.9993185541451937</v>
      </c>
      <c r="G316" s="1">
        <f t="shared" si="26"/>
        <v>1.9993185541451935E-2</v>
      </c>
      <c r="H316" s="1">
        <f t="shared" si="28"/>
        <v>-4.3156496676607078E-2</v>
      </c>
      <c r="I316" s="1">
        <f t="shared" si="27"/>
        <v>-4.3156496676607079E-4</v>
      </c>
      <c r="J316" s="1">
        <f t="shared" si="29"/>
        <v>-1.9997501191119598</v>
      </c>
    </row>
    <row r="317" spans="5:10" x14ac:dyDescent="0.4">
      <c r="E317" s="1">
        <f t="shared" si="24"/>
        <v>3.1299999999999772</v>
      </c>
      <c r="F317" s="1">
        <f t="shared" si="25"/>
        <v>1.9997501191119598</v>
      </c>
      <c r="G317" s="1">
        <f t="shared" si="26"/>
        <v>1.9997501191119597E-2</v>
      </c>
      <c r="H317" s="1">
        <f t="shared" si="28"/>
        <v>-2.3158995485487482E-2</v>
      </c>
      <c r="I317" s="1">
        <f t="shared" si="27"/>
        <v>-2.3158995485487481E-4</v>
      </c>
      <c r="J317" s="1">
        <f t="shared" si="29"/>
        <v>-1.9999817090668146</v>
      </c>
    </row>
    <row r="318" spans="5:10" x14ac:dyDescent="0.4">
      <c r="E318" s="1">
        <f t="shared" si="24"/>
        <v>3.139999999999977</v>
      </c>
      <c r="F318" s="1">
        <f t="shared" si="25"/>
        <v>1.9999817090668146</v>
      </c>
      <c r="G318" s="1">
        <f t="shared" si="26"/>
        <v>1.9999817090668146E-2</v>
      </c>
      <c r="H318" s="1">
        <f t="shared" si="28"/>
        <v>-3.1591783948193355E-3</v>
      </c>
      <c r="I318" s="1">
        <f t="shared" si="27"/>
        <v>-3.1591783948193358E-5</v>
      </c>
      <c r="J318" s="1">
        <f t="shared" si="29"/>
        <v>-2.000013300850763</v>
      </c>
    </row>
    <row r="319" spans="5:10" x14ac:dyDescent="0.4">
      <c r="E319" s="1">
        <f t="shared" si="24"/>
        <v>3.1499999999999768</v>
      </c>
      <c r="F319" s="1">
        <f t="shared" si="25"/>
        <v>2.000013300850763</v>
      </c>
      <c r="G319" s="1">
        <f t="shared" si="26"/>
        <v>2.0000133008507632E-2</v>
      </c>
      <c r="H319" s="1">
        <f t="shared" si="28"/>
        <v>1.6840954613688296E-2</v>
      </c>
      <c r="I319" s="1">
        <f t="shared" si="27"/>
        <v>1.6840954613688296E-4</v>
      </c>
      <c r="J319" s="1">
        <f t="shared" si="29"/>
        <v>-1.9998448913046261</v>
      </c>
    </row>
    <row r="320" spans="5:10" x14ac:dyDescent="0.4">
      <c r="E320" s="1">
        <f t="shared" si="24"/>
        <v>3.1599999999999766</v>
      </c>
      <c r="F320" s="1">
        <f t="shared" si="25"/>
        <v>1.9998448913046261</v>
      </c>
      <c r="G320" s="1">
        <f t="shared" si="26"/>
        <v>1.9998448913046262E-2</v>
      </c>
      <c r="H320" s="1">
        <f t="shared" si="28"/>
        <v>3.6839403526734558E-2</v>
      </c>
      <c r="I320" s="1">
        <f t="shared" si="27"/>
        <v>3.683940352673456E-4</v>
      </c>
      <c r="J320" s="1">
        <f t="shared" si="29"/>
        <v>-1.9994764972693586</v>
      </c>
    </row>
    <row r="321" spans="5:10" x14ac:dyDescent="0.4">
      <c r="E321" s="1">
        <f t="shared" si="24"/>
        <v>3.1699999999999764</v>
      </c>
      <c r="F321" s="1">
        <f t="shared" si="25"/>
        <v>1.9994764972693586</v>
      </c>
      <c r="G321" s="1">
        <f t="shared" si="26"/>
        <v>1.9994764972693587E-2</v>
      </c>
      <c r="H321" s="1">
        <f t="shared" si="28"/>
        <v>5.6834168499428142E-2</v>
      </c>
      <c r="I321" s="1">
        <f t="shared" si="27"/>
        <v>5.6834168499428144E-4</v>
      </c>
      <c r="J321" s="1">
        <f t="shared" si="29"/>
        <v>-1.9989081555843644</v>
      </c>
    </row>
    <row r="322" spans="5:10" x14ac:dyDescent="0.4">
      <c r="E322" s="1">
        <f t="shared" si="24"/>
        <v>3.1799999999999762</v>
      </c>
      <c r="F322" s="1">
        <f t="shared" si="25"/>
        <v>1.9989081555843644</v>
      </c>
      <c r="G322" s="1">
        <f t="shared" si="26"/>
        <v>1.9989081555843644E-2</v>
      </c>
      <c r="H322" s="1">
        <f t="shared" si="28"/>
        <v>7.6823250055271783E-2</v>
      </c>
      <c r="I322" s="1">
        <f t="shared" si="27"/>
        <v>7.6823250055271786E-4</v>
      </c>
      <c r="J322" s="1">
        <f t="shared" si="29"/>
        <v>-1.9981399230838117</v>
      </c>
    </row>
    <row r="323" spans="5:10" x14ac:dyDescent="0.4">
      <c r="E323" s="1">
        <f t="shared" si="24"/>
        <v>3.189999999999976</v>
      </c>
      <c r="F323" s="1">
        <f t="shared" si="25"/>
        <v>1.9981399230838117</v>
      </c>
      <c r="G323" s="1">
        <f t="shared" si="26"/>
        <v>1.9981399230838116E-2</v>
      </c>
      <c r="H323" s="1">
        <f t="shared" si="28"/>
        <v>9.6804649286109906E-2</v>
      </c>
      <c r="I323" s="1">
        <f t="shared" si="27"/>
        <v>9.6804649286109912E-4</v>
      </c>
      <c r="J323" s="1">
        <f t="shared" si="29"/>
        <v>-1.9971718765909505</v>
      </c>
    </row>
    <row r="324" spans="5:10" x14ac:dyDescent="0.4">
      <c r="E324" s="1">
        <f t="shared" si="24"/>
        <v>3.1999999999999758</v>
      </c>
      <c r="F324" s="1">
        <f t="shared" si="25"/>
        <v>1.9971718765909505</v>
      </c>
      <c r="G324" s="1">
        <f t="shared" si="26"/>
        <v>1.9971718765909505E-2</v>
      </c>
      <c r="H324" s="1">
        <f t="shared" si="28"/>
        <v>0.11677636805201941</v>
      </c>
      <c r="I324" s="1">
        <f t="shared" si="27"/>
        <v>1.1677636805201941E-3</v>
      </c>
      <c r="J324" s="1">
        <f t="shared" si="29"/>
        <v>-1.9960041129104302</v>
      </c>
    </row>
    <row r="325" spans="5:10" x14ac:dyDescent="0.4">
      <c r="E325" s="1">
        <f t="shared" ref="E325:E388" si="30">E324+$C$13</f>
        <v>3.2099999999999755</v>
      </c>
      <c r="F325" s="1">
        <f t="shared" ref="F325:F388" si="31">$C$16*J324</f>
        <v>1.9960041129104302</v>
      </c>
      <c r="G325" s="1">
        <f t="shared" ref="G325:G388" si="32">F325*$C$13</f>
        <v>1.9960041129104301E-2</v>
      </c>
      <c r="H325" s="1">
        <f t="shared" si="28"/>
        <v>0.1367364091811237</v>
      </c>
      <c r="I325" s="1">
        <f t="shared" ref="I325:I388" si="33">H325*$C$13</f>
        <v>1.367364091811237E-3</v>
      </c>
      <c r="J325" s="1">
        <f t="shared" si="29"/>
        <v>-1.994636748818619</v>
      </c>
    </row>
    <row r="326" spans="5:10" x14ac:dyDescent="0.4">
      <c r="E326" s="1">
        <f t="shared" si="30"/>
        <v>3.2199999999999753</v>
      </c>
      <c r="F326" s="1">
        <f t="shared" si="31"/>
        <v>1.994636748818619</v>
      </c>
      <c r="G326" s="1">
        <f t="shared" si="32"/>
        <v>1.9946367488186189E-2</v>
      </c>
      <c r="H326" s="1">
        <f t="shared" ref="H326:H389" si="34">H325+G326</f>
        <v>0.15668277666930988</v>
      </c>
      <c r="I326" s="1">
        <f t="shared" si="33"/>
        <v>1.5668277666930988E-3</v>
      </c>
      <c r="J326" s="1">
        <f t="shared" ref="J326:J389" si="35">J325+I326</f>
        <v>-1.9930699210519258</v>
      </c>
    </row>
    <row r="327" spans="5:10" x14ac:dyDescent="0.4">
      <c r="E327" s="1">
        <f t="shared" si="30"/>
        <v>3.2299999999999751</v>
      </c>
      <c r="F327" s="1">
        <f t="shared" si="31"/>
        <v>1.9930699210519258</v>
      </c>
      <c r="G327" s="1">
        <f t="shared" si="32"/>
        <v>1.9930699210519258E-2</v>
      </c>
      <c r="H327" s="1">
        <f t="shared" si="34"/>
        <v>0.17661347587982915</v>
      </c>
      <c r="I327" s="1">
        <f t="shared" si="33"/>
        <v>1.7661347587982915E-3</v>
      </c>
      <c r="J327" s="1">
        <f t="shared" si="35"/>
        <v>-1.9913037862931275</v>
      </c>
    </row>
    <row r="328" spans="5:10" x14ac:dyDescent="0.4">
      <c r="E328" s="1">
        <f t="shared" si="30"/>
        <v>3.2399999999999749</v>
      </c>
      <c r="F328" s="1">
        <f t="shared" si="31"/>
        <v>1.9913037862931275</v>
      </c>
      <c r="G328" s="1">
        <f t="shared" si="32"/>
        <v>1.9913037862931277E-2</v>
      </c>
      <c r="H328" s="1">
        <f t="shared" si="34"/>
        <v>0.19652651374276042</v>
      </c>
      <c r="I328" s="1">
        <f t="shared" si="33"/>
        <v>1.9652651374276043E-3</v>
      </c>
      <c r="J328" s="1">
        <f t="shared" si="35"/>
        <v>-1.9893385211557</v>
      </c>
    </row>
    <row r="329" spans="5:10" x14ac:dyDescent="0.4">
      <c r="E329" s="1">
        <f t="shared" si="30"/>
        <v>3.2499999999999747</v>
      </c>
      <c r="F329" s="1">
        <f t="shared" si="31"/>
        <v>1.9893385211557</v>
      </c>
      <c r="G329" s="1">
        <f t="shared" si="32"/>
        <v>1.9893385211557001E-2</v>
      </c>
      <c r="H329" s="1">
        <f t="shared" si="34"/>
        <v>0.21641989895431743</v>
      </c>
      <c r="I329" s="1">
        <f t="shared" si="33"/>
        <v>2.1641989895431744E-3</v>
      </c>
      <c r="J329" s="1">
        <f t="shared" si="35"/>
        <v>-1.9871743221661569</v>
      </c>
    </row>
    <row r="330" spans="5:10" x14ac:dyDescent="0.4">
      <c r="E330" s="1">
        <f t="shared" si="30"/>
        <v>3.2599999999999745</v>
      </c>
      <c r="F330" s="1">
        <f t="shared" si="31"/>
        <v>1.9871743221661569</v>
      </c>
      <c r="G330" s="1">
        <f t="shared" si="32"/>
        <v>1.9871743221661568E-2</v>
      </c>
      <c r="H330" s="1">
        <f t="shared" si="34"/>
        <v>0.23629164217597901</v>
      </c>
      <c r="I330" s="1">
        <f t="shared" si="33"/>
        <v>2.3629164217597899E-3</v>
      </c>
      <c r="J330" s="1">
        <f t="shared" si="35"/>
        <v>-1.9848114057443971</v>
      </c>
    </row>
    <row r="331" spans="5:10" x14ac:dyDescent="0.4">
      <c r="E331" s="1">
        <f t="shared" si="30"/>
        <v>3.2699999999999743</v>
      </c>
      <c r="F331" s="1">
        <f t="shared" si="31"/>
        <v>1.9848114057443971</v>
      </c>
      <c r="G331" s="1">
        <f t="shared" si="32"/>
        <v>1.984811405744397E-2</v>
      </c>
      <c r="H331" s="1">
        <f t="shared" si="34"/>
        <v>0.256139756233423</v>
      </c>
      <c r="I331" s="1">
        <f t="shared" si="33"/>
        <v>2.5613975623342299E-3</v>
      </c>
      <c r="J331" s="1">
        <f t="shared" si="35"/>
        <v>-1.9822500081820629</v>
      </c>
    </row>
    <row r="332" spans="5:10" x14ac:dyDescent="0.4">
      <c r="E332" s="1">
        <f t="shared" si="30"/>
        <v>3.279999999999974</v>
      </c>
      <c r="F332" s="1">
        <f t="shared" si="31"/>
        <v>1.9822500081820629</v>
      </c>
      <c r="G332" s="1">
        <f t="shared" si="32"/>
        <v>1.982250008182063E-2</v>
      </c>
      <c r="H332" s="1">
        <f t="shared" si="34"/>
        <v>0.27596225631524363</v>
      </c>
      <c r="I332" s="1">
        <f t="shared" si="33"/>
        <v>2.7596225631524363E-3</v>
      </c>
      <c r="J332" s="1">
        <f t="shared" si="35"/>
        <v>-1.9794903856189103</v>
      </c>
    </row>
    <row r="333" spans="5:10" x14ac:dyDescent="0.4">
      <c r="E333" s="1">
        <f t="shared" si="30"/>
        <v>3.2899999999999738</v>
      </c>
      <c r="F333" s="1">
        <f t="shared" si="31"/>
        <v>1.9794903856189103</v>
      </c>
      <c r="G333" s="1">
        <f t="shared" si="32"/>
        <v>1.9794903856189105E-2</v>
      </c>
      <c r="H333" s="1">
        <f t="shared" si="34"/>
        <v>0.29575716017143272</v>
      </c>
      <c r="I333" s="1">
        <f t="shared" si="33"/>
        <v>2.9575716017143272E-3</v>
      </c>
      <c r="J333" s="1">
        <f t="shared" si="35"/>
        <v>-1.976532814017196</v>
      </c>
    </row>
    <row r="334" spans="5:10" x14ac:dyDescent="0.4">
      <c r="E334" s="1">
        <f t="shared" si="30"/>
        <v>3.2999999999999736</v>
      </c>
      <c r="F334" s="1">
        <f t="shared" si="31"/>
        <v>1.976532814017196</v>
      </c>
      <c r="G334" s="1">
        <f t="shared" si="32"/>
        <v>1.976532814017196E-2</v>
      </c>
      <c r="H334" s="1">
        <f t="shared" si="34"/>
        <v>0.31552248831160468</v>
      </c>
      <c r="I334" s="1">
        <f t="shared" si="33"/>
        <v>3.1552248831160467E-3</v>
      </c>
      <c r="J334" s="1">
        <f t="shared" si="35"/>
        <v>-1.9733775891340799</v>
      </c>
    </row>
    <row r="335" spans="5:10" x14ac:dyDescent="0.4">
      <c r="E335" s="1">
        <f t="shared" si="30"/>
        <v>3.3099999999999734</v>
      </c>
      <c r="F335" s="1">
        <f t="shared" si="31"/>
        <v>1.9733775891340799</v>
      </c>
      <c r="G335" s="1">
        <f t="shared" si="32"/>
        <v>1.9733775891340798E-2</v>
      </c>
      <c r="H335" s="1">
        <f t="shared" si="34"/>
        <v>0.33525626420294546</v>
      </c>
      <c r="I335" s="1">
        <f t="shared" si="33"/>
        <v>3.3525626420294547E-3</v>
      </c>
      <c r="J335" s="1">
        <f t="shared" si="35"/>
        <v>-1.9700250264920505</v>
      </c>
    </row>
    <row r="336" spans="5:10" x14ac:dyDescent="0.4">
      <c r="E336" s="1">
        <f t="shared" si="30"/>
        <v>3.3199999999999732</v>
      </c>
      <c r="F336" s="1">
        <f t="shared" si="31"/>
        <v>1.9700250264920505</v>
      </c>
      <c r="G336" s="1">
        <f t="shared" si="32"/>
        <v>1.9700250264920505E-2</v>
      </c>
      <c r="H336" s="1">
        <f t="shared" si="34"/>
        <v>0.35495651446786597</v>
      </c>
      <c r="I336" s="1">
        <f t="shared" si="33"/>
        <v>3.5495651446786599E-3</v>
      </c>
      <c r="J336" s="1">
        <f t="shared" si="35"/>
        <v>-1.9664754613473718</v>
      </c>
    </row>
    <row r="337" spans="5:10" x14ac:dyDescent="0.4">
      <c r="E337" s="1">
        <f t="shared" si="30"/>
        <v>3.329999999999973</v>
      </c>
      <c r="F337" s="1">
        <f t="shared" si="31"/>
        <v>1.9664754613473718</v>
      </c>
      <c r="G337" s="1">
        <f t="shared" si="32"/>
        <v>1.9664754613473719E-2</v>
      </c>
      <c r="H337" s="1">
        <f t="shared" si="34"/>
        <v>0.37462126908133969</v>
      </c>
      <c r="I337" s="1">
        <f t="shared" si="33"/>
        <v>3.746212690813397E-3</v>
      </c>
      <c r="J337" s="1">
        <f t="shared" si="35"/>
        <v>-1.9627292486565584</v>
      </c>
    </row>
    <row r="338" spans="5:10" x14ac:dyDescent="0.4">
      <c r="E338" s="1">
        <f t="shared" si="30"/>
        <v>3.3399999999999728</v>
      </c>
      <c r="F338" s="1">
        <f t="shared" si="31"/>
        <v>1.9627292486565584</v>
      </c>
      <c r="G338" s="1">
        <f t="shared" si="32"/>
        <v>1.9627292486565584E-2</v>
      </c>
      <c r="H338" s="1">
        <f t="shared" si="34"/>
        <v>0.39424856156790528</v>
      </c>
      <c r="I338" s="1">
        <f t="shared" si="33"/>
        <v>3.9424856156790528E-3</v>
      </c>
      <c r="J338" s="1">
        <f t="shared" si="35"/>
        <v>-1.9587867630408793</v>
      </c>
    </row>
    <row r="339" spans="5:10" x14ac:dyDescent="0.4">
      <c r="E339" s="1">
        <f t="shared" si="30"/>
        <v>3.3499999999999726</v>
      </c>
      <c r="F339" s="1">
        <f t="shared" si="31"/>
        <v>1.9587867630408793</v>
      </c>
      <c r="G339" s="1">
        <f t="shared" si="32"/>
        <v>1.9587867630408793E-2</v>
      </c>
      <c r="H339" s="1">
        <f t="shared" si="34"/>
        <v>0.41383642919831409</v>
      </c>
      <c r="I339" s="1">
        <f t="shared" si="33"/>
        <v>4.1383642919831411E-3</v>
      </c>
      <c r="J339" s="1">
        <f t="shared" si="35"/>
        <v>-1.9546483987488961</v>
      </c>
    </row>
    <row r="340" spans="5:10" x14ac:dyDescent="0.4">
      <c r="E340" s="1">
        <f t="shared" si="30"/>
        <v>3.3599999999999723</v>
      </c>
      <c r="F340" s="1">
        <f t="shared" si="31"/>
        <v>1.9546483987488961</v>
      </c>
      <c r="G340" s="1">
        <f t="shared" si="32"/>
        <v>1.9546483987488962E-2</v>
      </c>
      <c r="H340" s="1">
        <f t="shared" si="34"/>
        <v>0.43338291318580308</v>
      </c>
      <c r="I340" s="1">
        <f t="shared" si="33"/>
        <v>4.3338291318580306E-3</v>
      </c>
      <c r="J340" s="1">
        <f t="shared" si="35"/>
        <v>-1.9503145696170381</v>
      </c>
    </row>
    <row r="341" spans="5:10" x14ac:dyDescent="0.4">
      <c r="E341" s="1">
        <f t="shared" si="30"/>
        <v>3.3699999999999721</v>
      </c>
      <c r="F341" s="1">
        <f t="shared" si="31"/>
        <v>1.9503145696170381</v>
      </c>
      <c r="G341" s="1">
        <f t="shared" si="32"/>
        <v>1.9503145696170381E-2</v>
      </c>
      <c r="H341" s="1">
        <f t="shared" si="34"/>
        <v>0.45288605888197347</v>
      </c>
      <c r="I341" s="1">
        <f t="shared" si="33"/>
        <v>4.5288605888197352E-3</v>
      </c>
      <c r="J341" s="1">
        <f t="shared" si="35"/>
        <v>-1.9457857090282185</v>
      </c>
    </row>
    <row r="342" spans="5:10" x14ac:dyDescent="0.4">
      <c r="E342" s="1">
        <f t="shared" si="30"/>
        <v>3.3799999999999719</v>
      </c>
      <c r="F342" s="1">
        <f t="shared" si="31"/>
        <v>1.9457857090282185</v>
      </c>
      <c r="G342" s="1">
        <f t="shared" si="32"/>
        <v>1.9457857090282187E-2</v>
      </c>
      <c r="H342" s="1">
        <f t="shared" si="34"/>
        <v>0.47234391597225567</v>
      </c>
      <c r="I342" s="1">
        <f t="shared" si="33"/>
        <v>4.7234391597225566E-3</v>
      </c>
      <c r="J342" s="1">
        <f t="shared" si="35"/>
        <v>-1.9410622698684958</v>
      </c>
    </row>
    <row r="343" spans="5:10" x14ac:dyDescent="0.4">
      <c r="E343" s="1">
        <f t="shared" si="30"/>
        <v>3.3899999999999717</v>
      </c>
      <c r="F343" s="1">
        <f t="shared" si="31"/>
        <v>1.9410622698684958</v>
      </c>
      <c r="G343" s="1">
        <f t="shared" si="32"/>
        <v>1.9410622698684959E-2</v>
      </c>
      <c r="H343" s="1">
        <f t="shared" si="34"/>
        <v>0.49175453867094066</v>
      </c>
      <c r="I343" s="1">
        <f t="shared" si="33"/>
        <v>4.9175453867094064E-3</v>
      </c>
      <c r="J343" s="1">
        <f t="shared" si="35"/>
        <v>-1.9361447244817864</v>
      </c>
    </row>
    <row r="344" spans="5:10" x14ac:dyDescent="0.4">
      <c r="E344" s="1">
        <f t="shared" si="30"/>
        <v>3.3999999999999715</v>
      </c>
      <c r="F344" s="1">
        <f t="shared" si="31"/>
        <v>1.9361447244817864</v>
      </c>
      <c r="G344" s="1">
        <f t="shared" si="32"/>
        <v>1.9361447244817864E-2</v>
      </c>
      <c r="H344" s="1">
        <f t="shared" si="34"/>
        <v>0.51111598591575857</v>
      </c>
      <c r="I344" s="1">
        <f t="shared" si="33"/>
        <v>5.1111598591575859E-3</v>
      </c>
      <c r="J344" s="1">
        <f t="shared" si="35"/>
        <v>-1.9310335646226289</v>
      </c>
    </row>
    <row r="345" spans="5:10" x14ac:dyDescent="0.4">
      <c r="E345" s="1">
        <f t="shared" si="30"/>
        <v>3.4099999999999713</v>
      </c>
      <c r="F345" s="1">
        <f t="shared" si="31"/>
        <v>1.9310335646226289</v>
      </c>
      <c r="G345" s="1">
        <f t="shared" si="32"/>
        <v>1.9310335646226289E-2</v>
      </c>
      <c r="H345" s="1">
        <f t="shared" si="34"/>
        <v>0.53042632156198488</v>
      </c>
      <c r="I345" s="1">
        <f t="shared" si="33"/>
        <v>5.3042632156198493E-3</v>
      </c>
      <c r="J345" s="1">
        <f t="shared" si="35"/>
        <v>-1.9257293014070089</v>
      </c>
    </row>
    <row r="346" spans="5:10" x14ac:dyDescent="0.4">
      <c r="E346" s="1">
        <f t="shared" si="30"/>
        <v>3.4199999999999711</v>
      </c>
      <c r="F346" s="1">
        <f t="shared" si="31"/>
        <v>1.9257293014070089</v>
      </c>
      <c r="G346" s="1">
        <f t="shared" si="32"/>
        <v>1.9257293014070091E-2</v>
      </c>
      <c r="H346" s="1">
        <f t="shared" si="34"/>
        <v>0.54968361457605497</v>
      </c>
      <c r="I346" s="1">
        <f t="shared" si="33"/>
        <v>5.4968361457605501E-3</v>
      </c>
      <c r="J346" s="1">
        <f t="shared" si="35"/>
        <v>-1.9202324652612484</v>
      </c>
    </row>
    <row r="347" spans="5:10" x14ac:dyDescent="0.4">
      <c r="E347" s="1">
        <f t="shared" si="30"/>
        <v>3.4299999999999708</v>
      </c>
      <c r="F347" s="1">
        <f t="shared" si="31"/>
        <v>1.9202324652612484</v>
      </c>
      <c r="G347" s="1">
        <f t="shared" si="32"/>
        <v>1.9202324652612485E-2</v>
      </c>
      <c r="H347" s="1">
        <f t="shared" si="34"/>
        <v>0.56888593922866748</v>
      </c>
      <c r="I347" s="1">
        <f t="shared" si="33"/>
        <v>5.6888593922866746E-3</v>
      </c>
      <c r="J347" s="1">
        <f t="shared" si="35"/>
        <v>-1.9145436058689618</v>
      </c>
    </row>
    <row r="348" spans="5:10" x14ac:dyDescent="0.4">
      <c r="E348" s="1">
        <f t="shared" si="30"/>
        <v>3.4399999999999706</v>
      </c>
      <c r="F348" s="1">
        <f t="shared" si="31"/>
        <v>1.9145436058689618</v>
      </c>
      <c r="G348" s="1">
        <f t="shared" si="32"/>
        <v>1.9145436058689617E-2</v>
      </c>
      <c r="H348" s="1">
        <f t="shared" si="34"/>
        <v>0.58803137528735705</v>
      </c>
      <c r="I348" s="1">
        <f t="shared" si="33"/>
        <v>5.8803137528735706E-3</v>
      </c>
      <c r="J348" s="1">
        <f t="shared" si="35"/>
        <v>-1.9086632921160882</v>
      </c>
    </row>
    <row r="349" spans="5:10" x14ac:dyDescent="0.4">
      <c r="E349" s="1">
        <f t="shared" si="30"/>
        <v>3.4499999999999704</v>
      </c>
      <c r="F349" s="1">
        <f t="shared" si="31"/>
        <v>1.9086632921160882</v>
      </c>
      <c r="G349" s="1">
        <f t="shared" si="32"/>
        <v>1.9086632921160883E-2</v>
      </c>
      <c r="H349" s="1">
        <f t="shared" si="34"/>
        <v>0.60711800820851791</v>
      </c>
      <c r="I349" s="1">
        <f t="shared" si="33"/>
        <v>6.0711800820851796E-3</v>
      </c>
      <c r="J349" s="1">
        <f t="shared" si="35"/>
        <v>-1.902592112034003</v>
      </c>
    </row>
    <row r="350" spans="5:10" x14ac:dyDescent="0.4">
      <c r="E350" s="1">
        <f t="shared" si="30"/>
        <v>3.4599999999999702</v>
      </c>
      <c r="F350" s="1">
        <f t="shared" si="31"/>
        <v>1.902592112034003</v>
      </c>
      <c r="G350" s="1">
        <f t="shared" si="32"/>
        <v>1.9025921120340031E-2</v>
      </c>
      <c r="H350" s="1">
        <f t="shared" si="34"/>
        <v>0.62614392932885798</v>
      </c>
      <c r="I350" s="1">
        <f t="shared" si="33"/>
        <v>6.2614392932885798E-3</v>
      </c>
      <c r="J350" s="1">
        <f t="shared" si="35"/>
        <v>-1.8963306727407145</v>
      </c>
    </row>
    <row r="351" spans="5:10" x14ac:dyDescent="0.4">
      <c r="E351" s="1">
        <f t="shared" si="30"/>
        <v>3.46999999999997</v>
      </c>
      <c r="F351" s="1">
        <f t="shared" si="31"/>
        <v>1.8963306727407145</v>
      </c>
      <c r="G351" s="1">
        <f t="shared" si="32"/>
        <v>1.8963306727407144E-2</v>
      </c>
      <c r="H351" s="1">
        <f t="shared" si="34"/>
        <v>0.64510723605626508</v>
      </c>
      <c r="I351" s="1">
        <f t="shared" si="33"/>
        <v>6.4510723605626513E-3</v>
      </c>
      <c r="J351" s="1">
        <f t="shared" si="35"/>
        <v>-1.8898796003801519</v>
      </c>
    </row>
    <row r="352" spans="5:10" x14ac:dyDescent="0.4">
      <c r="E352" s="1">
        <f t="shared" si="30"/>
        <v>3.4799999999999698</v>
      </c>
      <c r="F352" s="1">
        <f t="shared" si="31"/>
        <v>1.8898796003801519</v>
      </c>
      <c r="G352" s="1">
        <f t="shared" si="32"/>
        <v>1.8898796003801521E-2</v>
      </c>
      <c r="H352" s="1">
        <f t="shared" si="34"/>
        <v>0.66400603206006659</v>
      </c>
      <c r="I352" s="1">
        <f t="shared" si="33"/>
        <v>6.6400603206006664E-3</v>
      </c>
      <c r="J352" s="1">
        <f t="shared" si="35"/>
        <v>-1.8832395400595512</v>
      </c>
    </row>
    <row r="353" spans="5:10" x14ac:dyDescent="0.4">
      <c r="E353" s="1">
        <f t="shared" si="30"/>
        <v>3.4899999999999696</v>
      </c>
      <c r="F353" s="1">
        <f t="shared" si="31"/>
        <v>1.8832395400595512</v>
      </c>
      <c r="G353" s="1">
        <f t="shared" si="32"/>
        <v>1.8832395400595513E-2</v>
      </c>
      <c r="H353" s="1">
        <f t="shared" si="34"/>
        <v>0.68283842746066215</v>
      </c>
      <c r="I353" s="1">
        <f t="shared" si="33"/>
        <v>6.828384274606622E-3</v>
      </c>
      <c r="J353" s="1">
        <f t="shared" si="35"/>
        <v>-1.8764111557849446</v>
      </c>
    </row>
    <row r="354" spans="5:10" x14ac:dyDescent="0.4">
      <c r="E354" s="1">
        <f t="shared" si="30"/>
        <v>3.4999999999999694</v>
      </c>
      <c r="F354" s="1">
        <f t="shared" si="31"/>
        <v>1.8764111557849446</v>
      </c>
      <c r="G354" s="1">
        <f t="shared" si="32"/>
        <v>1.8764111557849447E-2</v>
      </c>
      <c r="H354" s="1">
        <f t="shared" si="34"/>
        <v>0.70160253901851155</v>
      </c>
      <c r="I354" s="1">
        <f t="shared" si="33"/>
        <v>7.0160253901851155E-3</v>
      </c>
      <c r="J354" s="1">
        <f t="shared" si="35"/>
        <v>-1.8693951303947594</v>
      </c>
    </row>
    <row r="355" spans="5:10" x14ac:dyDescent="0.4">
      <c r="E355" s="1">
        <f t="shared" si="30"/>
        <v>3.5099999999999691</v>
      </c>
      <c r="F355" s="1">
        <f t="shared" si="31"/>
        <v>1.8693951303947594</v>
      </c>
      <c r="G355" s="1">
        <f t="shared" si="32"/>
        <v>1.8693951303947593E-2</v>
      </c>
      <c r="H355" s="1">
        <f t="shared" si="34"/>
        <v>0.72029649032245913</v>
      </c>
      <c r="I355" s="1">
        <f t="shared" si="33"/>
        <v>7.2029649032245915E-3</v>
      </c>
      <c r="J355" s="1">
        <f t="shared" si="35"/>
        <v>-1.8621921654915348</v>
      </c>
    </row>
    <row r="356" spans="5:10" x14ac:dyDescent="0.4">
      <c r="E356" s="1">
        <f t="shared" si="30"/>
        <v>3.5199999999999689</v>
      </c>
      <c r="F356" s="1">
        <f t="shared" si="31"/>
        <v>1.8621921654915348</v>
      </c>
      <c r="G356" s="1">
        <f t="shared" si="32"/>
        <v>1.8621921654915347E-2</v>
      </c>
      <c r="H356" s="1">
        <f t="shared" si="34"/>
        <v>0.73891841197737451</v>
      </c>
      <c r="I356" s="1">
        <f t="shared" si="33"/>
        <v>7.3891841197737456E-3</v>
      </c>
      <c r="J356" s="1">
        <f t="shared" si="35"/>
        <v>-1.854802981371761</v>
      </c>
    </row>
    <row r="357" spans="5:10" x14ac:dyDescent="0.4">
      <c r="E357" s="1">
        <f t="shared" si="30"/>
        <v>3.5299999999999687</v>
      </c>
      <c r="F357" s="1">
        <f t="shared" si="31"/>
        <v>1.854802981371761</v>
      </c>
      <c r="G357" s="1">
        <f t="shared" si="32"/>
        <v>1.8548029813717611E-2</v>
      </c>
      <c r="H357" s="1">
        <f t="shared" si="34"/>
        <v>0.75746644179109213</v>
      </c>
      <c r="I357" s="1">
        <f t="shared" si="33"/>
        <v>7.5746644179109212E-3</v>
      </c>
      <c r="J357" s="1">
        <f t="shared" si="35"/>
        <v>-1.8472283169538501</v>
      </c>
    </row>
    <row r="358" spans="5:10" x14ac:dyDescent="0.4">
      <c r="E358" s="1">
        <f t="shared" si="30"/>
        <v>3.5399999999999685</v>
      </c>
      <c r="F358" s="1">
        <f t="shared" si="31"/>
        <v>1.8472283169538501</v>
      </c>
      <c r="G358" s="1">
        <f t="shared" si="32"/>
        <v>1.84722831695385E-2</v>
      </c>
      <c r="H358" s="1">
        <f t="shared" si="34"/>
        <v>0.77593872496063065</v>
      </c>
      <c r="I358" s="1">
        <f t="shared" si="33"/>
        <v>7.7593872496063065E-3</v>
      </c>
      <c r="J358" s="1">
        <f t="shared" si="35"/>
        <v>-1.8394689297042439</v>
      </c>
    </row>
    <row r="359" spans="5:10" x14ac:dyDescent="0.4">
      <c r="E359" s="1">
        <f t="shared" si="30"/>
        <v>3.5499999999999683</v>
      </c>
      <c r="F359" s="1">
        <f t="shared" si="31"/>
        <v>1.8394689297042439</v>
      </c>
      <c r="G359" s="1">
        <f t="shared" si="32"/>
        <v>1.8394689297042438E-2</v>
      </c>
      <c r="H359" s="1">
        <f t="shared" si="34"/>
        <v>0.79433341425767312</v>
      </c>
      <c r="I359" s="1">
        <f t="shared" si="33"/>
        <v>7.9433341425767315E-3</v>
      </c>
      <c r="J359" s="1">
        <f t="shared" si="35"/>
        <v>-1.8315255955616672</v>
      </c>
    </row>
    <row r="360" spans="5:10" x14ac:dyDescent="0.4">
      <c r="E360" s="1">
        <f t="shared" si="30"/>
        <v>3.5599999999999681</v>
      </c>
      <c r="F360" s="1">
        <f t="shared" si="31"/>
        <v>1.8315255955616672</v>
      </c>
      <c r="G360" s="1">
        <f t="shared" si="32"/>
        <v>1.8315255955616672E-2</v>
      </c>
      <c r="H360" s="1">
        <f t="shared" si="34"/>
        <v>0.81264867021328979</v>
      </c>
      <c r="I360" s="1">
        <f t="shared" si="33"/>
        <v>8.1264867021328974E-3</v>
      </c>
      <c r="J360" s="1">
        <f t="shared" si="35"/>
        <v>-1.8233991088595343</v>
      </c>
    </row>
    <row r="361" spans="5:10" x14ac:dyDescent="0.4">
      <c r="E361" s="1">
        <f t="shared" si="30"/>
        <v>3.5699999999999679</v>
      </c>
      <c r="F361" s="1">
        <f t="shared" si="31"/>
        <v>1.8233991088595343</v>
      </c>
      <c r="G361" s="1">
        <f t="shared" si="32"/>
        <v>1.8233991088595344E-2</v>
      </c>
      <c r="H361" s="1">
        <f t="shared" si="34"/>
        <v>0.83088266130188515</v>
      </c>
      <c r="I361" s="1">
        <f t="shared" si="33"/>
        <v>8.308826613018851E-3</v>
      </c>
      <c r="J361" s="1">
        <f t="shared" si="35"/>
        <v>-1.8150902822465154</v>
      </c>
    </row>
    <row r="362" spans="5:10" x14ac:dyDescent="0.4">
      <c r="E362" s="1">
        <f t="shared" si="30"/>
        <v>3.5799999999999677</v>
      </c>
      <c r="F362" s="1">
        <f t="shared" si="31"/>
        <v>1.8150902822465154</v>
      </c>
      <c r="G362" s="1">
        <f t="shared" si="32"/>
        <v>1.8150902822465155E-2</v>
      </c>
      <c r="H362" s="1">
        <f t="shared" si="34"/>
        <v>0.84903356412435027</v>
      </c>
      <c r="I362" s="1">
        <f t="shared" si="33"/>
        <v>8.4903356412435026E-3</v>
      </c>
      <c r="J362" s="1">
        <f t="shared" si="35"/>
        <v>-1.8065999466052718</v>
      </c>
    </row>
    <row r="363" spans="5:10" x14ac:dyDescent="0.4">
      <c r="E363" s="1">
        <f t="shared" si="30"/>
        <v>3.5899999999999674</v>
      </c>
      <c r="F363" s="1">
        <f t="shared" si="31"/>
        <v>1.8065999466052718</v>
      </c>
      <c r="G363" s="1">
        <f t="shared" si="32"/>
        <v>1.806599946605272E-2</v>
      </c>
      <c r="H363" s="1">
        <f t="shared" si="34"/>
        <v>0.86709956359040297</v>
      </c>
      <c r="I363" s="1">
        <f t="shared" si="33"/>
        <v>8.6709956359040299E-3</v>
      </c>
      <c r="J363" s="1">
        <f t="shared" si="35"/>
        <v>-1.7979289509693677</v>
      </c>
    </row>
    <row r="364" spans="5:10" x14ac:dyDescent="0.4">
      <c r="E364" s="1">
        <f t="shared" si="30"/>
        <v>3.5999999999999672</v>
      </c>
      <c r="F364" s="1">
        <f t="shared" si="31"/>
        <v>1.7979289509693677</v>
      </c>
      <c r="G364" s="1">
        <f t="shared" si="32"/>
        <v>1.7979289509693679E-2</v>
      </c>
      <c r="H364" s="1">
        <f t="shared" si="34"/>
        <v>0.8850788531000966</v>
      </c>
      <c r="I364" s="1">
        <f t="shared" si="33"/>
        <v>8.8507885310009655E-3</v>
      </c>
      <c r="J364" s="1">
        <f t="shared" si="35"/>
        <v>-1.7890781624383667</v>
      </c>
    </row>
    <row r="365" spans="5:10" x14ac:dyDescent="0.4">
      <c r="E365" s="1">
        <f t="shared" si="30"/>
        <v>3.609999999999967</v>
      </c>
      <c r="F365" s="1">
        <f t="shared" si="31"/>
        <v>1.7890781624383667</v>
      </c>
      <c r="G365" s="1">
        <f t="shared" si="32"/>
        <v>1.7890781624383668E-2</v>
      </c>
      <c r="H365" s="1">
        <f t="shared" si="34"/>
        <v>0.90296963472448022</v>
      </c>
      <c r="I365" s="1">
        <f t="shared" si="33"/>
        <v>9.0296963472448026E-3</v>
      </c>
      <c r="J365" s="1">
        <f t="shared" si="35"/>
        <v>-1.780048466091122</v>
      </c>
    </row>
    <row r="366" spans="5:10" x14ac:dyDescent="0.4">
      <c r="E366" s="1">
        <f t="shared" si="30"/>
        <v>3.6199999999999668</v>
      </c>
      <c r="F366" s="1">
        <f t="shared" si="31"/>
        <v>1.780048466091122</v>
      </c>
      <c r="G366" s="1">
        <f t="shared" si="32"/>
        <v>1.780048466091122E-2</v>
      </c>
      <c r="H366" s="1">
        <f t="shared" si="34"/>
        <v>0.92077011938539144</v>
      </c>
      <c r="I366" s="1">
        <f t="shared" si="33"/>
        <v>9.2077011938539143E-3</v>
      </c>
      <c r="J366" s="1">
        <f t="shared" si="35"/>
        <v>-1.7708407648972682</v>
      </c>
    </row>
    <row r="367" spans="5:10" x14ac:dyDescent="0.4">
      <c r="E367" s="1">
        <f t="shared" si="30"/>
        <v>3.6299999999999666</v>
      </c>
      <c r="F367" s="1">
        <f t="shared" si="31"/>
        <v>1.7708407648972682</v>
      </c>
      <c r="G367" s="1">
        <f t="shared" si="32"/>
        <v>1.7708407648972684E-2</v>
      </c>
      <c r="H367" s="1">
        <f t="shared" si="34"/>
        <v>0.93847852703436407</v>
      </c>
      <c r="I367" s="1">
        <f t="shared" si="33"/>
        <v>9.3847852703436412E-3</v>
      </c>
      <c r="J367" s="1">
        <f t="shared" si="35"/>
        <v>-1.7614559796269245</v>
      </c>
    </row>
    <row r="368" spans="5:10" x14ac:dyDescent="0.4">
      <c r="E368" s="1">
        <f t="shared" si="30"/>
        <v>3.6399999999999664</v>
      </c>
      <c r="F368" s="1">
        <f t="shared" si="31"/>
        <v>1.7614559796269245</v>
      </c>
      <c r="G368" s="1">
        <f t="shared" si="32"/>
        <v>1.7614559796269243E-2</v>
      </c>
      <c r="H368" s="1">
        <f t="shared" si="34"/>
        <v>0.95609308683063332</v>
      </c>
      <c r="I368" s="1">
        <f t="shared" si="33"/>
        <v>9.5609308683063336E-3</v>
      </c>
      <c r="J368" s="1">
        <f t="shared" si="35"/>
        <v>-1.7518950487586182</v>
      </c>
    </row>
    <row r="369" spans="5:10" x14ac:dyDescent="0.4">
      <c r="E369" s="1">
        <f t="shared" si="30"/>
        <v>3.6499999999999662</v>
      </c>
      <c r="F369" s="1">
        <f t="shared" si="31"/>
        <v>1.7518950487586182</v>
      </c>
      <c r="G369" s="1">
        <f t="shared" si="32"/>
        <v>1.7518950487586182E-2</v>
      </c>
      <c r="H369" s="1">
        <f t="shared" si="34"/>
        <v>0.97361203731821955</v>
      </c>
      <c r="I369" s="1">
        <f t="shared" si="33"/>
        <v>9.7361203731821961E-3</v>
      </c>
      <c r="J369" s="1">
        <f t="shared" si="35"/>
        <v>-1.742158928385436</v>
      </c>
    </row>
    <row r="370" spans="5:10" x14ac:dyDescent="0.4">
      <c r="E370" s="1">
        <f t="shared" si="30"/>
        <v>3.6599999999999659</v>
      </c>
      <c r="F370" s="1">
        <f t="shared" si="31"/>
        <v>1.742158928385436</v>
      </c>
      <c r="G370" s="1">
        <f t="shared" si="32"/>
        <v>1.7421589283854361E-2</v>
      </c>
      <c r="H370" s="1">
        <f t="shared" si="34"/>
        <v>0.99103362660207395</v>
      </c>
      <c r="I370" s="1">
        <f t="shared" si="33"/>
        <v>9.9103362660207389E-3</v>
      </c>
      <c r="J370" s="1">
        <f t="shared" si="35"/>
        <v>-1.7322485921194153</v>
      </c>
    </row>
    <row r="371" spans="5:10" x14ac:dyDescent="0.4">
      <c r="E371" s="1">
        <f t="shared" si="30"/>
        <v>3.6699999999999657</v>
      </c>
      <c r="F371" s="1">
        <f t="shared" si="31"/>
        <v>1.7322485921194153</v>
      </c>
      <c r="G371" s="1">
        <f t="shared" si="32"/>
        <v>1.7322485921194154E-2</v>
      </c>
      <c r="H371" s="1">
        <f t="shared" si="34"/>
        <v>1.0083561125232681</v>
      </c>
      <c r="I371" s="1">
        <f t="shared" si="33"/>
        <v>1.0083561125232681E-2</v>
      </c>
      <c r="J371" s="1">
        <f t="shared" si="35"/>
        <v>-1.7221650309941825</v>
      </c>
    </row>
    <row r="372" spans="5:10" x14ac:dyDescent="0.4">
      <c r="E372" s="1">
        <f t="shared" si="30"/>
        <v>3.6799999999999655</v>
      </c>
      <c r="F372" s="1">
        <f t="shared" si="31"/>
        <v>1.7221650309941825</v>
      </c>
      <c r="G372" s="1">
        <f t="shared" si="32"/>
        <v>1.7221650309941824E-2</v>
      </c>
      <c r="H372" s="1">
        <f t="shared" si="34"/>
        <v>1.0255777628332099</v>
      </c>
      <c r="I372" s="1">
        <f t="shared" si="33"/>
        <v>1.0255777628332099E-2</v>
      </c>
      <c r="J372" s="1">
        <f t="shared" si="35"/>
        <v>-1.7119092533658504</v>
      </c>
    </row>
    <row r="373" spans="5:10" x14ac:dyDescent="0.4">
      <c r="E373" s="1">
        <f t="shared" si="30"/>
        <v>3.6899999999999653</v>
      </c>
      <c r="F373" s="1">
        <f t="shared" si="31"/>
        <v>1.7119092533658504</v>
      </c>
      <c r="G373" s="1">
        <f t="shared" si="32"/>
        <v>1.7119092533658505E-2</v>
      </c>
      <c r="H373" s="1">
        <f t="shared" si="34"/>
        <v>1.0426968553668683</v>
      </c>
      <c r="I373" s="1">
        <f t="shared" si="33"/>
        <v>1.0426968553668684E-2</v>
      </c>
      <c r="J373" s="1">
        <f t="shared" si="35"/>
        <v>-1.7014822848121818</v>
      </c>
    </row>
    <row r="374" spans="5:10" x14ac:dyDescent="0.4">
      <c r="E374" s="1">
        <f t="shared" si="30"/>
        <v>3.6999999999999651</v>
      </c>
      <c r="F374" s="1">
        <f t="shared" si="31"/>
        <v>1.7014822848121818</v>
      </c>
      <c r="G374" s="1">
        <f t="shared" si="32"/>
        <v>1.7014822848121818E-2</v>
      </c>
      <c r="H374" s="1">
        <f t="shared" si="34"/>
        <v>1.05971167821499</v>
      </c>
      <c r="I374" s="1">
        <f t="shared" si="33"/>
        <v>1.0597116782149901E-2</v>
      </c>
      <c r="J374" s="1">
        <f t="shared" si="35"/>
        <v>-1.6908851680300319</v>
      </c>
    </row>
    <row r="375" spans="5:10" x14ac:dyDescent="0.4">
      <c r="E375" s="1">
        <f t="shared" si="30"/>
        <v>3.7099999999999649</v>
      </c>
      <c r="F375" s="1">
        <f t="shared" si="31"/>
        <v>1.6908851680300319</v>
      </c>
      <c r="G375" s="1">
        <f t="shared" si="32"/>
        <v>1.6908851680300319E-2</v>
      </c>
      <c r="H375" s="1">
        <f t="shared" si="34"/>
        <v>1.0766205298952904</v>
      </c>
      <c r="I375" s="1">
        <f t="shared" si="33"/>
        <v>1.0766205298952905E-2</v>
      </c>
      <c r="J375" s="1">
        <f t="shared" si="35"/>
        <v>-1.6801189627310789</v>
      </c>
    </row>
    <row r="376" spans="5:10" x14ac:dyDescent="0.4">
      <c r="E376" s="1">
        <f t="shared" si="30"/>
        <v>3.7199999999999647</v>
      </c>
      <c r="F376" s="1">
        <f t="shared" si="31"/>
        <v>1.6801189627310789</v>
      </c>
      <c r="G376" s="1">
        <f t="shared" si="32"/>
        <v>1.6801189627310788E-2</v>
      </c>
      <c r="H376" s="1">
        <f t="shared" si="34"/>
        <v>1.0934217195226013</v>
      </c>
      <c r="I376" s="1">
        <f t="shared" si="33"/>
        <v>1.0934217195226012E-2</v>
      </c>
      <c r="J376" s="1">
        <f t="shared" si="35"/>
        <v>-1.6691847455358528</v>
      </c>
    </row>
    <row r="377" spans="5:10" x14ac:dyDescent="0.4">
      <c r="E377" s="1">
        <f t="shared" si="30"/>
        <v>3.7299999999999645</v>
      </c>
      <c r="F377" s="1">
        <f t="shared" si="31"/>
        <v>1.6691847455358528</v>
      </c>
      <c r="G377" s="1">
        <f t="shared" si="32"/>
        <v>1.6691847455358528E-2</v>
      </c>
      <c r="H377" s="1">
        <f t="shared" si="34"/>
        <v>1.1101135669779598</v>
      </c>
      <c r="I377" s="1">
        <f t="shared" si="33"/>
        <v>1.1101135669779598E-2</v>
      </c>
      <c r="J377" s="1">
        <f t="shared" si="35"/>
        <v>-1.6580836098660732</v>
      </c>
    </row>
    <row r="378" spans="5:10" x14ac:dyDescent="0.4">
      <c r="E378" s="1">
        <f t="shared" si="30"/>
        <v>3.7399999999999642</v>
      </c>
      <c r="F378" s="1">
        <f t="shared" si="31"/>
        <v>1.6580836098660732</v>
      </c>
      <c r="G378" s="1">
        <f t="shared" si="32"/>
        <v>1.658083609866073E-2</v>
      </c>
      <c r="H378" s="1">
        <f t="shared" si="34"/>
        <v>1.1266944030766206</v>
      </c>
      <c r="I378" s="1">
        <f t="shared" si="33"/>
        <v>1.1266944030766207E-2</v>
      </c>
      <c r="J378" s="1">
        <f t="shared" si="35"/>
        <v>-1.6468166658353069</v>
      </c>
    </row>
    <row r="379" spans="5:10" x14ac:dyDescent="0.4">
      <c r="E379" s="1">
        <f t="shared" si="30"/>
        <v>3.749999999999964</v>
      </c>
      <c r="F379" s="1">
        <f t="shared" si="31"/>
        <v>1.6468166658353069</v>
      </c>
      <c r="G379" s="1">
        <f t="shared" si="32"/>
        <v>1.6468166658353069E-2</v>
      </c>
      <c r="H379" s="1">
        <f t="shared" si="34"/>
        <v>1.1431625697349737</v>
      </c>
      <c r="I379" s="1">
        <f t="shared" si="33"/>
        <v>1.1431625697349736E-2</v>
      </c>
      <c r="J379" s="1">
        <f t="shared" si="35"/>
        <v>-1.6353850401379573</v>
      </c>
    </row>
    <row r="380" spans="5:10" x14ac:dyDescent="0.4">
      <c r="E380" s="1">
        <f t="shared" si="30"/>
        <v>3.7599999999999638</v>
      </c>
      <c r="F380" s="1">
        <f t="shared" si="31"/>
        <v>1.6353850401379573</v>
      </c>
      <c r="G380" s="1">
        <f t="shared" si="32"/>
        <v>1.6353850401379572E-2</v>
      </c>
      <c r="H380" s="1">
        <f t="shared" si="34"/>
        <v>1.1595164201363533</v>
      </c>
      <c r="I380" s="1">
        <f t="shared" si="33"/>
        <v>1.1595164201363533E-2</v>
      </c>
      <c r="J380" s="1">
        <f t="shared" si="35"/>
        <v>-1.6237898759365936</v>
      </c>
    </row>
    <row r="381" spans="5:10" x14ac:dyDescent="0.4">
      <c r="E381" s="1">
        <f t="shared" si="30"/>
        <v>3.7699999999999636</v>
      </c>
      <c r="F381" s="1">
        <f t="shared" si="31"/>
        <v>1.6237898759365936</v>
      </c>
      <c r="G381" s="1">
        <f t="shared" si="32"/>
        <v>1.6237898759365935E-2</v>
      </c>
      <c r="H381" s="1">
        <f t="shared" si="34"/>
        <v>1.1757543188957191</v>
      </c>
      <c r="I381" s="1">
        <f t="shared" si="33"/>
        <v>1.1757543188957192E-2</v>
      </c>
      <c r="J381" s="1">
        <f t="shared" si="35"/>
        <v>-1.6120323327476365</v>
      </c>
    </row>
    <row r="382" spans="5:10" x14ac:dyDescent="0.4">
      <c r="E382" s="1">
        <f t="shared" si="30"/>
        <v>3.7799999999999634</v>
      </c>
      <c r="F382" s="1">
        <f t="shared" si="31"/>
        <v>1.6120323327476365</v>
      </c>
      <c r="G382" s="1">
        <f t="shared" si="32"/>
        <v>1.6120323327476364E-2</v>
      </c>
      <c r="H382" s="1">
        <f t="shared" si="34"/>
        <v>1.1918746422231954</v>
      </c>
      <c r="I382" s="1">
        <f t="shared" si="33"/>
        <v>1.1918746422231953E-2</v>
      </c>
      <c r="J382" s="1">
        <f t="shared" si="35"/>
        <v>-1.6001135863254046</v>
      </c>
    </row>
    <row r="383" spans="5:10" x14ac:dyDescent="0.4">
      <c r="E383" s="1">
        <f t="shared" si="30"/>
        <v>3.7899999999999632</v>
      </c>
      <c r="F383" s="1">
        <f t="shared" si="31"/>
        <v>1.6001135863254046</v>
      </c>
      <c r="G383" s="1">
        <f t="shared" si="32"/>
        <v>1.6001135863254044E-2</v>
      </c>
      <c r="H383" s="1">
        <f t="shared" si="34"/>
        <v>1.2078757780864495</v>
      </c>
      <c r="I383" s="1">
        <f t="shared" si="33"/>
        <v>1.2078757780864495E-2</v>
      </c>
      <c r="J383" s="1">
        <f t="shared" si="35"/>
        <v>-1.58803482854454</v>
      </c>
    </row>
    <row r="384" spans="5:10" x14ac:dyDescent="0.4">
      <c r="E384" s="1">
        <f t="shared" si="30"/>
        <v>3.799999999999963</v>
      </c>
      <c r="F384" s="1">
        <f t="shared" si="31"/>
        <v>1.58803482854454</v>
      </c>
      <c r="G384" s="1">
        <f t="shared" si="32"/>
        <v>1.5880348285445399E-2</v>
      </c>
      <c r="H384" s="1">
        <f t="shared" si="34"/>
        <v>1.223756126371895</v>
      </c>
      <c r="I384" s="1">
        <f t="shared" si="33"/>
        <v>1.223756126371895E-2</v>
      </c>
      <c r="J384" s="1">
        <f t="shared" si="35"/>
        <v>-1.5757972672808211</v>
      </c>
    </row>
    <row r="385" spans="5:10" x14ac:dyDescent="0.4">
      <c r="E385" s="1">
        <f t="shared" si="30"/>
        <v>3.8099999999999627</v>
      </c>
      <c r="F385" s="1">
        <f t="shared" si="31"/>
        <v>1.5757972672808211</v>
      </c>
      <c r="G385" s="1">
        <f t="shared" si="32"/>
        <v>1.575797267280821E-2</v>
      </c>
      <c r="H385" s="1">
        <f t="shared" si="34"/>
        <v>1.2395140990447033</v>
      </c>
      <c r="I385" s="1">
        <f t="shared" si="33"/>
        <v>1.2395140990447034E-2</v>
      </c>
      <c r="J385" s="1">
        <f t="shared" si="35"/>
        <v>-1.5634021262903741</v>
      </c>
    </row>
    <row r="386" spans="5:10" x14ac:dyDescent="0.4">
      <c r="E386" s="1">
        <f t="shared" si="30"/>
        <v>3.8199999999999625</v>
      </c>
      <c r="F386" s="1">
        <f t="shared" si="31"/>
        <v>1.5634021262903741</v>
      </c>
      <c r="G386" s="1">
        <f t="shared" si="32"/>
        <v>1.5634021262903742E-2</v>
      </c>
      <c r="H386" s="1">
        <f t="shared" si="34"/>
        <v>1.2551481203076071</v>
      </c>
      <c r="I386" s="1">
        <f t="shared" si="33"/>
        <v>1.2551481203076071E-2</v>
      </c>
      <c r="J386" s="1">
        <f t="shared" si="35"/>
        <v>-1.5508506450872981</v>
      </c>
    </row>
    <row r="387" spans="5:10" x14ac:dyDescent="0.4">
      <c r="E387" s="1">
        <f t="shared" si="30"/>
        <v>3.8299999999999623</v>
      </c>
      <c r="F387" s="1">
        <f t="shared" si="31"/>
        <v>1.5508506450872981</v>
      </c>
      <c r="G387" s="1">
        <f t="shared" si="32"/>
        <v>1.5508506450872981E-2</v>
      </c>
      <c r="H387" s="1">
        <f t="shared" si="34"/>
        <v>1.27065662675848</v>
      </c>
      <c r="I387" s="1">
        <f t="shared" si="33"/>
        <v>1.2706566267584801E-2</v>
      </c>
      <c r="J387" s="1">
        <f t="shared" si="35"/>
        <v>-1.5381440788197134</v>
      </c>
    </row>
    <row r="388" spans="5:10" x14ac:dyDescent="0.4">
      <c r="E388" s="1">
        <f t="shared" si="30"/>
        <v>3.8399999999999621</v>
      </c>
      <c r="F388" s="1">
        <f t="shared" si="31"/>
        <v>1.5381440788197134</v>
      </c>
      <c r="G388" s="1">
        <f t="shared" si="32"/>
        <v>1.5381440788197134E-2</v>
      </c>
      <c r="H388" s="1">
        <f t="shared" si="34"/>
        <v>1.2860380675466772</v>
      </c>
      <c r="I388" s="1">
        <f t="shared" si="33"/>
        <v>1.2860380675466772E-2</v>
      </c>
      <c r="J388" s="1">
        <f t="shared" si="35"/>
        <v>-1.5252836981442466</v>
      </c>
    </row>
    <row r="389" spans="5:10" x14ac:dyDescent="0.4">
      <c r="E389" s="1">
        <f t="shared" ref="E389:E452" si="36">E388+$C$13</f>
        <v>3.8499999999999619</v>
      </c>
      <c r="F389" s="1">
        <f t="shared" ref="F389:F452" si="37">$C$16*J388</f>
        <v>1.5252836981442466</v>
      </c>
      <c r="G389" s="1">
        <f t="shared" ref="G389:G452" si="38">F389*$C$13</f>
        <v>1.5252836981442466E-2</v>
      </c>
      <c r="H389" s="1">
        <f t="shared" si="34"/>
        <v>1.3012909045281196</v>
      </c>
      <c r="I389" s="1">
        <f t="shared" ref="I389:I452" si="39">H389*$C$13</f>
        <v>1.3012909045281197E-2</v>
      </c>
      <c r="J389" s="1">
        <f t="shared" si="35"/>
        <v>-1.5122707890989653</v>
      </c>
    </row>
    <row r="390" spans="5:10" x14ac:dyDescent="0.4">
      <c r="E390" s="1">
        <f t="shared" si="36"/>
        <v>3.8599999999999617</v>
      </c>
      <c r="F390" s="1">
        <f t="shared" si="37"/>
        <v>1.5122707890989653</v>
      </c>
      <c r="G390" s="1">
        <f t="shared" si="38"/>
        <v>1.5122707890989653E-2</v>
      </c>
      <c r="H390" s="1">
        <f t="shared" ref="H390:H453" si="40">H389+G390</f>
        <v>1.3164136124191093</v>
      </c>
      <c r="I390" s="1">
        <f t="shared" si="39"/>
        <v>1.3164136124191093E-2</v>
      </c>
      <c r="J390" s="1">
        <f t="shared" ref="J390:J453" si="41">J389+I390</f>
        <v>-1.4991066529747743</v>
      </c>
    </row>
    <row r="391" spans="5:10" x14ac:dyDescent="0.4">
      <c r="E391" s="1">
        <f t="shared" si="36"/>
        <v>3.8699999999999615</v>
      </c>
      <c r="F391" s="1">
        <f t="shared" si="37"/>
        <v>1.4991066529747743</v>
      </c>
      <c r="G391" s="1">
        <f t="shared" si="38"/>
        <v>1.4991066529747743E-2</v>
      </c>
      <c r="H391" s="1">
        <f t="shared" si="40"/>
        <v>1.3314046789488569</v>
      </c>
      <c r="I391" s="1">
        <f t="shared" si="39"/>
        <v>1.331404678948857E-2</v>
      </c>
      <c r="J391" s="1">
        <f t="shared" si="41"/>
        <v>-1.4857926061852857</v>
      </c>
    </row>
    <row r="392" spans="5:10" x14ac:dyDescent="0.4">
      <c r="E392" s="1">
        <f t="shared" si="36"/>
        <v>3.8799999999999613</v>
      </c>
      <c r="F392" s="1">
        <f t="shared" si="37"/>
        <v>1.4857926061852857</v>
      </c>
      <c r="G392" s="1">
        <f t="shared" si="38"/>
        <v>1.4857926061852858E-2</v>
      </c>
      <c r="H392" s="1">
        <f t="shared" si="40"/>
        <v>1.3462626050107098</v>
      </c>
      <c r="I392" s="1">
        <f t="shared" si="39"/>
        <v>1.3462626050107099E-2</v>
      </c>
      <c r="J392" s="1">
        <f t="shared" si="41"/>
        <v>-1.4723299801351786</v>
      </c>
    </row>
    <row r="393" spans="5:10" x14ac:dyDescent="0.4">
      <c r="E393" s="1">
        <f t="shared" si="36"/>
        <v>3.889999999999961</v>
      </c>
      <c r="F393" s="1">
        <f t="shared" si="37"/>
        <v>1.4723299801351786</v>
      </c>
      <c r="G393" s="1">
        <f t="shared" si="38"/>
        <v>1.4723299801351786E-2</v>
      </c>
      <c r="H393" s="1">
        <f t="shared" si="40"/>
        <v>1.3609859048120616</v>
      </c>
      <c r="I393" s="1">
        <f t="shared" si="39"/>
        <v>1.3609859048120617E-2</v>
      </c>
      <c r="J393" s="1">
        <f t="shared" si="41"/>
        <v>-1.458720121087058</v>
      </c>
    </row>
    <row r="394" spans="5:10" x14ac:dyDescent="0.4">
      <c r="E394" s="1">
        <f t="shared" si="36"/>
        <v>3.8999999999999608</v>
      </c>
      <c r="F394" s="1">
        <f t="shared" si="37"/>
        <v>1.458720121087058</v>
      </c>
      <c r="G394" s="1">
        <f t="shared" si="38"/>
        <v>1.4587201210870579E-2</v>
      </c>
      <c r="H394" s="1">
        <f t="shared" si="40"/>
        <v>1.3755731060229321</v>
      </c>
      <c r="I394" s="1">
        <f t="shared" si="39"/>
        <v>1.3755731060229322E-2</v>
      </c>
      <c r="J394" s="1">
        <f t="shared" si="41"/>
        <v>-1.4449643900268285</v>
      </c>
    </row>
    <row r="395" spans="5:10" x14ac:dyDescent="0.4">
      <c r="E395" s="1">
        <f t="shared" si="36"/>
        <v>3.9099999999999606</v>
      </c>
      <c r="F395" s="1">
        <f t="shared" si="37"/>
        <v>1.4449643900268285</v>
      </c>
      <c r="G395" s="1">
        <f t="shared" si="38"/>
        <v>1.4449643900268285E-2</v>
      </c>
      <c r="H395" s="1">
        <f t="shared" si="40"/>
        <v>1.3900227499232005</v>
      </c>
      <c r="I395" s="1">
        <f t="shared" si="39"/>
        <v>1.3900227499232006E-2</v>
      </c>
      <c r="J395" s="1">
        <f t="shared" si="41"/>
        <v>-1.4310641625275966</v>
      </c>
    </row>
    <row r="396" spans="5:10" x14ac:dyDescent="0.4">
      <c r="E396" s="1">
        <f t="shared" si="36"/>
        <v>3.9199999999999604</v>
      </c>
      <c r="F396" s="1">
        <f t="shared" si="37"/>
        <v>1.4310641625275966</v>
      </c>
      <c r="G396" s="1">
        <f t="shared" si="38"/>
        <v>1.4310641625275967E-2</v>
      </c>
      <c r="H396" s="1">
        <f t="shared" si="40"/>
        <v>1.4043333915484766</v>
      </c>
      <c r="I396" s="1">
        <f t="shared" si="39"/>
        <v>1.4043333915484766E-2</v>
      </c>
      <c r="J396" s="1">
        <f t="shared" si="41"/>
        <v>-1.4170208286121118</v>
      </c>
    </row>
    <row r="397" spans="5:10" x14ac:dyDescent="0.4">
      <c r="E397" s="1">
        <f t="shared" si="36"/>
        <v>3.9299999999999602</v>
      </c>
      <c r="F397" s="1">
        <f t="shared" si="37"/>
        <v>1.4170208286121118</v>
      </c>
      <c r="G397" s="1">
        <f t="shared" si="38"/>
        <v>1.4170208286121118E-2</v>
      </c>
      <c r="H397" s="1">
        <f t="shared" si="40"/>
        <v>1.4185035998345976</v>
      </c>
      <c r="I397" s="1">
        <f t="shared" si="39"/>
        <v>1.4185035998345976E-2</v>
      </c>
      <c r="J397" s="1">
        <f t="shared" si="41"/>
        <v>-1.4028357926137658</v>
      </c>
    </row>
    <row r="398" spans="5:10" x14ac:dyDescent="0.4">
      <c r="E398" s="1">
        <f t="shared" si="36"/>
        <v>3.93999999999996</v>
      </c>
      <c r="F398" s="1">
        <f t="shared" si="37"/>
        <v>1.4028357926137658</v>
      </c>
      <c r="G398" s="1">
        <f t="shared" si="38"/>
        <v>1.4028357926137658E-2</v>
      </c>
      <c r="H398" s="1">
        <f t="shared" si="40"/>
        <v>1.4325319577607352</v>
      </c>
      <c r="I398" s="1">
        <f t="shared" si="39"/>
        <v>1.4325319577607352E-2</v>
      </c>
      <c r="J398" s="1">
        <f t="shared" si="41"/>
        <v>-1.3885104730361584</v>
      </c>
    </row>
    <row r="399" spans="5:10" x14ac:dyDescent="0.4">
      <c r="E399" s="1">
        <f t="shared" si="36"/>
        <v>3.9499999999999598</v>
      </c>
      <c r="F399" s="1">
        <f t="shared" si="37"/>
        <v>1.3885104730361584</v>
      </c>
      <c r="G399" s="1">
        <f t="shared" si="38"/>
        <v>1.3885104730361584E-2</v>
      </c>
      <c r="H399" s="1">
        <f t="shared" si="40"/>
        <v>1.4464170624910968</v>
      </c>
      <c r="I399" s="1">
        <f t="shared" si="39"/>
        <v>1.4464170624910969E-2</v>
      </c>
      <c r="J399" s="1">
        <f t="shared" si="41"/>
        <v>-1.3740463024112475</v>
      </c>
    </row>
    <row r="400" spans="5:10" x14ac:dyDescent="0.4">
      <c r="E400" s="1">
        <f t="shared" si="36"/>
        <v>3.9599999999999596</v>
      </c>
      <c r="F400" s="1">
        <f t="shared" si="37"/>
        <v>1.3740463024112475</v>
      </c>
      <c r="G400" s="1">
        <f t="shared" si="38"/>
        <v>1.3740463024112476E-2</v>
      </c>
      <c r="H400" s="1">
        <f t="shared" si="40"/>
        <v>1.4601575255152093</v>
      </c>
      <c r="I400" s="1">
        <f t="shared" si="39"/>
        <v>1.4601575255152092E-2</v>
      </c>
      <c r="J400" s="1">
        <f t="shared" si="41"/>
        <v>-1.3594447271560954</v>
      </c>
    </row>
    <row r="401" spans="5:10" x14ac:dyDescent="0.4">
      <c r="E401" s="1">
        <f t="shared" si="36"/>
        <v>3.9699999999999593</v>
      </c>
      <c r="F401" s="1">
        <f t="shared" si="37"/>
        <v>1.3594447271560954</v>
      </c>
      <c r="G401" s="1">
        <f t="shared" si="38"/>
        <v>1.3594447271560955E-2</v>
      </c>
      <c r="H401" s="1">
        <f t="shared" si="40"/>
        <v>1.4737519727867703</v>
      </c>
      <c r="I401" s="1">
        <f t="shared" si="39"/>
        <v>1.4737519727867703E-2</v>
      </c>
      <c r="J401" s="1">
        <f t="shared" si="41"/>
        <v>-1.3447072074282278</v>
      </c>
    </row>
    <row r="402" spans="5:10" x14ac:dyDescent="0.4">
      <c r="E402" s="1">
        <f t="shared" si="36"/>
        <v>3.9799999999999591</v>
      </c>
      <c r="F402" s="1">
        <f t="shared" si="37"/>
        <v>1.3447072074282278</v>
      </c>
      <c r="G402" s="1">
        <f t="shared" si="38"/>
        <v>1.3447072074282279E-2</v>
      </c>
      <c r="H402" s="1">
        <f t="shared" si="40"/>
        <v>1.4871990448610526</v>
      </c>
      <c r="I402" s="1">
        <f t="shared" si="39"/>
        <v>1.4871990448610525E-2</v>
      </c>
      <c r="J402" s="1">
        <f t="shared" si="41"/>
        <v>-1.3298352169796173</v>
      </c>
    </row>
    <row r="403" spans="5:10" x14ac:dyDescent="0.4">
      <c r="E403" s="1">
        <f t="shared" si="36"/>
        <v>3.9899999999999589</v>
      </c>
      <c r="F403" s="1">
        <f t="shared" si="37"/>
        <v>1.3298352169796173</v>
      </c>
      <c r="G403" s="1">
        <f t="shared" si="38"/>
        <v>1.3298352169796173E-2</v>
      </c>
      <c r="H403" s="1">
        <f t="shared" si="40"/>
        <v>1.5004973970308488</v>
      </c>
      <c r="I403" s="1">
        <f t="shared" si="39"/>
        <v>1.5004973970308489E-2</v>
      </c>
      <c r="J403" s="1">
        <f t="shared" si="41"/>
        <v>-1.3148302430093088</v>
      </c>
    </row>
    <row r="404" spans="5:10" x14ac:dyDescent="0.4">
      <c r="E404" s="1">
        <f t="shared" si="36"/>
        <v>3.9999999999999587</v>
      </c>
      <c r="F404" s="1">
        <f t="shared" si="37"/>
        <v>1.3148302430093088</v>
      </c>
      <c r="G404" s="1">
        <f t="shared" si="38"/>
        <v>1.3148302430093088E-2</v>
      </c>
      <c r="H404" s="1">
        <f t="shared" si="40"/>
        <v>1.513645699460942</v>
      </c>
      <c r="I404" s="1">
        <f t="shared" si="39"/>
        <v>1.513645699460942E-2</v>
      </c>
      <c r="J404" s="1">
        <f t="shared" si="41"/>
        <v>-1.2996937860146993</v>
      </c>
    </row>
    <row r="405" spans="5:10" x14ac:dyDescent="0.4">
      <c r="E405" s="1">
        <f t="shared" si="36"/>
        <v>4.0099999999999589</v>
      </c>
      <c r="F405" s="1">
        <f t="shared" si="37"/>
        <v>1.2996937860146993</v>
      </c>
      <c r="G405" s="1">
        <f t="shared" si="38"/>
        <v>1.2996937860146994E-2</v>
      </c>
      <c r="H405" s="1">
        <f t="shared" si="40"/>
        <v>1.5266426373210888</v>
      </c>
      <c r="I405" s="1">
        <f t="shared" si="39"/>
        <v>1.5266426373210889E-2</v>
      </c>
      <c r="J405" s="1">
        <f t="shared" si="41"/>
        <v>-1.2844273596414884</v>
      </c>
    </row>
    <row r="406" spans="5:10" x14ac:dyDescent="0.4">
      <c r="E406" s="1">
        <f t="shared" si="36"/>
        <v>4.0199999999999587</v>
      </c>
      <c r="F406" s="1">
        <f t="shared" si="37"/>
        <v>1.2844273596414884</v>
      </c>
      <c r="G406" s="1">
        <f t="shared" si="38"/>
        <v>1.2844273596414884E-2</v>
      </c>
      <c r="H406" s="1">
        <f t="shared" si="40"/>
        <v>1.5394869109175038</v>
      </c>
      <c r="I406" s="1">
        <f t="shared" si="39"/>
        <v>1.5394869109175037E-2</v>
      </c>
      <c r="J406" s="1">
        <f t="shared" si="41"/>
        <v>-1.2690324905323134</v>
      </c>
    </row>
    <row r="407" spans="5:10" x14ac:dyDescent="0.4">
      <c r="E407" s="1">
        <f t="shared" si="36"/>
        <v>4.0299999999999585</v>
      </c>
      <c r="F407" s="1">
        <f t="shared" si="37"/>
        <v>1.2690324905323134</v>
      </c>
      <c r="G407" s="1">
        <f t="shared" si="38"/>
        <v>1.2690324905323134E-2</v>
      </c>
      <c r="H407" s="1">
        <f t="shared" si="40"/>
        <v>1.552177235822827</v>
      </c>
      <c r="I407" s="1">
        <f t="shared" si="39"/>
        <v>1.552177235822827E-2</v>
      </c>
      <c r="J407" s="1">
        <f t="shared" si="41"/>
        <v>-1.253510718174085</v>
      </c>
    </row>
    <row r="408" spans="5:10" x14ac:dyDescent="0.4">
      <c r="E408" s="1">
        <f t="shared" si="36"/>
        <v>4.0399999999999583</v>
      </c>
      <c r="F408" s="1">
        <f t="shared" si="37"/>
        <v>1.253510718174085</v>
      </c>
      <c r="G408" s="1">
        <f t="shared" si="38"/>
        <v>1.253510718174085E-2</v>
      </c>
      <c r="H408" s="1">
        <f t="shared" si="40"/>
        <v>1.5647123430045677</v>
      </c>
      <c r="I408" s="1">
        <f t="shared" si="39"/>
        <v>1.5647123430045679E-2</v>
      </c>
      <c r="J408" s="1">
        <f t="shared" si="41"/>
        <v>-1.2378635947440393</v>
      </c>
    </row>
    <row r="409" spans="5:10" x14ac:dyDescent="0.4">
      <c r="E409" s="1">
        <f t="shared" si="36"/>
        <v>4.0499999999999581</v>
      </c>
      <c r="F409" s="1">
        <f t="shared" si="37"/>
        <v>1.2378635947440393</v>
      </c>
      <c r="G409" s="1">
        <f t="shared" si="38"/>
        <v>1.2378635947440392E-2</v>
      </c>
      <c r="H409" s="1">
        <f t="shared" si="40"/>
        <v>1.5770909789520082</v>
      </c>
      <c r="I409" s="1">
        <f t="shared" si="39"/>
        <v>1.5770909789520081E-2</v>
      </c>
      <c r="J409" s="1">
        <f t="shared" si="41"/>
        <v>-1.2220926849545193</v>
      </c>
    </row>
    <row r="410" spans="5:10" x14ac:dyDescent="0.4">
      <c r="E410" s="1">
        <f t="shared" si="36"/>
        <v>4.0599999999999579</v>
      </c>
      <c r="F410" s="1">
        <f t="shared" si="37"/>
        <v>1.2220926849545193</v>
      </c>
      <c r="G410" s="1">
        <f t="shared" si="38"/>
        <v>1.2220926849545193E-2</v>
      </c>
      <c r="H410" s="1">
        <f t="shared" si="40"/>
        <v>1.5893119058015535</v>
      </c>
      <c r="I410" s="1">
        <f t="shared" si="39"/>
        <v>1.5893119058015534E-2</v>
      </c>
      <c r="J410" s="1">
        <f t="shared" si="41"/>
        <v>-1.2061995658965037</v>
      </c>
    </row>
    <row r="411" spans="5:10" x14ac:dyDescent="0.4">
      <c r="E411" s="1">
        <f t="shared" si="36"/>
        <v>4.0699999999999577</v>
      </c>
      <c r="F411" s="1">
        <f t="shared" si="37"/>
        <v>1.2061995658965037</v>
      </c>
      <c r="G411" s="1">
        <f t="shared" si="38"/>
        <v>1.2061995658965038E-2</v>
      </c>
      <c r="H411" s="1">
        <f t="shared" si="40"/>
        <v>1.6013739014605184</v>
      </c>
      <c r="I411" s="1">
        <f t="shared" si="39"/>
        <v>1.6013739014605184E-2</v>
      </c>
      <c r="J411" s="1">
        <f t="shared" si="41"/>
        <v>-1.1901858268818986</v>
      </c>
    </row>
    <row r="412" spans="5:10" x14ac:dyDescent="0.4">
      <c r="E412" s="1">
        <f t="shared" si="36"/>
        <v>4.0799999999999574</v>
      </c>
      <c r="F412" s="1">
        <f t="shared" si="37"/>
        <v>1.1901858268818986</v>
      </c>
      <c r="G412" s="1">
        <f t="shared" si="38"/>
        <v>1.1901858268818986E-2</v>
      </c>
      <c r="H412" s="1">
        <f t="shared" si="40"/>
        <v>1.6132757597293375</v>
      </c>
      <c r="I412" s="1">
        <f t="shared" si="39"/>
        <v>1.6132757597293376E-2</v>
      </c>
      <c r="J412" s="1">
        <f t="shared" si="41"/>
        <v>-1.1740530692846052</v>
      </c>
    </row>
    <row r="413" spans="5:10" x14ac:dyDescent="0.4">
      <c r="E413" s="1">
        <f t="shared" si="36"/>
        <v>4.0899999999999572</v>
      </c>
      <c r="F413" s="1">
        <f t="shared" si="37"/>
        <v>1.1740530692846052</v>
      </c>
      <c r="G413" s="1">
        <f t="shared" si="38"/>
        <v>1.1740530692846052E-2</v>
      </c>
      <c r="H413" s="1">
        <f t="shared" si="40"/>
        <v>1.6250162904221834</v>
      </c>
      <c r="I413" s="1">
        <f t="shared" si="39"/>
        <v>1.6250162904221835E-2</v>
      </c>
      <c r="J413" s="1">
        <f t="shared" si="41"/>
        <v>-1.1578029063803834</v>
      </c>
    </row>
    <row r="414" spans="5:10" x14ac:dyDescent="0.4">
      <c r="E414" s="1">
        <f t="shared" si="36"/>
        <v>4.099999999999957</v>
      </c>
      <c r="F414" s="1">
        <f t="shared" si="37"/>
        <v>1.1578029063803834</v>
      </c>
      <c r="G414" s="1">
        <f t="shared" si="38"/>
        <v>1.1578029063803834E-2</v>
      </c>
      <c r="H414" s="1">
        <f t="shared" si="40"/>
        <v>1.6365943194859873</v>
      </c>
      <c r="I414" s="1">
        <f t="shared" si="39"/>
        <v>1.6365943194859872E-2</v>
      </c>
      <c r="J414" s="1">
        <f t="shared" si="41"/>
        <v>-1.1414369631855235</v>
      </c>
    </row>
    <row r="415" spans="5:10" x14ac:dyDescent="0.4">
      <c r="E415" s="1">
        <f t="shared" si="36"/>
        <v>4.1099999999999568</v>
      </c>
      <c r="F415" s="1">
        <f t="shared" si="37"/>
        <v>1.1414369631855235</v>
      </c>
      <c r="G415" s="1">
        <f t="shared" si="38"/>
        <v>1.1414369631855235E-2</v>
      </c>
      <c r="H415" s="1">
        <f t="shared" si="40"/>
        <v>1.6480086891178425</v>
      </c>
      <c r="I415" s="1">
        <f t="shared" si="39"/>
        <v>1.6480086891178424E-2</v>
      </c>
      <c r="J415" s="1">
        <f t="shared" si="41"/>
        <v>-1.1249568762943449</v>
      </c>
    </row>
    <row r="416" spans="5:10" x14ac:dyDescent="0.4">
      <c r="E416" s="1">
        <f t="shared" si="36"/>
        <v>4.1199999999999566</v>
      </c>
      <c r="F416" s="1">
        <f t="shared" si="37"/>
        <v>1.1249568762943449</v>
      </c>
      <c r="G416" s="1">
        <f t="shared" si="38"/>
        <v>1.1249568762943449E-2</v>
      </c>
      <c r="H416" s="1">
        <f t="shared" si="40"/>
        <v>1.659258257880786</v>
      </c>
      <c r="I416" s="1">
        <f t="shared" si="39"/>
        <v>1.6592582578807861E-2</v>
      </c>
      <c r="J416" s="1">
        <f t="shared" si="41"/>
        <v>-1.1083642937155371</v>
      </c>
    </row>
    <row r="417" spans="5:10" x14ac:dyDescent="0.4">
      <c r="E417" s="1">
        <f t="shared" si="36"/>
        <v>4.1299999999999564</v>
      </c>
      <c r="F417" s="1">
        <f t="shared" si="37"/>
        <v>1.1083642937155371</v>
      </c>
      <c r="G417" s="1">
        <f t="shared" si="38"/>
        <v>1.1083642937155372E-2</v>
      </c>
      <c r="H417" s="1">
        <f t="shared" si="40"/>
        <v>1.6703419008179414</v>
      </c>
      <c r="I417" s="1">
        <f t="shared" si="39"/>
        <v>1.6703419008179416E-2</v>
      </c>
      <c r="J417" s="1">
        <f t="shared" si="41"/>
        <v>-1.0916608747073577</v>
      </c>
    </row>
    <row r="418" spans="5:10" x14ac:dyDescent="0.4">
      <c r="E418" s="1">
        <f t="shared" si="36"/>
        <v>4.1399999999999562</v>
      </c>
      <c r="F418" s="1">
        <f t="shared" si="37"/>
        <v>1.0916608747073577</v>
      </c>
      <c r="G418" s="1">
        <f t="shared" si="38"/>
        <v>1.0916608747073578E-2</v>
      </c>
      <c r="H418" s="1">
        <f t="shared" si="40"/>
        <v>1.681258509565015</v>
      </c>
      <c r="I418" s="1">
        <f t="shared" si="39"/>
        <v>1.6812585095650149E-2</v>
      </c>
      <c r="J418" s="1">
        <f t="shared" si="41"/>
        <v>-1.0748482896117075</v>
      </c>
    </row>
    <row r="419" spans="5:10" x14ac:dyDescent="0.4">
      <c r="E419" s="1">
        <f t="shared" si="36"/>
        <v>4.1499999999999559</v>
      </c>
      <c r="F419" s="1">
        <f t="shared" si="37"/>
        <v>1.0748482896117075</v>
      </c>
      <c r="G419" s="1">
        <f t="shared" si="38"/>
        <v>1.0748482896117075E-2</v>
      </c>
      <c r="H419" s="1">
        <f t="shared" si="40"/>
        <v>1.6920069924611321</v>
      </c>
      <c r="I419" s="1">
        <f t="shared" si="39"/>
        <v>1.6920069924611321E-2</v>
      </c>
      <c r="J419" s="1">
        <f t="shared" si="41"/>
        <v>-1.0579282196870963</v>
      </c>
    </row>
    <row r="420" spans="5:10" x14ac:dyDescent="0.4">
      <c r="E420" s="1">
        <f t="shared" si="36"/>
        <v>4.1599999999999557</v>
      </c>
      <c r="F420" s="1">
        <f t="shared" si="37"/>
        <v>1.0579282196870963</v>
      </c>
      <c r="G420" s="1">
        <f t="shared" si="38"/>
        <v>1.0579282196870963E-2</v>
      </c>
      <c r="H420" s="1">
        <f t="shared" si="40"/>
        <v>1.7025862746580029</v>
      </c>
      <c r="I420" s="1">
        <f t="shared" si="39"/>
        <v>1.702586274658003E-2</v>
      </c>
      <c r="J420" s="1">
        <f t="shared" si="41"/>
        <v>-1.0409023569405162</v>
      </c>
    </row>
    <row r="421" spans="5:10" x14ac:dyDescent="0.4">
      <c r="E421" s="1">
        <f t="shared" si="36"/>
        <v>4.1699999999999555</v>
      </c>
      <c r="F421" s="1">
        <f t="shared" si="37"/>
        <v>1.0409023569405162</v>
      </c>
      <c r="G421" s="1">
        <f t="shared" si="38"/>
        <v>1.0409023569405164E-2</v>
      </c>
      <c r="H421" s="1">
        <f t="shared" si="40"/>
        <v>1.7129952982274081</v>
      </c>
      <c r="I421" s="1">
        <f t="shared" si="39"/>
        <v>1.7129952982274082E-2</v>
      </c>
      <c r="J421" s="1">
        <f t="shared" si="41"/>
        <v>-1.0237724039582421</v>
      </c>
    </row>
    <row r="422" spans="5:10" x14ac:dyDescent="0.4">
      <c r="E422" s="1">
        <f t="shared" si="36"/>
        <v>4.1799999999999553</v>
      </c>
      <c r="F422" s="1">
        <f t="shared" si="37"/>
        <v>1.0237724039582421</v>
      </c>
      <c r="G422" s="1">
        <f t="shared" si="38"/>
        <v>1.0237724039582421E-2</v>
      </c>
      <c r="H422" s="1">
        <f t="shared" si="40"/>
        <v>1.7232330222669905</v>
      </c>
      <c r="I422" s="1">
        <f t="shared" si="39"/>
        <v>1.7232330222669904E-2</v>
      </c>
      <c r="J422" s="1">
        <f t="shared" si="41"/>
        <v>-1.0065400737355721</v>
      </c>
    </row>
    <row r="423" spans="5:10" x14ac:dyDescent="0.4">
      <c r="E423" s="1">
        <f t="shared" si="36"/>
        <v>4.1899999999999551</v>
      </c>
      <c r="F423" s="1">
        <f t="shared" si="37"/>
        <v>1.0065400737355721</v>
      </c>
      <c r="G423" s="1">
        <f t="shared" si="38"/>
        <v>1.006540073735572E-2</v>
      </c>
      <c r="H423" s="1">
        <f t="shared" si="40"/>
        <v>1.7332984230043462</v>
      </c>
      <c r="I423" s="1">
        <f t="shared" si="39"/>
        <v>1.7332984230043463E-2</v>
      </c>
      <c r="J423" s="1">
        <f t="shared" si="41"/>
        <v>-0.9892070895055286</v>
      </c>
    </row>
    <row r="424" spans="5:10" x14ac:dyDescent="0.4">
      <c r="E424" s="1">
        <f t="shared" si="36"/>
        <v>4.1999999999999549</v>
      </c>
      <c r="F424" s="1">
        <f t="shared" si="37"/>
        <v>0.9892070895055286</v>
      </c>
      <c r="G424" s="1">
        <f t="shared" si="38"/>
        <v>9.8920708950552862E-3</v>
      </c>
      <c r="H424" s="1">
        <f t="shared" si="40"/>
        <v>1.7431904938994016</v>
      </c>
      <c r="I424" s="1">
        <f t="shared" si="39"/>
        <v>1.7431904938994016E-2</v>
      </c>
      <c r="J424" s="1">
        <f t="shared" si="41"/>
        <v>-0.97177518456653456</v>
      </c>
    </row>
    <row r="425" spans="5:10" x14ac:dyDescent="0.4">
      <c r="E425" s="1">
        <f t="shared" si="36"/>
        <v>4.2099999999999547</v>
      </c>
      <c r="F425" s="1">
        <f t="shared" si="37"/>
        <v>0.97177518456653456</v>
      </c>
      <c r="G425" s="1">
        <f t="shared" si="38"/>
        <v>9.7177518456653452E-3</v>
      </c>
      <c r="H425" s="1">
        <f t="shared" si="40"/>
        <v>1.7529082457450669</v>
      </c>
      <c r="I425" s="1">
        <f t="shared" si="39"/>
        <v>1.7529082457450669E-2</v>
      </c>
      <c r="J425" s="1">
        <f t="shared" si="41"/>
        <v>-0.95424610210908389</v>
      </c>
    </row>
    <row r="426" spans="5:10" x14ac:dyDescent="0.4">
      <c r="E426" s="1">
        <f t="shared" si="36"/>
        <v>4.2199999999999545</v>
      </c>
      <c r="F426" s="1">
        <f t="shared" si="37"/>
        <v>0.95424610210908389</v>
      </c>
      <c r="G426" s="1">
        <f t="shared" si="38"/>
        <v>9.5424610210908395E-3</v>
      </c>
      <c r="H426" s="1">
        <f t="shared" si="40"/>
        <v>1.7624507067661577</v>
      </c>
      <c r="I426" s="1">
        <f t="shared" si="39"/>
        <v>1.7624507067661579E-2</v>
      </c>
      <c r="J426" s="1">
        <f t="shared" si="41"/>
        <v>-0.93662159504142228</v>
      </c>
    </row>
    <row r="427" spans="5:10" x14ac:dyDescent="0.4">
      <c r="E427" s="1">
        <f t="shared" si="36"/>
        <v>4.2299999999999542</v>
      </c>
      <c r="F427" s="1">
        <f t="shared" si="37"/>
        <v>0.93662159504142228</v>
      </c>
      <c r="G427" s="1">
        <f t="shared" si="38"/>
        <v>9.3662159504142237E-3</v>
      </c>
      <c r="H427" s="1">
        <f t="shared" si="40"/>
        <v>1.7718169227165719</v>
      </c>
      <c r="I427" s="1">
        <f t="shared" si="39"/>
        <v>1.7718169227165719E-2</v>
      </c>
      <c r="J427" s="1">
        <f t="shared" si="41"/>
        <v>-0.91890342581425655</v>
      </c>
    </row>
    <row r="428" spans="5:10" x14ac:dyDescent="0.4">
      <c r="E428" s="1">
        <f t="shared" si="36"/>
        <v>4.239999999999954</v>
      </c>
      <c r="F428" s="1">
        <f t="shared" si="37"/>
        <v>0.91890342581425655</v>
      </c>
      <c r="G428" s="1">
        <f t="shared" si="38"/>
        <v>9.1890342581425651E-3</v>
      </c>
      <c r="H428" s="1">
        <f t="shared" si="40"/>
        <v>1.7810059569747145</v>
      </c>
      <c r="I428" s="1">
        <f t="shared" si="39"/>
        <v>1.7810059569747145E-2</v>
      </c>
      <c r="J428" s="1">
        <f t="shared" si="41"/>
        <v>-0.90109336624450942</v>
      </c>
    </row>
    <row r="429" spans="5:10" x14ac:dyDescent="0.4">
      <c r="E429" s="1">
        <f t="shared" si="36"/>
        <v>4.2499999999999538</v>
      </c>
      <c r="F429" s="1">
        <f t="shared" si="37"/>
        <v>0.90109336624450942</v>
      </c>
      <c r="G429" s="1">
        <f t="shared" si="38"/>
        <v>9.0109336624450941E-3</v>
      </c>
      <c r="H429" s="1">
        <f t="shared" si="40"/>
        <v>1.7900168906371596</v>
      </c>
      <c r="I429" s="1">
        <f t="shared" si="39"/>
        <v>1.7900168906371597E-2</v>
      </c>
      <c r="J429" s="1">
        <f t="shared" si="41"/>
        <v>-0.88319319733813784</v>
      </c>
    </row>
    <row r="430" spans="5:10" x14ac:dyDescent="0.4">
      <c r="E430" s="1">
        <f t="shared" si="36"/>
        <v>4.2599999999999536</v>
      </c>
      <c r="F430" s="1">
        <f t="shared" si="37"/>
        <v>0.88319319733813784</v>
      </c>
      <c r="G430" s="1">
        <f t="shared" si="38"/>
        <v>8.8319319733813784E-3</v>
      </c>
      <c r="H430" s="1">
        <f t="shared" si="40"/>
        <v>1.798848822610541</v>
      </c>
      <c r="I430" s="1">
        <f t="shared" si="39"/>
        <v>1.7988488226105409E-2</v>
      </c>
      <c r="J430" s="1">
        <f t="shared" si="41"/>
        <v>-0.8652047091120324</v>
      </c>
    </row>
    <row r="431" spans="5:10" x14ac:dyDescent="0.4">
      <c r="E431" s="1">
        <f t="shared" si="36"/>
        <v>4.2699999999999534</v>
      </c>
      <c r="F431" s="1">
        <f t="shared" si="37"/>
        <v>0.8652047091120324</v>
      </c>
      <c r="G431" s="1">
        <f t="shared" si="38"/>
        <v>8.6520470911203243E-3</v>
      </c>
      <c r="H431" s="1">
        <f t="shared" si="40"/>
        <v>1.8075008697016612</v>
      </c>
      <c r="I431" s="1">
        <f t="shared" si="39"/>
        <v>1.8075008697016611E-2</v>
      </c>
      <c r="J431" s="1">
        <f t="shared" si="41"/>
        <v>-0.84712970041501578</v>
      </c>
    </row>
    <row r="432" spans="5:10" x14ac:dyDescent="0.4">
      <c r="E432" s="1">
        <f t="shared" si="36"/>
        <v>4.2799999999999532</v>
      </c>
      <c r="F432" s="1">
        <f t="shared" si="37"/>
        <v>0.84712970041501578</v>
      </c>
      <c r="G432" s="1">
        <f t="shared" si="38"/>
        <v>8.4712970041501585E-3</v>
      </c>
      <c r="H432" s="1">
        <f t="shared" si="40"/>
        <v>1.8159721667058113</v>
      </c>
      <c r="I432" s="1">
        <f t="shared" si="39"/>
        <v>1.8159721667058114E-2</v>
      </c>
      <c r="J432" s="1">
        <f t="shared" si="41"/>
        <v>-0.82896997874795764</v>
      </c>
    </row>
    <row r="433" spans="5:10" x14ac:dyDescent="0.4">
      <c r="E433" s="1">
        <f t="shared" si="36"/>
        <v>4.289999999999953</v>
      </c>
      <c r="F433" s="1">
        <f t="shared" si="37"/>
        <v>0.82896997874795764</v>
      </c>
      <c r="G433" s="1">
        <f t="shared" si="38"/>
        <v>8.2896997874795757E-3</v>
      </c>
      <c r="H433" s="1">
        <f t="shared" si="40"/>
        <v>1.8242618664932908</v>
      </c>
      <c r="I433" s="1">
        <f t="shared" si="39"/>
        <v>1.8242618664932909E-2</v>
      </c>
      <c r="J433" s="1">
        <f t="shared" si="41"/>
        <v>-0.81072736008302471</v>
      </c>
    </row>
    <row r="434" spans="5:10" x14ac:dyDescent="0.4">
      <c r="E434" s="1">
        <f t="shared" si="36"/>
        <v>4.2999999999999527</v>
      </c>
      <c r="F434" s="1">
        <f t="shared" si="37"/>
        <v>0.81072736008302471</v>
      </c>
      <c r="G434" s="1">
        <f t="shared" si="38"/>
        <v>8.1072736008302466E-3</v>
      </c>
      <c r="H434" s="1">
        <f t="shared" si="40"/>
        <v>1.8323691400941211</v>
      </c>
      <c r="I434" s="1">
        <f t="shared" si="39"/>
        <v>1.832369140094121E-2</v>
      </c>
      <c r="J434" s="1">
        <f t="shared" si="41"/>
        <v>-0.79240366868208345</v>
      </c>
    </row>
    <row r="435" spans="5:10" x14ac:dyDescent="0.4">
      <c r="E435" s="1">
        <f t="shared" si="36"/>
        <v>4.3099999999999525</v>
      </c>
      <c r="F435" s="1">
        <f t="shared" si="37"/>
        <v>0.79240366868208345</v>
      </c>
      <c r="G435" s="1">
        <f t="shared" si="38"/>
        <v>7.9240366868208352E-3</v>
      </c>
      <c r="H435" s="1">
        <f t="shared" si="40"/>
        <v>1.8402931767809418</v>
      </c>
      <c r="I435" s="1">
        <f t="shared" si="39"/>
        <v>1.8402931767809418E-2</v>
      </c>
      <c r="J435" s="1">
        <f t="shared" si="41"/>
        <v>-0.77400073691427407</v>
      </c>
    </row>
    <row r="436" spans="5:10" x14ac:dyDescent="0.4">
      <c r="E436" s="1">
        <f t="shared" si="36"/>
        <v>4.3199999999999523</v>
      </c>
      <c r="F436" s="1">
        <f t="shared" si="37"/>
        <v>0.77400073691427407</v>
      </c>
      <c r="G436" s="1">
        <f t="shared" si="38"/>
        <v>7.7400073691427408E-3</v>
      </c>
      <c r="H436" s="1">
        <f t="shared" si="40"/>
        <v>1.8480331841500846</v>
      </c>
      <c r="I436" s="1">
        <f t="shared" si="39"/>
        <v>1.8480331841500847E-2</v>
      </c>
      <c r="J436" s="1">
        <f t="shared" si="41"/>
        <v>-0.75552040507277318</v>
      </c>
    </row>
    <row r="437" spans="5:10" x14ac:dyDescent="0.4">
      <c r="E437" s="1">
        <f t="shared" si="36"/>
        <v>4.3299999999999521</v>
      </c>
      <c r="F437" s="1">
        <f t="shared" si="37"/>
        <v>0.75552040507277318</v>
      </c>
      <c r="G437" s="1">
        <f t="shared" si="38"/>
        <v>7.5552040507277322E-3</v>
      </c>
      <c r="H437" s="1">
        <f t="shared" si="40"/>
        <v>1.8555883882008122</v>
      </c>
      <c r="I437" s="1">
        <f t="shared" si="39"/>
        <v>1.8555883882008121E-2</v>
      </c>
      <c r="J437" s="1">
        <f t="shared" si="41"/>
        <v>-0.73696452119076505</v>
      </c>
    </row>
    <row r="438" spans="5:10" x14ac:dyDescent="0.4">
      <c r="E438" s="1">
        <f t="shared" si="36"/>
        <v>4.3399999999999519</v>
      </c>
      <c r="F438" s="1">
        <f t="shared" si="37"/>
        <v>0.73696452119076505</v>
      </c>
      <c r="G438" s="1">
        <f t="shared" si="38"/>
        <v>7.3696452119076505E-3</v>
      </c>
      <c r="H438" s="1">
        <f t="shared" si="40"/>
        <v>1.8629580334127198</v>
      </c>
      <c r="I438" s="1">
        <f t="shared" si="39"/>
        <v>1.8629580334127198E-2</v>
      </c>
      <c r="J438" s="1">
        <f t="shared" si="41"/>
        <v>-0.71833494085663785</v>
      </c>
    </row>
    <row r="439" spans="5:10" x14ac:dyDescent="0.4">
      <c r="E439" s="1">
        <f t="shared" si="36"/>
        <v>4.3499999999999517</v>
      </c>
      <c r="F439" s="1">
        <f t="shared" si="37"/>
        <v>0.71833494085663785</v>
      </c>
      <c r="G439" s="1">
        <f t="shared" si="38"/>
        <v>7.183349408566379E-3</v>
      </c>
      <c r="H439" s="1">
        <f t="shared" si="40"/>
        <v>1.8701413828212863</v>
      </c>
      <c r="I439" s="1">
        <f t="shared" si="39"/>
        <v>1.8701413828212863E-2</v>
      </c>
      <c r="J439" s="1">
        <f t="shared" si="41"/>
        <v>-0.69963352702842496</v>
      </c>
    </row>
    <row r="440" spans="5:10" x14ac:dyDescent="0.4">
      <c r="E440" s="1">
        <f t="shared" si="36"/>
        <v>4.3599999999999515</v>
      </c>
      <c r="F440" s="1">
        <f t="shared" si="37"/>
        <v>0.69963352702842496</v>
      </c>
      <c r="G440" s="1">
        <f t="shared" si="38"/>
        <v>6.9963352702842501E-3</v>
      </c>
      <c r="H440" s="1">
        <f t="shared" si="40"/>
        <v>1.8771377180915705</v>
      </c>
      <c r="I440" s="1">
        <f t="shared" si="39"/>
        <v>1.8771377180915705E-2</v>
      </c>
      <c r="J440" s="1">
        <f t="shared" si="41"/>
        <v>-0.68086214984750926</v>
      </c>
    </row>
    <row r="441" spans="5:10" x14ac:dyDescent="0.4">
      <c r="E441" s="1">
        <f t="shared" si="36"/>
        <v>4.3699999999999513</v>
      </c>
      <c r="F441" s="1">
        <f t="shared" si="37"/>
        <v>0.68086214984750926</v>
      </c>
      <c r="G441" s="1">
        <f t="shared" si="38"/>
        <v>6.8086214984750927E-3</v>
      </c>
      <c r="H441" s="1">
        <f t="shared" si="40"/>
        <v>1.8839463395900455</v>
      </c>
      <c r="I441" s="1">
        <f t="shared" si="39"/>
        <v>1.8839463395900456E-2</v>
      </c>
      <c r="J441" s="1">
        <f t="shared" si="41"/>
        <v>-0.66202268645160878</v>
      </c>
    </row>
    <row r="442" spans="5:10" x14ac:dyDescent="0.4">
      <c r="E442" s="1">
        <f t="shared" si="36"/>
        <v>4.379999999999951</v>
      </c>
      <c r="F442" s="1">
        <f t="shared" si="37"/>
        <v>0.66202268645160878</v>
      </c>
      <c r="G442" s="1">
        <f t="shared" si="38"/>
        <v>6.6202268645160879E-3</v>
      </c>
      <c r="H442" s="1">
        <f t="shared" si="40"/>
        <v>1.8905665664545617</v>
      </c>
      <c r="I442" s="1">
        <f t="shared" si="39"/>
        <v>1.8905665664545619E-2</v>
      </c>
      <c r="J442" s="1">
        <f t="shared" si="41"/>
        <v>-0.64311702078706312</v>
      </c>
    </row>
    <row r="443" spans="5:10" x14ac:dyDescent="0.4">
      <c r="E443" s="1">
        <f t="shared" si="36"/>
        <v>4.3899999999999508</v>
      </c>
      <c r="F443" s="1">
        <f t="shared" si="37"/>
        <v>0.64311702078706312</v>
      </c>
      <c r="G443" s="1">
        <f t="shared" si="38"/>
        <v>6.4311702078706312E-3</v>
      </c>
      <c r="H443" s="1">
        <f t="shared" si="40"/>
        <v>1.8969977366624322</v>
      </c>
      <c r="I443" s="1">
        <f t="shared" si="39"/>
        <v>1.8969977366624324E-2</v>
      </c>
      <c r="J443" s="1">
        <f t="shared" si="41"/>
        <v>-0.62414704342043881</v>
      </c>
    </row>
    <row r="444" spans="5:10" x14ac:dyDescent="0.4">
      <c r="E444" s="1">
        <f t="shared" si="36"/>
        <v>4.3999999999999506</v>
      </c>
      <c r="F444" s="1">
        <f t="shared" si="37"/>
        <v>0.62414704342043881</v>
      </c>
      <c r="G444" s="1">
        <f t="shared" si="38"/>
        <v>6.2414704342043884E-3</v>
      </c>
      <c r="H444" s="1">
        <f t="shared" si="40"/>
        <v>1.9032392070966366</v>
      </c>
      <c r="I444" s="1">
        <f t="shared" si="39"/>
        <v>1.9032392070966367E-2</v>
      </c>
      <c r="J444" s="1">
        <f t="shared" si="41"/>
        <v>-0.6051146513494724</v>
      </c>
    </row>
    <row r="445" spans="5:10" x14ac:dyDescent="0.4">
      <c r="E445" s="1">
        <f t="shared" si="36"/>
        <v>4.4099999999999504</v>
      </c>
      <c r="F445" s="1">
        <f t="shared" si="37"/>
        <v>0.6051146513494724</v>
      </c>
      <c r="G445" s="1">
        <f t="shared" si="38"/>
        <v>6.0511465134947245E-3</v>
      </c>
      <c r="H445" s="1">
        <f t="shared" si="40"/>
        <v>1.9092903536101313</v>
      </c>
      <c r="I445" s="1">
        <f t="shared" si="39"/>
        <v>1.9092903536101314E-2</v>
      </c>
      <c r="J445" s="1">
        <f t="shared" si="41"/>
        <v>-0.58602174781337113</v>
      </c>
    </row>
    <row r="446" spans="5:10" x14ac:dyDescent="0.4">
      <c r="E446" s="1">
        <f t="shared" si="36"/>
        <v>4.4199999999999502</v>
      </c>
      <c r="F446" s="1">
        <f t="shared" si="37"/>
        <v>0.58602174781337113</v>
      </c>
      <c r="G446" s="1">
        <f t="shared" si="38"/>
        <v>5.8602174781337115E-3</v>
      </c>
      <c r="H446" s="1">
        <f t="shared" si="40"/>
        <v>1.915150571088265</v>
      </c>
      <c r="I446" s="1">
        <f t="shared" si="39"/>
        <v>1.9151505710882651E-2</v>
      </c>
      <c r="J446" s="1">
        <f t="shared" si="41"/>
        <v>-0.56687024210248849</v>
      </c>
    </row>
    <row r="447" spans="5:10" x14ac:dyDescent="0.4">
      <c r="E447" s="1">
        <f t="shared" si="36"/>
        <v>4.42999999999995</v>
      </c>
      <c r="F447" s="1">
        <f t="shared" si="37"/>
        <v>0.56687024210248849</v>
      </c>
      <c r="G447" s="1">
        <f t="shared" si="38"/>
        <v>5.6687024210248854E-3</v>
      </c>
      <c r="H447" s="1">
        <f t="shared" si="40"/>
        <v>1.9208192735092899</v>
      </c>
      <c r="I447" s="1">
        <f t="shared" si="39"/>
        <v>1.9208192735092899E-2</v>
      </c>
      <c r="J447" s="1">
        <f t="shared" si="41"/>
        <v>-0.5476620493673956</v>
      </c>
    </row>
    <row r="448" spans="5:10" x14ac:dyDescent="0.4">
      <c r="E448" s="1">
        <f t="shared" si="36"/>
        <v>4.4399999999999498</v>
      </c>
      <c r="F448" s="1">
        <f t="shared" si="37"/>
        <v>0.5476620493673956</v>
      </c>
      <c r="G448" s="1">
        <f t="shared" si="38"/>
        <v>5.4766204936739565E-3</v>
      </c>
      <c r="H448" s="1">
        <f t="shared" si="40"/>
        <v>1.926295894002964</v>
      </c>
      <c r="I448" s="1">
        <f t="shared" si="39"/>
        <v>1.9262958940029641E-2</v>
      </c>
      <c r="J448" s="1">
        <f t="shared" si="41"/>
        <v>-0.52839909042736599</v>
      </c>
    </row>
    <row r="449" spans="5:10" x14ac:dyDescent="0.4">
      <c r="E449" s="1">
        <f t="shared" si="36"/>
        <v>4.4499999999999496</v>
      </c>
      <c r="F449" s="1">
        <f t="shared" si="37"/>
        <v>0.52839909042736599</v>
      </c>
      <c r="G449" s="1">
        <f t="shared" si="38"/>
        <v>5.28399090427366E-3</v>
      </c>
      <c r="H449" s="1">
        <f t="shared" si="40"/>
        <v>1.9315798849072376</v>
      </c>
      <c r="I449" s="1">
        <f t="shared" si="39"/>
        <v>1.9315798849072377E-2</v>
      </c>
      <c r="J449" s="1">
        <f t="shared" si="41"/>
        <v>-0.50908329157829357</v>
      </c>
    </row>
    <row r="450" spans="5:10" x14ac:dyDescent="0.4">
      <c r="E450" s="1">
        <f t="shared" si="36"/>
        <v>4.4599999999999493</v>
      </c>
      <c r="F450" s="1">
        <f t="shared" si="37"/>
        <v>0.50908329157829357</v>
      </c>
      <c r="G450" s="1">
        <f t="shared" si="38"/>
        <v>5.0908329157829356E-3</v>
      </c>
      <c r="H450" s="1">
        <f t="shared" si="40"/>
        <v>1.9366707178230205</v>
      </c>
      <c r="I450" s="1">
        <f t="shared" si="39"/>
        <v>1.9366707178230205E-2</v>
      </c>
      <c r="J450" s="1">
        <f t="shared" si="41"/>
        <v>-0.48971658440006338</v>
      </c>
    </row>
    <row r="451" spans="5:10" x14ac:dyDescent="0.4">
      <c r="E451" s="1">
        <f t="shared" si="36"/>
        <v>4.4699999999999491</v>
      </c>
      <c r="F451" s="1">
        <f t="shared" si="37"/>
        <v>0.48971658440006338</v>
      </c>
      <c r="G451" s="1">
        <f t="shared" si="38"/>
        <v>4.8971658440006343E-3</v>
      </c>
      <c r="H451" s="1">
        <f t="shared" si="40"/>
        <v>1.9415678836670212</v>
      </c>
      <c r="I451" s="1">
        <f t="shared" si="39"/>
        <v>1.9415678836670211E-2</v>
      </c>
      <c r="J451" s="1">
        <f t="shared" si="41"/>
        <v>-0.47030090556339316</v>
      </c>
    </row>
    <row r="452" spans="5:10" x14ac:dyDescent="0.4">
      <c r="E452" s="1">
        <f t="shared" si="36"/>
        <v>4.4799999999999489</v>
      </c>
      <c r="F452" s="1">
        <f t="shared" si="37"/>
        <v>0.47030090556339316</v>
      </c>
      <c r="G452" s="1">
        <f t="shared" si="38"/>
        <v>4.7030090556339317E-3</v>
      </c>
      <c r="H452" s="1">
        <f t="shared" si="40"/>
        <v>1.9462708927226551</v>
      </c>
      <c r="I452" s="1">
        <f t="shared" si="39"/>
        <v>1.9462708927226551E-2</v>
      </c>
      <c r="J452" s="1">
        <f t="shared" si="41"/>
        <v>-0.45083819663616659</v>
      </c>
    </row>
    <row r="453" spans="5:10" x14ac:dyDescent="0.4">
      <c r="E453" s="1">
        <f t="shared" ref="E453:E516" si="42">E452+$C$13</f>
        <v>4.4899999999999487</v>
      </c>
      <c r="F453" s="1">
        <f t="shared" ref="F453:F516" si="43">$C$16*J452</f>
        <v>0.45083819663616659</v>
      </c>
      <c r="G453" s="1">
        <f t="shared" ref="G453:G516" si="44">F453*$C$13</f>
        <v>4.5083819663616657E-3</v>
      </c>
      <c r="H453" s="1">
        <f t="shared" si="40"/>
        <v>1.9507792746890167</v>
      </c>
      <c r="I453" s="1">
        <f t="shared" ref="I453:I516" si="45">H453*$C$13</f>
        <v>1.9507792746890167E-2</v>
      </c>
      <c r="J453" s="1">
        <f t="shared" si="41"/>
        <v>-0.4313304038892764</v>
      </c>
    </row>
    <row r="454" spans="5:10" x14ac:dyDescent="0.4">
      <c r="E454" s="1">
        <f t="shared" si="42"/>
        <v>4.4999999999999485</v>
      </c>
      <c r="F454" s="1">
        <f t="shared" si="43"/>
        <v>0.4313304038892764</v>
      </c>
      <c r="G454" s="1">
        <f t="shared" si="44"/>
        <v>4.3133040388927645E-3</v>
      </c>
      <c r="H454" s="1">
        <f t="shared" ref="H454:H517" si="46">H453+G454</f>
        <v>1.9550925787279094</v>
      </c>
      <c r="I454" s="1">
        <f t="shared" si="45"/>
        <v>1.9550925787279096E-2</v>
      </c>
      <c r="J454" s="1">
        <f t="shared" ref="J454:J517" si="47">J453+I454</f>
        <v>-0.41177947810199733</v>
      </c>
    </row>
    <row r="455" spans="5:10" x14ac:dyDescent="0.4">
      <c r="E455" s="1">
        <f t="shared" si="42"/>
        <v>4.5099999999999483</v>
      </c>
      <c r="F455" s="1">
        <f t="shared" si="43"/>
        <v>0.41177947810199733</v>
      </c>
      <c r="G455" s="1">
        <f t="shared" si="44"/>
        <v>4.1177947810199737E-3</v>
      </c>
      <c r="H455" s="1">
        <f t="shared" si="46"/>
        <v>1.9592103735089295</v>
      </c>
      <c r="I455" s="1">
        <f t="shared" si="45"/>
        <v>1.9592103735089295E-2</v>
      </c>
      <c r="J455" s="1">
        <f t="shared" si="47"/>
        <v>-0.39218737436690804</v>
      </c>
    </row>
    <row r="456" spans="5:10" x14ac:dyDescent="0.4">
      <c r="E456" s="1">
        <f t="shared" si="42"/>
        <v>4.5199999999999481</v>
      </c>
      <c r="F456" s="1">
        <f t="shared" si="43"/>
        <v>0.39218737436690804</v>
      </c>
      <c r="G456" s="1">
        <f t="shared" si="44"/>
        <v>3.9218737436690805E-3</v>
      </c>
      <c r="H456" s="1">
        <f t="shared" si="46"/>
        <v>1.9631322472525985</v>
      </c>
      <c r="I456" s="1">
        <f t="shared" si="45"/>
        <v>1.9631322472525987E-2</v>
      </c>
      <c r="J456" s="1">
        <f t="shared" si="47"/>
        <v>-0.37255605189438207</v>
      </c>
    </row>
    <row r="457" spans="5:10" x14ac:dyDescent="0.4">
      <c r="E457" s="1">
        <f t="shared" si="42"/>
        <v>4.5299999999999478</v>
      </c>
      <c r="F457" s="1">
        <f t="shared" si="43"/>
        <v>0.37255605189438207</v>
      </c>
      <c r="G457" s="1">
        <f t="shared" si="44"/>
        <v>3.7255605189438208E-3</v>
      </c>
      <c r="H457" s="1">
        <f t="shared" si="46"/>
        <v>1.9668578077715424</v>
      </c>
      <c r="I457" s="1">
        <f t="shared" si="45"/>
        <v>1.9668578077715423E-2</v>
      </c>
      <c r="J457" s="1">
        <f t="shared" si="47"/>
        <v>-0.35288747381666663</v>
      </c>
    </row>
    <row r="458" spans="5:10" x14ac:dyDescent="0.4">
      <c r="E458" s="1">
        <f t="shared" si="42"/>
        <v>4.5399999999999476</v>
      </c>
      <c r="F458" s="1">
        <f t="shared" si="43"/>
        <v>0.35288747381666663</v>
      </c>
      <c r="G458" s="1">
        <f t="shared" si="44"/>
        <v>3.5288747381666662E-3</v>
      </c>
      <c r="H458" s="1">
        <f t="shared" si="46"/>
        <v>1.9703866825097092</v>
      </c>
      <c r="I458" s="1">
        <f t="shared" si="45"/>
        <v>1.9703866825097092E-2</v>
      </c>
      <c r="J458" s="1">
        <f t="shared" si="47"/>
        <v>-0.33318360699156951</v>
      </c>
    </row>
    <row r="459" spans="5:10" x14ac:dyDescent="0.4">
      <c r="E459" s="1">
        <f t="shared" si="42"/>
        <v>4.5499999999999474</v>
      </c>
      <c r="F459" s="1">
        <f t="shared" si="43"/>
        <v>0.33318360699156951</v>
      </c>
      <c r="G459" s="1">
        <f t="shared" si="44"/>
        <v>3.3318360699156951E-3</v>
      </c>
      <c r="H459" s="1">
        <f t="shared" si="46"/>
        <v>1.9737185185796249</v>
      </c>
      <c r="I459" s="1">
        <f t="shared" si="45"/>
        <v>1.9737185185796251E-2</v>
      </c>
      <c r="J459" s="1">
        <f t="shared" si="47"/>
        <v>-0.31344642180577326</v>
      </c>
    </row>
    <row r="460" spans="5:10" x14ac:dyDescent="0.4">
      <c r="E460" s="1">
        <f t="shared" si="42"/>
        <v>4.5599999999999472</v>
      </c>
      <c r="F460" s="1">
        <f t="shared" si="43"/>
        <v>0.31344642180577326</v>
      </c>
      <c r="G460" s="1">
        <f t="shared" si="44"/>
        <v>3.1344642180577325E-3</v>
      </c>
      <c r="H460" s="1">
        <f t="shared" si="46"/>
        <v>1.9768529827976826</v>
      </c>
      <c r="I460" s="1">
        <f t="shared" si="45"/>
        <v>1.9768529827976826E-2</v>
      </c>
      <c r="J460" s="1">
        <f t="shared" si="47"/>
        <v>-0.29367789197779642</v>
      </c>
    </row>
    <row r="461" spans="5:10" x14ac:dyDescent="0.4">
      <c r="E461" s="1">
        <f t="shared" si="42"/>
        <v>4.569999999999947</v>
      </c>
      <c r="F461" s="1">
        <f t="shared" si="43"/>
        <v>0.29367789197779642</v>
      </c>
      <c r="G461" s="1">
        <f t="shared" si="44"/>
        <v>2.9367789197779644E-3</v>
      </c>
      <c r="H461" s="1">
        <f t="shared" si="46"/>
        <v>1.9797897617174607</v>
      </c>
      <c r="I461" s="1">
        <f t="shared" si="45"/>
        <v>1.9797897617174608E-2</v>
      </c>
      <c r="J461" s="1">
        <f t="shared" si="47"/>
        <v>-0.27387999436062183</v>
      </c>
    </row>
    <row r="462" spans="5:10" x14ac:dyDescent="0.4">
      <c r="E462" s="1">
        <f t="shared" si="42"/>
        <v>4.5799999999999468</v>
      </c>
      <c r="F462" s="1">
        <f t="shared" si="43"/>
        <v>0.27387999436062183</v>
      </c>
      <c r="G462" s="1">
        <f t="shared" si="44"/>
        <v>2.7387999436062184E-3</v>
      </c>
      <c r="H462" s="1">
        <f t="shared" si="46"/>
        <v>1.9825285616610668</v>
      </c>
      <c r="I462" s="1">
        <f t="shared" si="45"/>
        <v>1.982528561661067E-2</v>
      </c>
      <c r="J462" s="1">
        <f t="shared" si="47"/>
        <v>-0.25405470874401115</v>
      </c>
    </row>
    <row r="463" spans="5:10" x14ac:dyDescent="0.4">
      <c r="E463" s="1">
        <f t="shared" si="42"/>
        <v>4.5899999999999466</v>
      </c>
      <c r="F463" s="1">
        <f t="shared" si="43"/>
        <v>0.25405470874401115</v>
      </c>
      <c r="G463" s="1">
        <f t="shared" si="44"/>
        <v>2.5405470874401113E-3</v>
      </c>
      <c r="H463" s="1">
        <f t="shared" si="46"/>
        <v>1.9850691087485068</v>
      </c>
      <c r="I463" s="1">
        <f t="shared" si="45"/>
        <v>1.9850691087485068E-2</v>
      </c>
      <c r="J463" s="1">
        <f t="shared" si="47"/>
        <v>-0.23420401765652607</v>
      </c>
    </row>
    <row r="464" spans="5:10" x14ac:dyDescent="0.4">
      <c r="E464" s="1">
        <f t="shared" si="42"/>
        <v>4.5999999999999464</v>
      </c>
      <c r="F464" s="1">
        <f t="shared" si="43"/>
        <v>0.23420401765652607</v>
      </c>
      <c r="G464" s="1">
        <f t="shared" si="44"/>
        <v>2.3420401765652608E-3</v>
      </c>
      <c r="H464" s="1">
        <f t="shared" si="46"/>
        <v>1.9874111489250721</v>
      </c>
      <c r="I464" s="1">
        <f t="shared" si="45"/>
        <v>1.987411148925072E-2</v>
      </c>
      <c r="J464" s="1">
        <f t="shared" si="47"/>
        <v>-0.21432990616727535</v>
      </c>
    </row>
    <row r="465" spans="5:10" x14ac:dyDescent="0.4">
      <c r="E465" s="1">
        <f t="shared" si="42"/>
        <v>4.6099999999999461</v>
      </c>
      <c r="F465" s="1">
        <f t="shared" si="43"/>
        <v>0.21432990616727535</v>
      </c>
      <c r="G465" s="1">
        <f t="shared" si="44"/>
        <v>2.1432990616727537E-3</v>
      </c>
      <c r="H465" s="1">
        <f t="shared" si="46"/>
        <v>1.9895544479867449</v>
      </c>
      <c r="I465" s="1">
        <f t="shared" si="45"/>
        <v>1.9895544479867449E-2</v>
      </c>
      <c r="J465" s="1">
        <f t="shared" si="47"/>
        <v>-0.19443436168740791</v>
      </c>
    </row>
    <row r="466" spans="5:10" x14ac:dyDescent="0.4">
      <c r="E466" s="1">
        <f t="shared" si="42"/>
        <v>4.6199999999999459</v>
      </c>
      <c r="F466" s="1">
        <f t="shared" si="43"/>
        <v>0.19443436168740791</v>
      </c>
      <c r="G466" s="1">
        <f t="shared" si="44"/>
        <v>1.9443436168740792E-3</v>
      </c>
      <c r="H466" s="1">
        <f t="shared" si="46"/>
        <v>1.9914987916036189</v>
      </c>
      <c r="I466" s="1">
        <f t="shared" si="45"/>
        <v>1.991498791603619E-2</v>
      </c>
      <c r="J466" s="1">
        <f t="shared" si="47"/>
        <v>-0.17451937377137172</v>
      </c>
    </row>
    <row r="467" spans="5:10" x14ac:dyDescent="0.4">
      <c r="E467" s="1">
        <f t="shared" si="42"/>
        <v>4.6299999999999457</v>
      </c>
      <c r="F467" s="1">
        <f t="shared" si="43"/>
        <v>0.17451937377137172</v>
      </c>
      <c r="G467" s="1">
        <f t="shared" si="44"/>
        <v>1.7451937377137173E-3</v>
      </c>
      <c r="H467" s="1">
        <f t="shared" si="46"/>
        <v>1.9932439853413326</v>
      </c>
      <c r="I467" s="1">
        <f t="shared" si="45"/>
        <v>1.9932439853413326E-2</v>
      </c>
      <c r="J467" s="1">
        <f t="shared" si="47"/>
        <v>-0.15458693391795839</v>
      </c>
    </row>
    <row r="468" spans="5:10" x14ac:dyDescent="0.4">
      <c r="E468" s="1">
        <f t="shared" si="42"/>
        <v>4.6399999999999455</v>
      </c>
      <c r="F468" s="1">
        <f t="shared" si="43"/>
        <v>0.15458693391795839</v>
      </c>
      <c r="G468" s="1">
        <f t="shared" si="44"/>
        <v>1.5458693391795838E-3</v>
      </c>
      <c r="H468" s="1">
        <f t="shared" si="46"/>
        <v>1.9947898546805123</v>
      </c>
      <c r="I468" s="1">
        <f t="shared" si="45"/>
        <v>1.9947898546805124E-2</v>
      </c>
      <c r="J468" s="1">
        <f t="shared" si="47"/>
        <v>-0.13463903537115327</v>
      </c>
    </row>
    <row r="469" spans="5:10" x14ac:dyDescent="0.4">
      <c r="E469" s="1">
        <f t="shared" si="42"/>
        <v>4.6499999999999453</v>
      </c>
      <c r="F469" s="1">
        <f t="shared" si="43"/>
        <v>0.13463903537115327</v>
      </c>
      <c r="G469" s="1">
        <f t="shared" si="44"/>
        <v>1.3463903537115328E-3</v>
      </c>
      <c r="H469" s="1">
        <f t="shared" si="46"/>
        <v>1.9961362450342237</v>
      </c>
      <c r="I469" s="1">
        <f t="shared" si="45"/>
        <v>1.9961362450342239E-2</v>
      </c>
      <c r="J469" s="1">
        <f t="shared" si="47"/>
        <v>-0.11467767292081102</v>
      </c>
    </row>
    <row r="470" spans="5:10" x14ac:dyDescent="0.4">
      <c r="E470" s="1">
        <f t="shared" si="42"/>
        <v>4.6599999999999451</v>
      </c>
      <c r="F470" s="1">
        <f t="shared" si="43"/>
        <v>0.11467767292081102</v>
      </c>
      <c r="G470" s="1">
        <f t="shared" si="44"/>
        <v>1.1467767292081103E-3</v>
      </c>
      <c r="H470" s="1">
        <f t="shared" si="46"/>
        <v>1.9972830217634319</v>
      </c>
      <c r="I470" s="1">
        <f t="shared" si="45"/>
        <v>1.9972830217634321E-2</v>
      </c>
      <c r="J470" s="1">
        <f t="shared" si="47"/>
        <v>-9.4704842703176695E-2</v>
      </c>
    </row>
    <row r="471" spans="5:10" x14ac:dyDescent="0.4">
      <c r="E471" s="1">
        <f t="shared" si="42"/>
        <v>4.6699999999999449</v>
      </c>
      <c r="F471" s="1">
        <f t="shared" si="43"/>
        <v>9.4704842703176695E-2</v>
      </c>
      <c r="G471" s="1">
        <f t="shared" si="44"/>
        <v>9.4704842703176697E-4</v>
      </c>
      <c r="H471" s="1">
        <f t="shared" si="46"/>
        <v>1.9982300701904636</v>
      </c>
      <c r="I471" s="1">
        <f t="shared" si="45"/>
        <v>1.9982300701904637E-2</v>
      </c>
      <c r="J471" s="1">
        <f t="shared" si="47"/>
        <v>-7.4722542001272055E-2</v>
      </c>
    </row>
    <row r="472" spans="5:10" x14ac:dyDescent="0.4">
      <c r="E472" s="1">
        <f t="shared" si="42"/>
        <v>4.6799999999999446</v>
      </c>
      <c r="F472" s="1">
        <f t="shared" si="43"/>
        <v>7.4722542001272055E-2</v>
      </c>
      <c r="G472" s="1">
        <f t="shared" si="44"/>
        <v>7.4722542001272058E-4</v>
      </c>
      <c r="H472" s="1">
        <f t="shared" si="46"/>
        <v>1.9989772956104763</v>
      </c>
      <c r="I472" s="1">
        <f t="shared" si="45"/>
        <v>1.9989772956104764E-2</v>
      </c>
      <c r="J472" s="1">
        <f t="shared" si="47"/>
        <v>-5.4732769045167287E-2</v>
      </c>
    </row>
    <row r="473" spans="5:10" x14ac:dyDescent="0.4">
      <c r="E473" s="1">
        <f t="shared" si="42"/>
        <v>4.6899999999999444</v>
      </c>
      <c r="F473" s="1">
        <f t="shared" si="43"/>
        <v>5.4732769045167287E-2</v>
      </c>
      <c r="G473" s="1">
        <f t="shared" si="44"/>
        <v>5.4732769045167285E-4</v>
      </c>
      <c r="H473" s="1">
        <f t="shared" si="46"/>
        <v>1.9995246233009281</v>
      </c>
      <c r="I473" s="1">
        <f t="shared" si="45"/>
        <v>1.999524623300928E-2</v>
      </c>
      <c r="J473" s="1">
        <f t="shared" si="47"/>
        <v>-3.4737522812158007E-2</v>
      </c>
    </row>
    <row r="474" spans="5:10" x14ac:dyDescent="0.4">
      <c r="E474" s="1">
        <f t="shared" si="42"/>
        <v>4.6999999999999442</v>
      </c>
      <c r="F474" s="1">
        <f t="shared" si="43"/>
        <v>3.4737522812158007E-2</v>
      </c>
      <c r="G474" s="1">
        <f t="shared" si="44"/>
        <v>3.4737522812158008E-4</v>
      </c>
      <c r="H474" s="1">
        <f t="shared" si="46"/>
        <v>1.9998719985290496</v>
      </c>
      <c r="I474" s="1">
        <f t="shared" si="45"/>
        <v>1.9998719985290497E-2</v>
      </c>
      <c r="J474" s="1">
        <f t="shared" si="47"/>
        <v>-1.4738802826867511E-2</v>
      </c>
    </row>
    <row r="475" spans="5:10" x14ac:dyDescent="0.4">
      <c r="E475" s="1">
        <f t="shared" si="42"/>
        <v>4.709999999999944</v>
      </c>
      <c r="F475" s="1">
        <f t="shared" si="43"/>
        <v>1.4738802826867511E-2</v>
      </c>
      <c r="G475" s="1">
        <f t="shared" si="44"/>
        <v>1.4738802826867511E-4</v>
      </c>
      <c r="H475" s="1">
        <f t="shared" si="46"/>
        <v>2.0000193865573181</v>
      </c>
      <c r="I475" s="1">
        <f t="shared" si="45"/>
        <v>2.0000193865573182E-2</v>
      </c>
      <c r="J475" s="1">
        <f t="shared" si="47"/>
        <v>5.2613910387056713E-3</v>
      </c>
    </row>
    <row r="476" spans="5:10" x14ac:dyDescent="0.4">
      <c r="E476" s="1">
        <f t="shared" si="42"/>
        <v>4.7199999999999438</v>
      </c>
      <c r="F476" s="1">
        <f t="shared" si="43"/>
        <v>-5.2613910387056713E-3</v>
      </c>
      <c r="G476" s="1">
        <f t="shared" si="44"/>
        <v>-5.2613910387056715E-5</v>
      </c>
      <c r="H476" s="1">
        <f t="shared" si="46"/>
        <v>1.999966772646931</v>
      </c>
      <c r="I476" s="1">
        <f t="shared" si="45"/>
        <v>1.9999667726469311E-2</v>
      </c>
      <c r="J476" s="1">
        <f t="shared" si="47"/>
        <v>2.5261058765174982E-2</v>
      </c>
    </row>
    <row r="477" spans="5:10" x14ac:dyDescent="0.4">
      <c r="E477" s="1">
        <f t="shared" si="42"/>
        <v>4.7299999999999436</v>
      </c>
      <c r="F477" s="1">
        <f t="shared" si="43"/>
        <v>-2.5261058765174982E-2</v>
      </c>
      <c r="G477" s="1">
        <f t="shared" si="44"/>
        <v>-2.5261058765174981E-4</v>
      </c>
      <c r="H477" s="1">
        <f t="shared" si="46"/>
        <v>1.9997141620592793</v>
      </c>
      <c r="I477" s="1">
        <f t="shared" si="45"/>
        <v>1.9997141620592792E-2</v>
      </c>
      <c r="J477" s="1">
        <f t="shared" si="47"/>
        <v>4.5258200385767777E-2</v>
      </c>
    </row>
    <row r="478" spans="5:10" x14ac:dyDescent="0.4">
      <c r="E478" s="1">
        <f t="shared" si="42"/>
        <v>4.7399999999999434</v>
      </c>
      <c r="F478" s="1">
        <f t="shared" si="43"/>
        <v>-4.5258200385767777E-2</v>
      </c>
      <c r="G478" s="1">
        <f t="shared" si="44"/>
        <v>-4.5258200385767778E-4</v>
      </c>
      <c r="H478" s="1">
        <f t="shared" si="46"/>
        <v>1.9992615800554216</v>
      </c>
      <c r="I478" s="1">
        <f t="shared" si="45"/>
        <v>1.9992615800554218E-2</v>
      </c>
      <c r="J478" s="1">
        <f t="shared" si="47"/>
        <v>6.5250816186322003E-2</v>
      </c>
    </row>
    <row r="479" spans="5:10" x14ac:dyDescent="0.4">
      <c r="E479" s="1">
        <f t="shared" si="42"/>
        <v>4.7499999999999432</v>
      </c>
      <c r="F479" s="1">
        <f t="shared" si="43"/>
        <v>-6.5250816186322003E-2</v>
      </c>
      <c r="G479" s="1">
        <f t="shared" si="44"/>
        <v>-6.5250816186322009E-4</v>
      </c>
      <c r="H479" s="1">
        <f t="shared" si="46"/>
        <v>1.9986090718935585</v>
      </c>
      <c r="I479" s="1">
        <f t="shared" si="45"/>
        <v>1.9986090718935586E-2</v>
      </c>
      <c r="J479" s="1">
        <f t="shared" si="47"/>
        <v>8.5236906905257592E-2</v>
      </c>
    </row>
    <row r="480" spans="5:10" x14ac:dyDescent="0.4">
      <c r="E480" s="1">
        <f t="shared" si="42"/>
        <v>4.7599999999999429</v>
      </c>
      <c r="F480" s="1">
        <f t="shared" si="43"/>
        <v>-8.5236906905257592E-2</v>
      </c>
      <c r="G480" s="1">
        <f t="shared" si="44"/>
        <v>-8.523690690525759E-4</v>
      </c>
      <c r="H480" s="1">
        <f t="shared" si="46"/>
        <v>1.997756702824506</v>
      </c>
      <c r="I480" s="1">
        <f t="shared" si="45"/>
        <v>1.9977567028245061E-2</v>
      </c>
      <c r="J480" s="1">
        <f t="shared" si="47"/>
        <v>0.10521447393350265</v>
      </c>
    </row>
    <row r="481" spans="5:10" x14ac:dyDescent="0.4">
      <c r="E481" s="1">
        <f t="shared" si="42"/>
        <v>4.7699999999999427</v>
      </c>
      <c r="F481" s="1">
        <f t="shared" si="43"/>
        <v>-0.10521447393350265</v>
      </c>
      <c r="G481" s="1">
        <f t="shared" si="44"/>
        <v>-1.0521447393350267E-3</v>
      </c>
      <c r="H481" s="1">
        <f t="shared" si="46"/>
        <v>1.996704558085171</v>
      </c>
      <c r="I481" s="1">
        <f t="shared" si="45"/>
        <v>1.996704558085171E-2</v>
      </c>
      <c r="J481" s="1">
        <f t="shared" si="47"/>
        <v>0.12518151951435436</v>
      </c>
    </row>
    <row r="482" spans="5:10" x14ac:dyDescent="0.4">
      <c r="E482" s="1">
        <f t="shared" si="42"/>
        <v>4.7799999999999425</v>
      </c>
      <c r="F482" s="1">
        <f t="shared" si="43"/>
        <v>-0.12518151951435436</v>
      </c>
      <c r="G482" s="1">
        <f t="shared" si="44"/>
        <v>-1.2518151951435436E-3</v>
      </c>
      <c r="H482" s="1">
        <f t="shared" si="46"/>
        <v>1.9954527428900275</v>
      </c>
      <c r="I482" s="1">
        <f t="shared" si="45"/>
        <v>1.9954527428900276E-2</v>
      </c>
      <c r="J482" s="1">
        <f t="shared" si="47"/>
        <v>0.14513604694325463</v>
      </c>
    </row>
    <row r="483" spans="5:10" x14ac:dyDescent="0.4">
      <c r="E483" s="1">
        <f t="shared" si="42"/>
        <v>4.7899999999999423</v>
      </c>
      <c r="F483" s="1">
        <f t="shared" si="43"/>
        <v>-0.14513604694325463</v>
      </c>
      <c r="G483" s="1">
        <f t="shared" si="44"/>
        <v>-1.4513604694325463E-3</v>
      </c>
      <c r="H483" s="1">
        <f t="shared" si="46"/>
        <v>1.9940013824205949</v>
      </c>
      <c r="I483" s="1">
        <f t="shared" si="45"/>
        <v>1.994001382420595E-2</v>
      </c>
      <c r="J483" s="1">
        <f t="shared" si="47"/>
        <v>0.16507606076746059</v>
      </c>
    </row>
    <row r="484" spans="5:10" x14ac:dyDescent="0.4">
      <c r="E484" s="1">
        <f t="shared" si="42"/>
        <v>4.7999999999999421</v>
      </c>
      <c r="F484" s="1">
        <f t="shared" si="43"/>
        <v>-0.16507606076746059</v>
      </c>
      <c r="G484" s="1">
        <f t="shared" si="44"/>
        <v>-1.650760607674606E-3</v>
      </c>
      <c r="H484" s="1">
        <f t="shared" si="46"/>
        <v>1.9923506218129203</v>
      </c>
      <c r="I484" s="1">
        <f t="shared" si="45"/>
        <v>1.9923506218129203E-2</v>
      </c>
      <c r="J484" s="1">
        <f t="shared" si="47"/>
        <v>0.18499956698558978</v>
      </c>
    </row>
    <row r="485" spans="5:10" x14ac:dyDescent="0.4">
      <c r="E485" s="1">
        <f t="shared" si="42"/>
        <v>4.8099999999999419</v>
      </c>
      <c r="F485" s="1">
        <f t="shared" si="43"/>
        <v>-0.18499956698558978</v>
      </c>
      <c r="G485" s="1">
        <f t="shared" si="44"/>
        <v>-1.8499956698558979E-3</v>
      </c>
      <c r="H485" s="1">
        <f t="shared" si="46"/>
        <v>1.9905006261430644</v>
      </c>
      <c r="I485" s="1">
        <f t="shared" si="45"/>
        <v>1.9905006261430644E-2</v>
      </c>
      <c r="J485" s="1">
        <f t="shared" si="47"/>
        <v>0.20490457324702044</v>
      </c>
    </row>
    <row r="486" spans="5:10" x14ac:dyDescent="0.4">
      <c r="E486" s="1">
        <f t="shared" si="42"/>
        <v>4.8199999999999417</v>
      </c>
      <c r="F486" s="1">
        <f t="shared" si="43"/>
        <v>-0.20490457324702044</v>
      </c>
      <c r="G486" s="1">
        <f t="shared" si="44"/>
        <v>-2.0490457324702045E-3</v>
      </c>
      <c r="H486" s="1">
        <f t="shared" si="46"/>
        <v>1.9884515804105942</v>
      </c>
      <c r="I486" s="1">
        <f t="shared" si="45"/>
        <v>1.9884515804105943E-2</v>
      </c>
      <c r="J486" s="1">
        <f t="shared" si="47"/>
        <v>0.22478908905112638</v>
      </c>
    </row>
    <row r="487" spans="5:10" x14ac:dyDescent="0.4">
      <c r="E487" s="1">
        <f t="shared" si="42"/>
        <v>4.8299999999999415</v>
      </c>
      <c r="F487" s="1">
        <f t="shared" si="43"/>
        <v>-0.22478908905112638</v>
      </c>
      <c r="G487" s="1">
        <f t="shared" si="44"/>
        <v>-2.2478908905112639E-3</v>
      </c>
      <c r="H487" s="1">
        <f t="shared" si="46"/>
        <v>1.986203689520083</v>
      </c>
      <c r="I487" s="1">
        <f t="shared" si="45"/>
        <v>1.986203689520083E-2</v>
      </c>
      <c r="J487" s="1">
        <f t="shared" si="47"/>
        <v>0.24465112594632721</v>
      </c>
    </row>
    <row r="488" spans="5:10" x14ac:dyDescent="0.4">
      <c r="E488" s="1">
        <f t="shared" si="42"/>
        <v>4.8399999999999412</v>
      </c>
      <c r="F488" s="1">
        <f t="shared" si="43"/>
        <v>-0.24465112594632721</v>
      </c>
      <c r="G488" s="1">
        <f t="shared" si="44"/>
        <v>-2.4465112594632722E-3</v>
      </c>
      <c r="H488" s="1">
        <f t="shared" si="46"/>
        <v>1.9837571782606196</v>
      </c>
      <c r="I488" s="1">
        <f t="shared" si="45"/>
        <v>1.9837571782606197E-2</v>
      </c>
      <c r="J488" s="1">
        <f t="shared" si="47"/>
        <v>0.26448869772893341</v>
      </c>
    </row>
    <row r="489" spans="5:10" x14ac:dyDescent="0.4">
      <c r="E489" s="1">
        <f t="shared" si="42"/>
        <v>4.849999999999941</v>
      </c>
      <c r="F489" s="1">
        <f t="shared" si="43"/>
        <v>-0.26448869772893341</v>
      </c>
      <c r="G489" s="1">
        <f t="shared" si="44"/>
        <v>-2.644886977289334E-3</v>
      </c>
      <c r="H489" s="1">
        <f t="shared" si="46"/>
        <v>1.9811122912833303</v>
      </c>
      <c r="I489" s="1">
        <f t="shared" si="45"/>
        <v>1.9811122912833302E-2</v>
      </c>
      <c r="J489" s="1">
        <f t="shared" si="47"/>
        <v>0.28429982064176673</v>
      </c>
    </row>
    <row r="490" spans="5:10" x14ac:dyDescent="0.4">
      <c r="E490" s="1">
        <f t="shared" si="42"/>
        <v>4.8599999999999408</v>
      </c>
      <c r="F490" s="1">
        <f t="shared" si="43"/>
        <v>-0.28429982064176673</v>
      </c>
      <c r="G490" s="1">
        <f t="shared" si="44"/>
        <v>-2.8429982064176675E-3</v>
      </c>
      <c r="H490" s="1">
        <f t="shared" si="46"/>
        <v>1.9782692930769126</v>
      </c>
      <c r="I490" s="1">
        <f t="shared" si="45"/>
        <v>1.9782692930769126E-2</v>
      </c>
      <c r="J490" s="1">
        <f t="shared" si="47"/>
        <v>0.30408251357253585</v>
      </c>
    </row>
    <row r="491" spans="5:10" x14ac:dyDescent="0.4">
      <c r="E491" s="1">
        <f t="shared" si="42"/>
        <v>4.8699999999999406</v>
      </c>
      <c r="F491" s="1">
        <f t="shared" si="43"/>
        <v>-0.30408251357253585</v>
      </c>
      <c r="G491" s="1">
        <f t="shared" si="44"/>
        <v>-3.0408251357253585E-3</v>
      </c>
      <c r="H491" s="1">
        <f t="shared" si="46"/>
        <v>1.9752284679411871</v>
      </c>
      <c r="I491" s="1">
        <f t="shared" si="45"/>
        <v>1.9752284679411872E-2</v>
      </c>
      <c r="J491" s="1">
        <f t="shared" si="47"/>
        <v>0.32383479825194772</v>
      </c>
    </row>
    <row r="492" spans="5:10" x14ac:dyDescent="0.4">
      <c r="E492" s="1">
        <f t="shared" si="42"/>
        <v>4.8799999999999404</v>
      </c>
      <c r="F492" s="1">
        <f t="shared" si="43"/>
        <v>-0.32383479825194772</v>
      </c>
      <c r="G492" s="1">
        <f t="shared" si="44"/>
        <v>-3.2383479825194772E-3</v>
      </c>
      <c r="H492" s="1">
        <f t="shared" si="46"/>
        <v>1.9719901199586676</v>
      </c>
      <c r="I492" s="1">
        <f t="shared" si="45"/>
        <v>1.9719901199586675E-2</v>
      </c>
      <c r="J492" s="1">
        <f t="shared" si="47"/>
        <v>0.34355469945153438</v>
      </c>
    </row>
    <row r="493" spans="5:10" x14ac:dyDescent="0.4">
      <c r="E493" s="1">
        <f t="shared" si="42"/>
        <v>4.8899999999999402</v>
      </c>
      <c r="F493" s="1">
        <f t="shared" si="43"/>
        <v>-0.34355469945153438</v>
      </c>
      <c r="G493" s="1">
        <f t="shared" si="44"/>
        <v>-3.435546994515344E-3</v>
      </c>
      <c r="H493" s="1">
        <f t="shared" si="46"/>
        <v>1.9685545729641523</v>
      </c>
      <c r="I493" s="1">
        <f t="shared" si="45"/>
        <v>1.9685545729641523E-2</v>
      </c>
      <c r="J493" s="1">
        <f t="shared" si="47"/>
        <v>0.36324024518117592</v>
      </c>
    </row>
    <row r="494" spans="5:10" x14ac:dyDescent="0.4">
      <c r="E494" s="1">
        <f t="shared" si="42"/>
        <v>4.89999999999994</v>
      </c>
      <c r="F494" s="1">
        <f t="shared" si="43"/>
        <v>-0.36324024518117592</v>
      </c>
      <c r="G494" s="1">
        <f t="shared" si="44"/>
        <v>-3.6324024518117593E-3</v>
      </c>
      <c r="H494" s="1">
        <f t="shared" si="46"/>
        <v>1.9649221705123405</v>
      </c>
      <c r="I494" s="1">
        <f t="shared" si="45"/>
        <v>1.9649221705123406E-2</v>
      </c>
      <c r="J494" s="1">
        <f t="shared" si="47"/>
        <v>0.38288946688629932</v>
      </c>
    </row>
    <row r="495" spans="5:10" x14ac:dyDescent="0.4">
      <c r="E495" s="1">
        <f t="shared" si="42"/>
        <v>4.9099999999999397</v>
      </c>
      <c r="F495" s="1">
        <f t="shared" si="43"/>
        <v>-0.38288946688629932</v>
      </c>
      <c r="G495" s="1">
        <f t="shared" si="44"/>
        <v>-3.8288946688629934E-3</v>
      </c>
      <c r="H495" s="1">
        <f t="shared" si="46"/>
        <v>1.9610932758434776</v>
      </c>
      <c r="I495" s="1">
        <f t="shared" si="45"/>
        <v>1.9610932758434778E-2</v>
      </c>
      <c r="J495" s="1">
        <f t="shared" si="47"/>
        <v>0.40250039964473411</v>
      </c>
    </row>
    <row r="496" spans="5:10" x14ac:dyDescent="0.4">
      <c r="E496" s="1">
        <f t="shared" si="42"/>
        <v>4.9199999999999395</v>
      </c>
      <c r="F496" s="1">
        <f t="shared" si="43"/>
        <v>-0.40250039964473411</v>
      </c>
      <c r="G496" s="1">
        <f t="shared" si="44"/>
        <v>-4.0250039964473414E-3</v>
      </c>
      <c r="H496" s="1">
        <f t="shared" si="46"/>
        <v>1.9570682718470302</v>
      </c>
      <c r="I496" s="1">
        <f t="shared" si="45"/>
        <v>1.9570682718470303E-2</v>
      </c>
      <c r="J496" s="1">
        <f t="shared" si="47"/>
        <v>0.4220710823632044</v>
      </c>
    </row>
    <row r="497" spans="5:10" x14ac:dyDescent="0.4">
      <c r="E497" s="1">
        <f t="shared" si="42"/>
        <v>4.9299999999999393</v>
      </c>
      <c r="F497" s="1">
        <f t="shared" si="43"/>
        <v>-0.4220710823632044</v>
      </c>
      <c r="G497" s="1">
        <f t="shared" si="44"/>
        <v>-4.2207108236320444E-3</v>
      </c>
      <c r="H497" s="1">
        <f t="shared" si="46"/>
        <v>1.9528475610233982</v>
      </c>
      <c r="I497" s="1">
        <f t="shared" si="45"/>
        <v>1.9528475610233981E-2</v>
      </c>
      <c r="J497" s="1">
        <f t="shared" si="47"/>
        <v>0.44159955797343836</v>
      </c>
    </row>
    <row r="498" spans="5:10" x14ac:dyDescent="0.4">
      <c r="E498" s="1">
        <f t="shared" si="42"/>
        <v>4.9399999999999391</v>
      </c>
      <c r="F498" s="1">
        <f t="shared" si="43"/>
        <v>-0.44159955797343836</v>
      </c>
      <c r="G498" s="1">
        <f t="shared" si="44"/>
        <v>-4.4159955797343836E-3</v>
      </c>
      <c r="H498" s="1">
        <f t="shared" si="46"/>
        <v>1.9484315654436637</v>
      </c>
      <c r="I498" s="1">
        <f t="shared" si="45"/>
        <v>1.9484315654436639E-2</v>
      </c>
      <c r="J498" s="1">
        <f t="shared" si="47"/>
        <v>0.46108387362787501</v>
      </c>
    </row>
    <row r="499" spans="5:10" x14ac:dyDescent="0.4">
      <c r="E499" s="1">
        <f t="shared" si="42"/>
        <v>4.9499999999999389</v>
      </c>
      <c r="F499" s="1">
        <f t="shared" si="43"/>
        <v>-0.46108387362787501</v>
      </c>
      <c r="G499" s="1">
        <f t="shared" si="44"/>
        <v>-4.6108387362787506E-3</v>
      </c>
      <c r="H499" s="1">
        <f t="shared" si="46"/>
        <v>1.943820726707385</v>
      </c>
      <c r="I499" s="1">
        <f t="shared" si="45"/>
        <v>1.9438207267073852E-2</v>
      </c>
      <c r="J499" s="1">
        <f t="shared" si="47"/>
        <v>0.48052208089494886</v>
      </c>
    </row>
    <row r="500" spans="5:10" x14ac:dyDescent="0.4">
      <c r="E500" s="1">
        <f t="shared" si="42"/>
        <v>4.9599999999999387</v>
      </c>
      <c r="F500" s="1">
        <f t="shared" si="43"/>
        <v>-0.48052208089494886</v>
      </c>
      <c r="G500" s="1">
        <f t="shared" si="44"/>
        <v>-4.8052208089494888E-3</v>
      </c>
      <c r="H500" s="1">
        <f t="shared" si="46"/>
        <v>1.9390155058984355</v>
      </c>
      <c r="I500" s="1">
        <f t="shared" si="45"/>
        <v>1.9390155058984355E-2</v>
      </c>
      <c r="J500" s="1">
        <f t="shared" si="47"/>
        <v>0.49991223595393319</v>
      </c>
    </row>
    <row r="501" spans="5:10" x14ac:dyDescent="0.4">
      <c r="E501" s="1">
        <f t="shared" si="42"/>
        <v>4.9699999999999385</v>
      </c>
      <c r="F501" s="1">
        <f t="shared" si="43"/>
        <v>-0.49991223595393319</v>
      </c>
      <c r="G501" s="1">
        <f t="shared" si="44"/>
        <v>-4.9991223595393323E-3</v>
      </c>
      <c r="H501" s="1">
        <f t="shared" si="46"/>
        <v>1.9340163835388962</v>
      </c>
      <c r="I501" s="1">
        <f t="shared" si="45"/>
        <v>1.9340163835388963E-2</v>
      </c>
      <c r="J501" s="1">
        <f t="shared" si="47"/>
        <v>0.51925239978932214</v>
      </c>
    </row>
    <row r="502" spans="5:10" x14ac:dyDescent="0.4">
      <c r="E502" s="1">
        <f t="shared" si="42"/>
        <v>4.9799999999999383</v>
      </c>
      <c r="F502" s="1">
        <f t="shared" si="43"/>
        <v>-0.51925239978932214</v>
      </c>
      <c r="G502" s="1">
        <f t="shared" si="44"/>
        <v>-5.1925239978932213E-3</v>
      </c>
      <c r="H502" s="1">
        <f t="shared" si="46"/>
        <v>1.928823859541003</v>
      </c>
      <c r="I502" s="1">
        <f t="shared" si="45"/>
        <v>1.928823859541003E-2</v>
      </c>
      <c r="J502" s="1">
        <f t="shared" si="47"/>
        <v>0.53854063838473221</v>
      </c>
    </row>
    <row r="503" spans="5:10" x14ac:dyDescent="0.4">
      <c r="E503" s="1">
        <f t="shared" si="42"/>
        <v>4.989999999999938</v>
      </c>
      <c r="F503" s="1">
        <f t="shared" si="43"/>
        <v>-0.53854063838473221</v>
      </c>
      <c r="G503" s="1">
        <f t="shared" si="44"/>
        <v>-5.3854063838473226E-3</v>
      </c>
      <c r="H503" s="1">
        <f t="shared" si="46"/>
        <v>1.9234384531571558</v>
      </c>
      <c r="I503" s="1">
        <f t="shared" si="45"/>
        <v>1.9234384531571558E-2</v>
      </c>
      <c r="J503" s="1">
        <f t="shared" si="47"/>
        <v>0.55777502291630376</v>
      </c>
    </row>
    <row r="504" spans="5:10" x14ac:dyDescent="0.4">
      <c r="E504" s="1">
        <f t="shared" si="42"/>
        <v>4.9999999999999378</v>
      </c>
      <c r="F504" s="1">
        <f t="shared" si="43"/>
        <v>-0.55777502291630376</v>
      </c>
      <c r="G504" s="1">
        <f t="shared" si="44"/>
        <v>-5.5777502291630377E-3</v>
      </c>
      <c r="H504" s="1">
        <f t="shared" si="46"/>
        <v>1.9178607029279928</v>
      </c>
      <c r="I504" s="1">
        <f t="shared" si="45"/>
        <v>1.9178607029279929E-2</v>
      </c>
      <c r="J504" s="1">
        <f t="shared" si="47"/>
        <v>0.57695362994558375</v>
      </c>
    </row>
    <row r="505" spans="5:10" x14ac:dyDescent="0.4">
      <c r="E505" s="1">
        <f t="shared" si="42"/>
        <v>5.0099999999999376</v>
      </c>
      <c r="F505" s="1">
        <f t="shared" si="43"/>
        <v>-0.57695362994558375</v>
      </c>
      <c r="G505" s="1">
        <f t="shared" si="44"/>
        <v>-5.7695362994558373E-3</v>
      </c>
      <c r="H505" s="1">
        <f t="shared" si="46"/>
        <v>1.912091166628537</v>
      </c>
      <c r="I505" s="1">
        <f t="shared" si="45"/>
        <v>1.9120911666285371E-2</v>
      </c>
      <c r="J505" s="1">
        <f t="shared" si="47"/>
        <v>0.59607454161186912</v>
      </c>
    </row>
    <row r="506" spans="5:10" x14ac:dyDescent="0.4">
      <c r="E506" s="1">
        <f t="shared" si="42"/>
        <v>5.0199999999999374</v>
      </c>
      <c r="F506" s="1">
        <f t="shared" si="43"/>
        <v>-0.59607454161186912</v>
      </c>
      <c r="G506" s="1">
        <f t="shared" si="44"/>
        <v>-5.9607454161186915E-3</v>
      </c>
      <c r="H506" s="1">
        <f t="shared" si="46"/>
        <v>1.9061304212124182</v>
      </c>
      <c r="I506" s="1">
        <f t="shared" si="45"/>
        <v>1.906130421212418E-2</v>
      </c>
      <c r="J506" s="1">
        <f t="shared" si="47"/>
        <v>0.61513584582399328</v>
      </c>
    </row>
    <row r="507" spans="5:10" x14ac:dyDescent="0.4">
      <c r="E507" s="1">
        <f t="shared" si="42"/>
        <v>5.0299999999999372</v>
      </c>
      <c r="F507" s="1">
        <f t="shared" si="43"/>
        <v>-0.61513584582399328</v>
      </c>
      <c r="G507" s="1">
        <f t="shared" si="44"/>
        <v>-6.151358458239933E-3</v>
      </c>
      <c r="H507" s="1">
        <f t="shared" si="46"/>
        <v>1.8999790627541782</v>
      </c>
      <c r="I507" s="1">
        <f t="shared" si="45"/>
        <v>1.8999790627541781E-2</v>
      </c>
      <c r="J507" s="1">
        <f t="shared" si="47"/>
        <v>0.63413563645153503</v>
      </c>
    </row>
    <row r="508" spans="5:10" x14ac:dyDescent="0.4">
      <c r="E508" s="1">
        <f t="shared" si="42"/>
        <v>5.039999999999937</v>
      </c>
      <c r="F508" s="1">
        <f t="shared" si="43"/>
        <v>-0.63413563645153503</v>
      </c>
      <c r="G508" s="1">
        <f t="shared" si="44"/>
        <v>-6.3413563645153504E-3</v>
      </c>
      <c r="H508" s="1">
        <f t="shared" si="46"/>
        <v>1.8936377063896628</v>
      </c>
      <c r="I508" s="1">
        <f t="shared" si="45"/>
        <v>1.8936377063896628E-2</v>
      </c>
      <c r="J508" s="1">
        <f t="shared" si="47"/>
        <v>0.65307201351543165</v>
      </c>
    </row>
    <row r="509" spans="5:10" x14ac:dyDescent="0.4">
      <c r="E509" s="1">
        <f t="shared" si="42"/>
        <v>5.0499999999999368</v>
      </c>
      <c r="F509" s="1">
        <f t="shared" si="43"/>
        <v>-0.65307201351543165</v>
      </c>
      <c r="G509" s="1">
        <f t="shared" si="44"/>
        <v>-6.5307201351543168E-3</v>
      </c>
      <c r="H509" s="1">
        <f t="shared" si="46"/>
        <v>1.8871069862545085</v>
      </c>
      <c r="I509" s="1">
        <f t="shared" si="45"/>
        <v>1.8871069862545085E-2</v>
      </c>
      <c r="J509" s="1">
        <f t="shared" si="47"/>
        <v>0.6719430833779767</v>
      </c>
    </row>
    <row r="510" spans="5:10" x14ac:dyDescent="0.4">
      <c r="E510" s="1">
        <f t="shared" si="42"/>
        <v>5.0599999999999365</v>
      </c>
      <c r="F510" s="1">
        <f t="shared" si="43"/>
        <v>-0.6719430833779767</v>
      </c>
      <c r="G510" s="1">
        <f t="shared" si="44"/>
        <v>-6.7194308337797668E-3</v>
      </c>
      <c r="H510" s="1">
        <f t="shared" si="46"/>
        <v>1.8803875554207288</v>
      </c>
      <c r="I510" s="1">
        <f t="shared" si="45"/>
        <v>1.8803875554207289E-2</v>
      </c>
      <c r="J510" s="1">
        <f t="shared" si="47"/>
        <v>0.69074695893218396</v>
      </c>
    </row>
    <row r="511" spans="5:10" x14ac:dyDescent="0.4">
      <c r="E511" s="1">
        <f t="shared" si="42"/>
        <v>5.0699999999999363</v>
      </c>
      <c r="F511" s="1">
        <f t="shared" si="43"/>
        <v>-0.69074695893218396</v>
      </c>
      <c r="G511" s="1">
        <f t="shared" si="44"/>
        <v>-6.9074695893218399E-3</v>
      </c>
      <c r="H511" s="1">
        <f t="shared" si="46"/>
        <v>1.8734800858314069</v>
      </c>
      <c r="I511" s="1">
        <f t="shared" si="45"/>
        <v>1.8734800858314068E-2</v>
      </c>
      <c r="J511" s="1">
        <f t="shared" si="47"/>
        <v>0.70948175979049799</v>
      </c>
    </row>
    <row r="512" spans="5:10" x14ac:dyDescent="0.4">
      <c r="E512" s="1">
        <f t="shared" si="42"/>
        <v>5.0799999999999361</v>
      </c>
      <c r="F512" s="1">
        <f t="shared" si="43"/>
        <v>-0.70948175979049799</v>
      </c>
      <c r="G512" s="1">
        <f t="shared" si="44"/>
        <v>-7.0948175979049797E-3</v>
      </c>
      <c r="H512" s="1">
        <f t="shared" si="46"/>
        <v>1.8663852682335018</v>
      </c>
      <c r="I512" s="1">
        <f t="shared" si="45"/>
        <v>1.866385268233502E-2</v>
      </c>
      <c r="J512" s="1">
        <f t="shared" si="47"/>
        <v>0.72814561247283305</v>
      </c>
    </row>
    <row r="513" spans="5:10" x14ac:dyDescent="0.4">
      <c r="E513" s="1">
        <f t="shared" si="42"/>
        <v>5.0899999999999359</v>
      </c>
      <c r="F513" s="1">
        <f t="shared" si="43"/>
        <v>-0.72814561247283305</v>
      </c>
      <c r="G513" s="1">
        <f t="shared" si="44"/>
        <v>-7.2814561247283305E-3</v>
      </c>
      <c r="H513" s="1">
        <f t="shared" si="46"/>
        <v>1.8591038121087735</v>
      </c>
      <c r="I513" s="1">
        <f t="shared" si="45"/>
        <v>1.8591038121087734E-2</v>
      </c>
      <c r="J513" s="1">
        <f t="shared" si="47"/>
        <v>0.7467366505939208</v>
      </c>
    </row>
    <row r="514" spans="5:10" x14ac:dyDescent="0.4">
      <c r="E514" s="1">
        <f t="shared" si="42"/>
        <v>5.0999999999999357</v>
      </c>
      <c r="F514" s="1">
        <f t="shared" si="43"/>
        <v>-0.7467366505939208</v>
      </c>
      <c r="G514" s="1">
        <f t="shared" si="44"/>
        <v>-7.4673665059392085E-3</v>
      </c>
      <c r="H514" s="1">
        <f t="shared" si="46"/>
        <v>1.8516364456028342</v>
      </c>
      <c r="I514" s="1">
        <f t="shared" si="45"/>
        <v>1.8516364456028344E-2</v>
      </c>
      <c r="J514" s="1">
        <f t="shared" si="47"/>
        <v>0.76525301504994914</v>
      </c>
    </row>
    <row r="515" spans="5:10" x14ac:dyDescent="0.4">
      <c r="E515" s="1">
        <f t="shared" si="42"/>
        <v>5.1099999999999355</v>
      </c>
      <c r="F515" s="1">
        <f t="shared" si="43"/>
        <v>-0.76525301504994914</v>
      </c>
      <c r="G515" s="1">
        <f t="shared" si="44"/>
        <v>-7.6525301504994916E-3</v>
      </c>
      <c r="H515" s="1">
        <f t="shared" si="46"/>
        <v>1.8439839154523348</v>
      </c>
      <c r="I515" s="1">
        <f t="shared" si="45"/>
        <v>1.8439839154523349E-2</v>
      </c>
      <c r="J515" s="1">
        <f t="shared" si="47"/>
        <v>0.78369285420447243</v>
      </c>
    </row>
    <row r="516" spans="5:10" x14ac:dyDescent="0.4">
      <c r="E516" s="1">
        <f t="shared" si="42"/>
        <v>5.1199999999999353</v>
      </c>
      <c r="F516" s="1">
        <f t="shared" si="43"/>
        <v>-0.78369285420447243</v>
      </c>
      <c r="G516" s="1">
        <f t="shared" si="44"/>
        <v>-7.836928542044725E-3</v>
      </c>
      <c r="H516" s="1">
        <f t="shared" si="46"/>
        <v>1.83614698691029</v>
      </c>
      <c r="I516" s="1">
        <f t="shared" si="45"/>
        <v>1.8361469869102899E-2</v>
      </c>
      <c r="J516" s="1">
        <f t="shared" si="47"/>
        <v>0.80205432407357535</v>
      </c>
    </row>
    <row r="517" spans="5:10" x14ac:dyDescent="0.4">
      <c r="E517" s="1">
        <f t="shared" ref="E517:E585" si="48">E516+$C$13</f>
        <v>5.1299999999999351</v>
      </c>
      <c r="F517" s="1">
        <f t="shared" ref="F517:F585" si="49">$C$16*J516</f>
        <v>-0.80205432407357535</v>
      </c>
      <c r="G517" s="1">
        <f t="shared" ref="G517:G580" si="50">F517*$C$13</f>
        <v>-8.020543240735754E-3</v>
      </c>
      <c r="H517" s="1">
        <f t="shared" si="46"/>
        <v>1.8281264436695543</v>
      </c>
      <c r="I517" s="1">
        <f t="shared" ref="I517:I580" si="51">H517*$C$13</f>
        <v>1.8281264436695543E-2</v>
      </c>
      <c r="J517" s="1">
        <f t="shared" si="47"/>
        <v>0.82033558851027089</v>
      </c>
    </row>
    <row r="518" spans="5:10" x14ac:dyDescent="0.4">
      <c r="E518" s="1">
        <f t="shared" si="48"/>
        <v>5.1399999999999348</v>
      </c>
      <c r="F518" s="1">
        <f t="shared" si="49"/>
        <v>-0.82033558851027089</v>
      </c>
      <c r="G518" s="1">
        <f t="shared" si="50"/>
        <v>-8.2033558851027089E-3</v>
      </c>
      <c r="H518" s="1">
        <f t="shared" ref="H518:H581" si="52">H517+G518</f>
        <v>1.8199230877844517</v>
      </c>
      <c r="I518" s="1">
        <f t="shared" si="51"/>
        <v>1.8199230877844516E-2</v>
      </c>
      <c r="J518" s="1">
        <f t="shared" ref="J518:J581" si="53">J517+I518</f>
        <v>0.83853481938811536</v>
      </c>
    </row>
    <row r="519" spans="5:10" x14ac:dyDescent="0.4">
      <c r="E519" s="1">
        <f t="shared" si="48"/>
        <v>5.1499999999999346</v>
      </c>
      <c r="F519" s="1">
        <f t="shared" si="49"/>
        <v>-0.83853481938811536</v>
      </c>
      <c r="G519" s="1">
        <f t="shared" si="50"/>
        <v>-8.3853481938811533E-3</v>
      </c>
      <c r="H519" s="1">
        <f t="shared" si="52"/>
        <v>1.8115377395905705</v>
      </c>
      <c r="I519" s="1">
        <f t="shared" si="51"/>
        <v>1.8115377395905706E-2</v>
      </c>
      <c r="J519" s="1">
        <f t="shared" si="53"/>
        <v>0.8566501967840211</v>
      </c>
    </row>
    <row r="520" spans="5:10" x14ac:dyDescent="0.4">
      <c r="E520" s="1">
        <f t="shared" si="48"/>
        <v>5.1599999999999344</v>
      </c>
      <c r="F520" s="1">
        <f t="shared" si="49"/>
        <v>-0.8566501967840211</v>
      </c>
      <c r="G520" s="1">
        <f t="shared" si="50"/>
        <v>-8.5665019678402114E-3</v>
      </c>
      <c r="H520" s="1">
        <f t="shared" si="52"/>
        <v>1.8029712376227303</v>
      </c>
      <c r="I520" s="1">
        <f t="shared" si="51"/>
        <v>1.8029712376227303E-2</v>
      </c>
      <c r="J520" s="1">
        <f t="shared" si="53"/>
        <v>0.8746799091602484</v>
      </c>
    </row>
    <row r="521" spans="5:10" x14ac:dyDescent="0.4">
      <c r="E521" s="1">
        <f t="shared" si="48"/>
        <v>5.1699999999999342</v>
      </c>
      <c r="F521" s="1">
        <f t="shared" si="49"/>
        <v>-0.8746799091602484</v>
      </c>
      <c r="G521" s="1">
        <f t="shared" si="50"/>
        <v>-8.7467990916024838E-3</v>
      </c>
      <c r="H521" s="1">
        <f t="shared" si="52"/>
        <v>1.7942244385311277</v>
      </c>
      <c r="I521" s="1">
        <f t="shared" si="51"/>
        <v>1.7942244385311275E-2</v>
      </c>
      <c r="J521" s="1">
        <f t="shared" si="53"/>
        <v>0.89262215354555963</v>
      </c>
    </row>
    <row r="522" spans="5:10" x14ac:dyDescent="0.4">
      <c r="E522" s="1">
        <f t="shared" si="48"/>
        <v>5.179999999999934</v>
      </c>
      <c r="F522" s="1">
        <f t="shared" si="49"/>
        <v>-0.89262215354555963</v>
      </c>
      <c r="G522" s="1">
        <f t="shared" si="50"/>
        <v>-8.9262215354555963E-3</v>
      </c>
      <c r="H522" s="1">
        <f t="shared" si="52"/>
        <v>1.7852982169956721</v>
      </c>
      <c r="I522" s="1">
        <f t="shared" si="51"/>
        <v>1.7852982169956722E-2</v>
      </c>
      <c r="J522" s="1">
        <f t="shared" si="53"/>
        <v>0.9104751357155163</v>
      </c>
    </row>
    <row r="523" spans="5:10" x14ac:dyDescent="0.4">
      <c r="E523" s="1">
        <f t="shared" si="48"/>
        <v>5.1899999999999338</v>
      </c>
      <c r="F523" s="1">
        <f t="shared" si="49"/>
        <v>-0.9104751357155163</v>
      </c>
      <c r="G523" s="1">
        <f t="shared" si="50"/>
        <v>-9.1047513571551626E-3</v>
      </c>
      <c r="H523" s="1">
        <f t="shared" si="52"/>
        <v>1.776193465638517</v>
      </c>
      <c r="I523" s="1">
        <f t="shared" si="51"/>
        <v>1.7761934656385172E-2</v>
      </c>
      <c r="J523" s="1">
        <f t="shared" si="53"/>
        <v>0.92823707037190151</v>
      </c>
    </row>
    <row r="524" spans="5:10" x14ac:dyDescent="0.4">
      <c r="E524" s="1">
        <f t="shared" si="48"/>
        <v>5.1999999999999336</v>
      </c>
      <c r="F524" s="1">
        <f t="shared" si="49"/>
        <v>-0.92823707037190151</v>
      </c>
      <c r="G524" s="1">
        <f t="shared" si="50"/>
        <v>-9.2823707037190152E-3</v>
      </c>
      <c r="H524" s="1">
        <f t="shared" si="52"/>
        <v>1.7669110949347979</v>
      </c>
      <c r="I524" s="1">
        <f t="shared" si="51"/>
        <v>1.766911094934798E-2</v>
      </c>
      <c r="J524" s="1">
        <f t="shared" si="53"/>
        <v>0.94590618132124948</v>
      </c>
    </row>
    <row r="525" spans="5:10" x14ac:dyDescent="0.4">
      <c r="E525" s="1">
        <f t="shared" si="48"/>
        <v>5.2099999999999334</v>
      </c>
      <c r="F525" s="1">
        <f t="shared" si="49"/>
        <v>-0.94590618132124948</v>
      </c>
      <c r="G525" s="1">
        <f t="shared" si="50"/>
        <v>-9.4590618132124951E-3</v>
      </c>
      <c r="H525" s="1">
        <f t="shared" si="52"/>
        <v>1.7574520331215855</v>
      </c>
      <c r="I525" s="1">
        <f t="shared" si="51"/>
        <v>1.7574520331215857E-2</v>
      </c>
      <c r="J525" s="1">
        <f t="shared" si="53"/>
        <v>0.96348070165246535</v>
      </c>
    </row>
    <row r="526" spans="5:10" x14ac:dyDescent="0.4">
      <c r="E526" s="1">
        <f t="shared" si="48"/>
        <v>5.2199999999999331</v>
      </c>
      <c r="F526" s="1">
        <f t="shared" si="49"/>
        <v>-0.96348070165246535</v>
      </c>
      <c r="G526" s="1">
        <f t="shared" si="50"/>
        <v>-9.6348070165246536E-3</v>
      </c>
      <c r="H526" s="1">
        <f t="shared" si="52"/>
        <v>1.7478172261050609</v>
      </c>
      <c r="I526" s="1">
        <f t="shared" si="51"/>
        <v>1.7478172261050608E-2</v>
      </c>
      <c r="J526" s="1">
        <f t="shared" si="53"/>
        <v>0.98095887391351599</v>
      </c>
    </row>
    <row r="527" spans="5:10" x14ac:dyDescent="0.4">
      <c r="E527" s="1">
        <f t="shared" si="48"/>
        <v>5.2299999999999329</v>
      </c>
      <c r="F527" s="1">
        <f t="shared" si="49"/>
        <v>-0.98095887391351599</v>
      </c>
      <c r="G527" s="1">
        <f t="shared" si="50"/>
        <v>-9.8095887391351604E-3</v>
      </c>
      <c r="H527" s="1">
        <f t="shared" si="52"/>
        <v>1.7380076373659257</v>
      </c>
      <c r="I527" s="1">
        <f t="shared" si="51"/>
        <v>1.7380076373659258E-2</v>
      </c>
      <c r="J527" s="1">
        <f t="shared" si="53"/>
        <v>0.99833895028717523</v>
      </c>
    </row>
    <row r="528" spans="5:10" x14ac:dyDescent="0.4">
      <c r="E528" s="1">
        <f t="shared" si="48"/>
        <v>5.2399999999999327</v>
      </c>
      <c r="F528" s="1">
        <f t="shared" si="49"/>
        <v>-0.99833895028717523</v>
      </c>
      <c r="G528" s="1">
        <f t="shared" si="50"/>
        <v>-9.9833895028717517E-3</v>
      </c>
      <c r="H528" s="1">
        <f t="shared" si="52"/>
        <v>1.7280242478630539</v>
      </c>
      <c r="I528" s="1">
        <f t="shared" si="51"/>
        <v>1.7280242478630539E-2</v>
      </c>
      <c r="J528" s="1">
        <f t="shared" si="53"/>
        <v>1.0156191927658058</v>
      </c>
    </row>
    <row r="529" spans="5:10" x14ac:dyDescent="0.4">
      <c r="E529" s="1">
        <f t="shared" si="48"/>
        <v>5.2499999999999325</v>
      </c>
      <c r="F529" s="1">
        <f t="shared" si="49"/>
        <v>-1.0156191927658058</v>
      </c>
      <c r="G529" s="1">
        <f t="shared" si="50"/>
        <v>-1.0156191927658058E-2</v>
      </c>
      <c r="H529" s="1">
        <f t="shared" si="52"/>
        <v>1.7178680559353958</v>
      </c>
      <c r="I529" s="1">
        <f t="shared" si="51"/>
        <v>1.7178680559353957E-2</v>
      </c>
      <c r="J529" s="1">
        <f t="shared" si="53"/>
        <v>1.0327978733251597</v>
      </c>
    </row>
    <row r="530" spans="5:10" x14ac:dyDescent="0.4">
      <c r="E530" s="1">
        <f t="shared" si="48"/>
        <v>5.2599999999999323</v>
      </c>
      <c r="F530" s="1">
        <f t="shared" si="49"/>
        <v>-1.0327978733251597</v>
      </c>
      <c r="G530" s="1">
        <f t="shared" si="50"/>
        <v>-1.0327978733251598E-2</v>
      </c>
      <c r="H530" s="1">
        <f t="shared" si="52"/>
        <v>1.7075400772021443</v>
      </c>
      <c r="I530" s="1">
        <f t="shared" si="51"/>
        <v>1.7075400772021444E-2</v>
      </c>
      <c r="J530" s="1">
        <f t="shared" si="53"/>
        <v>1.0498732740971812</v>
      </c>
    </row>
    <row r="531" spans="5:10" x14ac:dyDescent="0.4">
      <c r="E531" s="1">
        <f t="shared" si="48"/>
        <v>5.2699999999999321</v>
      </c>
      <c r="F531" s="1">
        <f t="shared" si="49"/>
        <v>-1.0498732740971812</v>
      </c>
      <c r="G531" s="1">
        <f t="shared" si="50"/>
        <v>-1.0498732740971812E-2</v>
      </c>
      <c r="H531" s="1">
        <f t="shared" si="52"/>
        <v>1.6970413444611725</v>
      </c>
      <c r="I531" s="1">
        <f t="shared" si="51"/>
        <v>1.6970413444611726E-2</v>
      </c>
      <c r="J531" s="1">
        <f t="shared" si="53"/>
        <v>1.066843687541793</v>
      </c>
    </row>
    <row r="532" spans="5:10" x14ac:dyDescent="0.4">
      <c r="E532" s="1">
        <f t="shared" si="48"/>
        <v>5.2799999999999319</v>
      </c>
      <c r="F532" s="1">
        <f t="shared" si="49"/>
        <v>-1.066843687541793</v>
      </c>
      <c r="G532" s="1">
        <f t="shared" si="50"/>
        <v>-1.0668436875417931E-2</v>
      </c>
      <c r="H532" s="1">
        <f t="shared" si="52"/>
        <v>1.6863729075857545</v>
      </c>
      <c r="I532" s="1">
        <f t="shared" si="51"/>
        <v>1.6863729075857547E-2</v>
      </c>
      <c r="J532" s="1">
        <f t="shared" si="53"/>
        <v>1.0837074166176506</v>
      </c>
    </row>
    <row r="533" spans="5:10" x14ac:dyDescent="0.4">
      <c r="E533" s="1">
        <f t="shared" si="48"/>
        <v>5.2899999999999316</v>
      </c>
      <c r="F533" s="1">
        <f t="shared" si="49"/>
        <v>-1.0837074166176506</v>
      </c>
      <c r="G533" s="1">
        <f t="shared" si="50"/>
        <v>-1.0837074166176505E-2</v>
      </c>
      <c r="H533" s="1">
        <f t="shared" si="52"/>
        <v>1.675535833419578</v>
      </c>
      <c r="I533" s="1">
        <f t="shared" si="51"/>
        <v>1.675535833419578E-2</v>
      </c>
      <c r="J533" s="1">
        <f t="shared" si="53"/>
        <v>1.1004627749518463</v>
      </c>
    </row>
    <row r="534" spans="5:10" x14ac:dyDescent="0.4">
      <c r="E534" s="1">
        <f t="shared" si="48"/>
        <v>5.2999999999999314</v>
      </c>
      <c r="F534" s="1">
        <f t="shared" si="49"/>
        <v>-1.1004627749518463</v>
      </c>
      <c r="G534" s="1">
        <f t="shared" si="50"/>
        <v>-1.1004627749518462E-2</v>
      </c>
      <c r="H534" s="1">
        <f t="shared" si="52"/>
        <v>1.6645312056700596</v>
      </c>
      <c r="I534" s="1">
        <f t="shared" si="51"/>
        <v>1.6645312056700598E-2</v>
      </c>
      <c r="J534" s="1">
        <f t="shared" si="53"/>
        <v>1.1171080870085468</v>
      </c>
    </row>
    <row r="535" spans="5:10" x14ac:dyDescent="0.4">
      <c r="E535" s="1">
        <f t="shared" si="48"/>
        <v>5.3099999999999312</v>
      </c>
      <c r="F535" s="1">
        <f t="shared" si="49"/>
        <v>-1.1171080870085468</v>
      </c>
      <c r="G535" s="1">
        <f t="shared" si="50"/>
        <v>-1.1171080870085469E-2</v>
      </c>
      <c r="H535" s="1">
        <f t="shared" si="52"/>
        <v>1.6533601247999741</v>
      </c>
      <c r="I535" s="1">
        <f t="shared" si="51"/>
        <v>1.6533601247999741E-2</v>
      </c>
      <c r="J535" s="1">
        <f t="shared" si="53"/>
        <v>1.1336416882565465</v>
      </c>
    </row>
    <row r="536" spans="5:10" x14ac:dyDescent="0.4">
      <c r="E536" s="1">
        <f t="shared" si="48"/>
        <v>5.319999999999931</v>
      </c>
      <c r="F536" s="1">
        <f t="shared" si="49"/>
        <v>-1.1336416882565465</v>
      </c>
      <c r="G536" s="1">
        <f t="shared" si="50"/>
        <v>-1.1336416882565465E-2</v>
      </c>
      <c r="H536" s="1">
        <f t="shared" si="52"/>
        <v>1.6420237079174087</v>
      </c>
      <c r="I536" s="1">
        <f t="shared" si="51"/>
        <v>1.6420237079174088E-2</v>
      </c>
      <c r="J536" s="1">
        <f t="shared" si="53"/>
        <v>1.1500619253357207</v>
      </c>
    </row>
    <row r="537" spans="5:10" x14ac:dyDescent="0.4">
      <c r="E537" s="1">
        <f t="shared" si="48"/>
        <v>5.3299999999999308</v>
      </c>
      <c r="F537" s="1">
        <f t="shared" si="49"/>
        <v>-1.1500619253357207</v>
      </c>
      <c r="G537" s="1">
        <f t="shared" si="50"/>
        <v>-1.1500619253357207E-2</v>
      </c>
      <c r="H537" s="1">
        <f t="shared" si="52"/>
        <v>1.6305230886640516</v>
      </c>
      <c r="I537" s="1">
        <f t="shared" si="51"/>
        <v>1.6305230886640515E-2</v>
      </c>
      <c r="J537" s="1">
        <f t="shared" si="53"/>
        <v>1.1663671562223612</v>
      </c>
    </row>
    <row r="538" spans="5:10" x14ac:dyDescent="0.4">
      <c r="E538" s="1">
        <f t="shared" si="48"/>
        <v>5.3399999999999306</v>
      </c>
      <c r="F538" s="1">
        <f t="shared" si="49"/>
        <v>-1.1663671562223612</v>
      </c>
      <c r="G538" s="1">
        <f t="shared" si="50"/>
        <v>-1.1663671562223612E-2</v>
      </c>
      <c r="H538" s="1">
        <f t="shared" si="52"/>
        <v>1.618859417101828</v>
      </c>
      <c r="I538" s="1">
        <f t="shared" si="51"/>
        <v>1.618859417101828E-2</v>
      </c>
      <c r="J538" s="1">
        <f t="shared" si="53"/>
        <v>1.1825557503933795</v>
      </c>
    </row>
    <row r="539" spans="5:10" x14ac:dyDescent="0.4">
      <c r="E539" s="1">
        <f t="shared" si="48"/>
        <v>5.3499999999999304</v>
      </c>
      <c r="F539" s="1">
        <f t="shared" si="49"/>
        <v>-1.1825557503933795</v>
      </c>
      <c r="G539" s="1">
        <f t="shared" si="50"/>
        <v>-1.1825557503933794E-2</v>
      </c>
      <c r="H539" s="1">
        <f t="shared" si="52"/>
        <v>1.6070338595978941</v>
      </c>
      <c r="I539" s="1">
        <f t="shared" si="51"/>
        <v>1.6070338595978943E-2</v>
      </c>
      <c r="J539" s="1">
        <f t="shared" si="53"/>
        <v>1.1986260889893583</v>
      </c>
    </row>
    <row r="540" spans="5:10" x14ac:dyDescent="0.4">
      <c r="E540" s="1">
        <f t="shared" si="48"/>
        <v>5.3599999999999302</v>
      </c>
      <c r="F540" s="1">
        <f t="shared" si="49"/>
        <v>-1.1986260889893583</v>
      </c>
      <c r="G540" s="1">
        <f t="shared" si="50"/>
        <v>-1.1986260889893583E-2</v>
      </c>
      <c r="H540" s="1">
        <f t="shared" si="52"/>
        <v>1.5950475987080006</v>
      </c>
      <c r="I540" s="1">
        <f t="shared" si="51"/>
        <v>1.5950475987080007E-2</v>
      </c>
      <c r="J540" s="1">
        <f t="shared" si="53"/>
        <v>1.2145765649764384</v>
      </c>
    </row>
    <row r="541" spans="5:10" x14ac:dyDescent="0.4">
      <c r="E541" s="1">
        <f t="shared" si="48"/>
        <v>5.3699999999999299</v>
      </c>
      <c r="F541" s="1">
        <f t="shared" si="49"/>
        <v>-1.2145765649764384</v>
      </c>
      <c r="G541" s="1">
        <f t="shared" si="50"/>
        <v>-1.2145765649764384E-2</v>
      </c>
      <c r="H541" s="1">
        <f t="shared" si="52"/>
        <v>1.5829018330582363</v>
      </c>
      <c r="I541" s="1">
        <f t="shared" si="51"/>
        <v>1.5829018330582364E-2</v>
      </c>
      <c r="J541" s="1">
        <f t="shared" si="53"/>
        <v>1.2304055833070207</v>
      </c>
    </row>
    <row r="542" spans="5:10" x14ac:dyDescent="0.4">
      <c r="E542" s="1">
        <f t="shared" si="48"/>
        <v>5.3799999999999297</v>
      </c>
      <c r="F542" s="1">
        <f t="shared" si="49"/>
        <v>-1.2304055833070207</v>
      </c>
      <c r="G542" s="1">
        <f t="shared" si="50"/>
        <v>-1.2304055833070206E-2</v>
      </c>
      <c r="H542" s="1">
        <f t="shared" si="52"/>
        <v>1.570597777225166</v>
      </c>
      <c r="I542" s="1">
        <f t="shared" si="51"/>
        <v>1.5705977772251661E-2</v>
      </c>
      <c r="J542" s="1">
        <f t="shared" si="53"/>
        <v>1.2461115610792723</v>
      </c>
    </row>
    <row r="543" spans="5:10" x14ac:dyDescent="0.4">
      <c r="E543" s="1">
        <f t="shared" si="48"/>
        <v>5.3899999999999295</v>
      </c>
      <c r="F543" s="1">
        <f t="shared" si="49"/>
        <v>-1.2461115610792723</v>
      </c>
      <c r="G543" s="1">
        <f t="shared" si="50"/>
        <v>-1.2461115610792724E-2</v>
      </c>
      <c r="H543" s="1">
        <f t="shared" si="52"/>
        <v>1.5581366616143733</v>
      </c>
      <c r="I543" s="1">
        <f t="shared" si="51"/>
        <v>1.5581366616143733E-2</v>
      </c>
      <c r="J543" s="1">
        <f t="shared" si="53"/>
        <v>1.2616929276954161</v>
      </c>
    </row>
    <row r="544" spans="5:10" x14ac:dyDescent="0.4">
      <c r="E544" s="1">
        <f t="shared" si="48"/>
        <v>5.3999999999999293</v>
      </c>
      <c r="F544" s="1">
        <f t="shared" si="49"/>
        <v>-1.2616929276954161</v>
      </c>
      <c r="G544" s="1">
        <f t="shared" si="50"/>
        <v>-1.2616929276954162E-2</v>
      </c>
      <c r="H544" s="1">
        <f t="shared" si="52"/>
        <v>1.545519732337419</v>
      </c>
      <c r="I544" s="1">
        <f t="shared" si="51"/>
        <v>1.5455197323374191E-2</v>
      </c>
      <c r="J544" s="1">
        <f t="shared" si="53"/>
        <v>1.2771481250187902</v>
      </c>
    </row>
    <row r="545" spans="5:10" x14ac:dyDescent="0.4">
      <c r="E545" s="1">
        <f t="shared" si="48"/>
        <v>5.4099999999999291</v>
      </c>
      <c r="F545" s="1">
        <f t="shared" si="49"/>
        <v>-1.2771481250187902</v>
      </c>
      <c r="G545" s="1">
        <f t="shared" si="50"/>
        <v>-1.2771481250187901E-2</v>
      </c>
      <c r="H545" s="1">
        <f t="shared" si="52"/>
        <v>1.532748251087231</v>
      </c>
      <c r="I545" s="1">
        <f t="shared" si="51"/>
        <v>1.532748251087231E-2</v>
      </c>
      <c r="J545" s="1">
        <f t="shared" si="53"/>
        <v>1.2924756075296624</v>
      </c>
    </row>
    <row r="546" spans="5:10" x14ac:dyDescent="0.4">
      <c r="E546" s="1">
        <f t="shared" si="48"/>
        <v>5.4199999999999289</v>
      </c>
      <c r="F546" s="1">
        <f t="shared" si="49"/>
        <v>-1.2924756075296624</v>
      </c>
      <c r="G546" s="1">
        <f t="shared" si="50"/>
        <v>-1.2924756075296624E-2</v>
      </c>
      <c r="H546" s="1">
        <f t="shared" si="52"/>
        <v>1.5198234950119345</v>
      </c>
      <c r="I546" s="1">
        <f t="shared" si="51"/>
        <v>1.5198234950119346E-2</v>
      </c>
      <c r="J546" s="1">
        <f t="shared" si="53"/>
        <v>1.3076738424797818</v>
      </c>
    </row>
    <row r="547" spans="5:10" x14ac:dyDescent="0.4">
      <c r="E547" s="1">
        <f t="shared" si="48"/>
        <v>5.4299999999999287</v>
      </c>
      <c r="F547" s="1">
        <f t="shared" si="49"/>
        <v>-1.3076738424797818</v>
      </c>
      <c r="G547" s="1">
        <f t="shared" si="50"/>
        <v>-1.3076738424797818E-2</v>
      </c>
      <c r="H547" s="1">
        <f t="shared" si="52"/>
        <v>1.5067467565871366</v>
      </c>
      <c r="I547" s="1">
        <f t="shared" si="51"/>
        <v>1.5067467565871366E-2</v>
      </c>
      <c r="J547" s="1">
        <f t="shared" si="53"/>
        <v>1.3227413100456531</v>
      </c>
    </row>
    <row r="548" spans="5:10" x14ac:dyDescent="0.4">
      <c r="E548" s="1">
        <f t="shared" si="48"/>
        <v>5.4399999999999284</v>
      </c>
      <c r="F548" s="1">
        <f t="shared" si="49"/>
        <v>-1.3227413100456531</v>
      </c>
      <c r="G548" s="1">
        <f t="shared" si="50"/>
        <v>-1.3227413100456531E-2</v>
      </c>
      <c r="H548" s="1">
        <f t="shared" si="52"/>
        <v>1.49351934348668</v>
      </c>
      <c r="I548" s="1">
        <f t="shared" si="51"/>
        <v>1.49351934348668E-2</v>
      </c>
      <c r="J548" s="1">
        <f t="shared" si="53"/>
        <v>1.3376765034805198</v>
      </c>
    </row>
    <row r="549" spans="5:10" x14ac:dyDescent="0.4">
      <c r="E549" s="1">
        <f t="shared" si="48"/>
        <v>5.4499999999999282</v>
      </c>
      <c r="F549" s="1">
        <f t="shared" si="49"/>
        <v>-1.3376765034805198</v>
      </c>
      <c r="G549" s="1">
        <f t="shared" si="50"/>
        <v>-1.3376765034805199E-2</v>
      </c>
      <c r="H549" s="1">
        <f t="shared" si="52"/>
        <v>1.4801425784518749</v>
      </c>
      <c r="I549" s="1">
        <f t="shared" si="51"/>
        <v>1.4801425784518749E-2</v>
      </c>
      <c r="J549" s="1">
        <f t="shared" si="53"/>
        <v>1.3524779292650386</v>
      </c>
    </row>
    <row r="550" spans="5:10" x14ac:dyDescent="0.4">
      <c r="E550" s="1">
        <f t="shared" si="48"/>
        <v>5.459999999999928</v>
      </c>
      <c r="F550" s="1">
        <f t="shared" si="49"/>
        <v>-1.3524779292650386</v>
      </c>
      <c r="G550" s="1">
        <f t="shared" si="50"/>
        <v>-1.3524779292650387E-2</v>
      </c>
      <c r="H550" s="1">
        <f t="shared" si="52"/>
        <v>1.4666177991592246</v>
      </c>
      <c r="I550" s="1">
        <f t="shared" si="51"/>
        <v>1.4666177991592247E-2</v>
      </c>
      <c r="J550" s="1">
        <f t="shared" si="53"/>
        <v>1.3671441072566308</v>
      </c>
    </row>
    <row r="551" spans="5:10" x14ac:dyDescent="0.4">
      <c r="E551" s="1">
        <f t="shared" si="48"/>
        <v>5.4699999999999278</v>
      </c>
      <c r="F551" s="1">
        <f t="shared" si="49"/>
        <v>-1.3671441072566308</v>
      </c>
      <c r="G551" s="1">
        <f t="shared" si="50"/>
        <v>-1.3671441072566308E-2</v>
      </c>
      <c r="H551" s="1">
        <f t="shared" si="52"/>
        <v>1.4529463580866584</v>
      </c>
      <c r="I551" s="1">
        <f t="shared" si="51"/>
        <v>1.4529463580866583E-2</v>
      </c>
      <c r="J551" s="1">
        <f t="shared" si="53"/>
        <v>1.3816735708374974</v>
      </c>
    </row>
    <row r="552" spans="5:10" x14ac:dyDescent="0.4">
      <c r="E552" s="1">
        <f t="shared" si="48"/>
        <v>5.4799999999999276</v>
      </c>
      <c r="F552" s="1">
        <f t="shared" si="49"/>
        <v>-1.3816735708374974</v>
      </c>
      <c r="G552" s="1">
        <f t="shared" si="50"/>
        <v>-1.3816735708374975E-2</v>
      </c>
      <c r="H552" s="1">
        <f t="shared" si="52"/>
        <v>1.4391296223782835</v>
      </c>
      <c r="I552" s="1">
        <f t="shared" si="51"/>
        <v>1.4391296223782836E-2</v>
      </c>
      <c r="J552" s="1">
        <f t="shared" si="53"/>
        <v>1.3960648670612803</v>
      </c>
    </row>
    <row r="553" spans="5:10" x14ac:dyDescent="0.4">
      <c r="E553" s="1">
        <f t="shared" si="48"/>
        <v>5.4899999999999274</v>
      </c>
      <c r="F553" s="1">
        <f t="shared" si="49"/>
        <v>-1.3960648670612803</v>
      </c>
      <c r="G553" s="1">
        <f t="shared" si="50"/>
        <v>-1.3960648670612804E-2</v>
      </c>
      <c r="H553" s="1">
        <f t="shared" si="52"/>
        <v>1.4251689737076707</v>
      </c>
      <c r="I553" s="1">
        <f t="shared" si="51"/>
        <v>1.4251689737076707E-2</v>
      </c>
      <c r="J553" s="1">
        <f t="shared" si="53"/>
        <v>1.4103165567983571</v>
      </c>
    </row>
    <row r="554" spans="5:10" x14ac:dyDescent="0.4">
      <c r="E554" s="1">
        <f t="shared" si="48"/>
        <v>5.4999999999999272</v>
      </c>
      <c r="F554" s="1">
        <f t="shared" si="49"/>
        <v>-1.4103165567983571</v>
      </c>
      <c r="G554" s="1">
        <f t="shared" si="50"/>
        <v>-1.4103165567983571E-2</v>
      </c>
      <c r="H554" s="1">
        <f t="shared" si="52"/>
        <v>1.4110658081396872</v>
      </c>
      <c r="I554" s="1">
        <f t="shared" si="51"/>
        <v>1.4110658081396872E-2</v>
      </c>
      <c r="J554" s="1">
        <f t="shared" si="53"/>
        <v>1.4244272148797539</v>
      </c>
    </row>
    <row r="555" spans="5:10" x14ac:dyDescent="0.4">
      <c r="E555" s="1">
        <f t="shared" si="48"/>
        <v>5.509999999999927</v>
      </c>
      <c r="F555" s="1">
        <f t="shared" si="49"/>
        <v>-1.4244272148797539</v>
      </c>
      <c r="G555" s="1">
        <f t="shared" si="50"/>
        <v>-1.4244272148797539E-2</v>
      </c>
      <c r="H555" s="1">
        <f t="shared" si="52"/>
        <v>1.3968215359908895</v>
      </c>
      <c r="I555" s="1">
        <f t="shared" si="51"/>
        <v>1.3968215359908895E-2</v>
      </c>
      <c r="J555" s="1">
        <f t="shared" si="53"/>
        <v>1.4383954302396629</v>
      </c>
    </row>
    <row r="556" spans="5:10" x14ac:dyDescent="0.4">
      <c r="E556" s="1">
        <f t="shared" si="48"/>
        <v>5.5199999999999267</v>
      </c>
      <c r="F556" s="1">
        <f t="shared" si="49"/>
        <v>-1.4383954302396629</v>
      </c>
      <c r="G556" s="1">
        <f t="shared" si="50"/>
        <v>-1.4383954302396629E-2</v>
      </c>
      <c r="H556" s="1">
        <f t="shared" si="52"/>
        <v>1.3824375816884928</v>
      </c>
      <c r="I556" s="1">
        <f t="shared" si="51"/>
        <v>1.3824375816884929E-2</v>
      </c>
      <c r="J556" s="1">
        <f t="shared" si="53"/>
        <v>1.4522198060565479</v>
      </c>
    </row>
    <row r="557" spans="5:10" x14ac:dyDescent="0.4">
      <c r="E557" s="1">
        <f t="shared" si="48"/>
        <v>5.5299999999999265</v>
      </c>
      <c r="F557" s="1">
        <f t="shared" si="49"/>
        <v>-1.4522198060565479</v>
      </c>
      <c r="G557" s="1">
        <f t="shared" si="50"/>
        <v>-1.452219806056548E-2</v>
      </c>
      <c r="H557" s="1">
        <f t="shared" si="52"/>
        <v>1.3679153836279274</v>
      </c>
      <c r="I557" s="1">
        <f t="shared" si="51"/>
        <v>1.3679153836279274E-2</v>
      </c>
      <c r="J557" s="1">
        <f t="shared" si="53"/>
        <v>1.4658989598928271</v>
      </c>
    </row>
    <row r="558" spans="5:10" x14ac:dyDescent="0.4">
      <c r="E558" s="1">
        <f t="shared" si="48"/>
        <v>5.5399999999999263</v>
      </c>
      <c r="F558" s="1">
        <f t="shared" si="49"/>
        <v>-1.4658989598928271</v>
      </c>
      <c r="G558" s="1">
        <f t="shared" si="50"/>
        <v>-1.4658989598928272E-2</v>
      </c>
      <c r="H558" s="1">
        <f t="shared" si="52"/>
        <v>1.3532563940289992</v>
      </c>
      <c r="I558" s="1">
        <f t="shared" si="51"/>
        <v>1.3532563940289993E-2</v>
      </c>
      <c r="J558" s="1">
        <f t="shared" si="53"/>
        <v>1.479431523833117</v>
      </c>
    </row>
    <row r="559" spans="5:10" x14ac:dyDescent="0.4">
      <c r="E559" s="1">
        <f t="shared" si="48"/>
        <v>5.5499999999999261</v>
      </c>
      <c r="F559" s="1">
        <f t="shared" si="49"/>
        <v>-1.479431523833117</v>
      </c>
      <c r="G559" s="1">
        <f t="shared" si="50"/>
        <v>-1.4794315238331171E-2</v>
      </c>
      <c r="H559" s="1">
        <f t="shared" si="52"/>
        <v>1.338462078790668</v>
      </c>
      <c r="I559" s="1">
        <f t="shared" si="51"/>
        <v>1.3384620787906681E-2</v>
      </c>
      <c r="J559" s="1">
        <f t="shared" si="53"/>
        <v>1.4928161446210237</v>
      </c>
    </row>
    <row r="560" spans="5:10" x14ac:dyDescent="0.4">
      <c r="E560" s="1">
        <f t="shared" si="48"/>
        <v>5.5599999999999259</v>
      </c>
      <c r="F560" s="1">
        <f t="shared" si="49"/>
        <v>-1.4928161446210237</v>
      </c>
      <c r="G560" s="1">
        <f t="shared" si="50"/>
        <v>-1.4928161446210238E-2</v>
      </c>
      <c r="H560" s="1">
        <f t="shared" si="52"/>
        <v>1.3235339173444578</v>
      </c>
      <c r="I560" s="1">
        <f t="shared" si="51"/>
        <v>1.3235339173444579E-2</v>
      </c>
      <c r="J560" s="1">
        <f t="shared" si="53"/>
        <v>1.5060514837944683</v>
      </c>
    </row>
    <row r="561" spans="5:10" x14ac:dyDescent="0.4">
      <c r="E561" s="1">
        <f t="shared" si="48"/>
        <v>5.5699999999999257</v>
      </c>
      <c r="F561" s="1">
        <f t="shared" si="49"/>
        <v>-1.5060514837944683</v>
      </c>
      <c r="G561" s="1">
        <f t="shared" si="50"/>
        <v>-1.5060514837944683E-2</v>
      </c>
      <c r="H561" s="1">
        <f t="shared" si="52"/>
        <v>1.3084734025065132</v>
      </c>
      <c r="I561" s="1">
        <f t="shared" si="51"/>
        <v>1.3084734025065133E-2</v>
      </c>
      <c r="J561" s="1">
        <f t="shared" si="53"/>
        <v>1.5191362178195333</v>
      </c>
    </row>
    <row r="562" spans="5:10" x14ac:dyDescent="0.4">
      <c r="E562" s="1">
        <f t="shared" si="48"/>
        <v>5.5799999999999255</v>
      </c>
      <c r="F562" s="1">
        <f t="shared" si="49"/>
        <v>-1.5191362178195333</v>
      </c>
      <c r="G562" s="1">
        <f t="shared" si="50"/>
        <v>-1.5191362178195333E-2</v>
      </c>
      <c r="H562" s="1">
        <f t="shared" si="52"/>
        <v>1.2932820403283178</v>
      </c>
      <c r="I562" s="1">
        <f t="shared" si="51"/>
        <v>1.2932820403283179E-2</v>
      </c>
      <c r="J562" s="1">
        <f t="shared" si="53"/>
        <v>1.5320690382228166</v>
      </c>
    </row>
    <row r="563" spans="5:10" x14ac:dyDescent="0.4">
      <c r="E563" s="1">
        <f t="shared" si="48"/>
        <v>5.5899999999999253</v>
      </c>
      <c r="F563" s="1">
        <f t="shared" si="49"/>
        <v>-1.5320690382228166</v>
      </c>
      <c r="G563" s="1">
        <f t="shared" si="50"/>
        <v>-1.5320690382228165E-2</v>
      </c>
      <c r="H563" s="1">
        <f t="shared" si="52"/>
        <v>1.2779613499460896</v>
      </c>
      <c r="I563" s="1">
        <f t="shared" si="51"/>
        <v>1.2779613499460897E-2</v>
      </c>
      <c r="J563" s="1">
        <f t="shared" si="53"/>
        <v>1.5448486517222775</v>
      </c>
    </row>
    <row r="564" spans="5:10" x14ac:dyDescent="0.4">
      <c r="E564" s="1">
        <f t="shared" si="48"/>
        <v>5.599999999999925</v>
      </c>
      <c r="F564" s="1">
        <f t="shared" si="49"/>
        <v>-1.5448486517222775</v>
      </c>
      <c r="G564" s="1">
        <f t="shared" si="50"/>
        <v>-1.5448486517222776E-2</v>
      </c>
      <c r="H564" s="1">
        <f t="shared" si="52"/>
        <v>1.2625128634288667</v>
      </c>
      <c r="I564" s="1">
        <f t="shared" si="51"/>
        <v>1.2625128634288668E-2</v>
      </c>
      <c r="J564" s="1">
        <f t="shared" si="53"/>
        <v>1.5574737803565661</v>
      </c>
    </row>
    <row r="565" spans="5:10" x14ac:dyDescent="0.4">
      <c r="E565" s="1">
        <f t="shared" si="48"/>
        <v>5.6099999999999248</v>
      </c>
      <c r="F565" s="1">
        <f t="shared" si="49"/>
        <v>-1.5574737803565661</v>
      </c>
      <c r="G565" s="1">
        <f t="shared" si="50"/>
        <v>-1.5574737803565662E-2</v>
      </c>
      <c r="H565" s="1">
        <f t="shared" si="52"/>
        <v>1.2469381256253012</v>
      </c>
      <c r="I565" s="1">
        <f t="shared" si="51"/>
        <v>1.2469381256253012E-2</v>
      </c>
      <c r="J565" s="1">
        <f t="shared" si="53"/>
        <v>1.5699431616128192</v>
      </c>
    </row>
    <row r="566" spans="5:10" x14ac:dyDescent="0.4">
      <c r="E566" s="1">
        <f t="shared" si="48"/>
        <v>5.6199999999999246</v>
      </c>
      <c r="F566" s="1">
        <f t="shared" si="49"/>
        <v>-1.5699431616128192</v>
      </c>
      <c r="G566" s="1">
        <f t="shared" si="50"/>
        <v>-1.5699431616128193E-2</v>
      </c>
      <c r="H566" s="1">
        <f t="shared" si="52"/>
        <v>1.2312386940091729</v>
      </c>
      <c r="I566" s="1">
        <f t="shared" si="51"/>
        <v>1.2312386940091728E-2</v>
      </c>
      <c r="J566" s="1">
        <f t="shared" si="53"/>
        <v>1.5822555485529108</v>
      </c>
    </row>
    <row r="567" spans="5:10" x14ac:dyDescent="0.4">
      <c r="E567" s="1">
        <f t="shared" si="48"/>
        <v>5.6299999999999244</v>
      </c>
      <c r="F567" s="1">
        <f t="shared" si="49"/>
        <v>-1.5822555485529108</v>
      </c>
      <c r="G567" s="1">
        <f t="shared" si="50"/>
        <v>-1.5822555485529109E-2</v>
      </c>
      <c r="H567" s="1">
        <f t="shared" si="52"/>
        <v>1.2154161385236437</v>
      </c>
      <c r="I567" s="1">
        <f t="shared" si="51"/>
        <v>1.2154161385236437E-2</v>
      </c>
      <c r="J567" s="1">
        <f t="shared" si="53"/>
        <v>1.5944097099381473</v>
      </c>
    </row>
    <row r="568" spans="5:10" x14ac:dyDescent="0.4">
      <c r="E568" s="1">
        <f t="shared" si="48"/>
        <v>5.6399999999999242</v>
      </c>
      <c r="F568" s="1">
        <f t="shared" si="49"/>
        <v>-1.5944097099381473</v>
      </c>
      <c r="G568" s="1">
        <f t="shared" si="50"/>
        <v>-1.5944097099381473E-2</v>
      </c>
      <c r="H568" s="1">
        <f t="shared" si="52"/>
        <v>1.1994720414242623</v>
      </c>
      <c r="I568" s="1">
        <f t="shared" si="51"/>
        <v>1.1994720414242623E-2</v>
      </c>
      <c r="J568" s="1">
        <f t="shared" si="53"/>
        <v>1.6064044303523899</v>
      </c>
    </row>
    <row r="569" spans="5:10" x14ac:dyDescent="0.4">
      <c r="E569" s="1">
        <f t="shared" si="48"/>
        <v>5.649999999999924</v>
      </c>
      <c r="F569" s="1">
        <f t="shared" si="49"/>
        <v>-1.6064044303523899</v>
      </c>
      <c r="G569" s="1">
        <f t="shared" si="50"/>
        <v>-1.60640443035239E-2</v>
      </c>
      <c r="H569" s="1">
        <f t="shared" si="52"/>
        <v>1.1834079971207385</v>
      </c>
      <c r="I569" s="1">
        <f t="shared" si="51"/>
        <v>1.1834079971207386E-2</v>
      </c>
      <c r="J569" s="1">
        <f t="shared" si="53"/>
        <v>1.6182385103235972</v>
      </c>
    </row>
    <row r="570" spans="5:10" x14ac:dyDescent="0.4">
      <c r="E570" s="1">
        <f t="shared" si="48"/>
        <v>5.6599999999999238</v>
      </c>
      <c r="F570" s="1">
        <f t="shared" si="49"/>
        <v>-1.6182385103235972</v>
      </c>
      <c r="G570" s="1">
        <f t="shared" si="50"/>
        <v>-1.6182385103235972E-2</v>
      </c>
      <c r="H570" s="1">
        <f t="shared" si="52"/>
        <v>1.1672256120175026</v>
      </c>
      <c r="I570" s="1">
        <f t="shared" si="51"/>
        <v>1.1672256120175027E-2</v>
      </c>
      <c r="J570" s="1">
        <f t="shared" si="53"/>
        <v>1.6299107664437722</v>
      </c>
    </row>
    <row r="571" spans="5:10" x14ac:dyDescent="0.4">
      <c r="E571" s="1">
        <f t="shared" si="48"/>
        <v>5.6699999999999235</v>
      </c>
      <c r="F571" s="1">
        <f t="shared" si="49"/>
        <v>-1.6299107664437722</v>
      </c>
      <c r="G571" s="1">
        <f t="shared" si="50"/>
        <v>-1.6299107664437724E-2</v>
      </c>
      <c r="H571" s="1">
        <f t="shared" si="52"/>
        <v>1.150926504353065</v>
      </c>
      <c r="I571" s="1">
        <f t="shared" si="51"/>
        <v>1.1509265043530651E-2</v>
      </c>
      <c r="J571" s="1">
        <f t="shared" si="53"/>
        <v>1.6414200314873029</v>
      </c>
    </row>
    <row r="572" spans="5:10" x14ac:dyDescent="0.4">
      <c r="E572" s="1">
        <f t="shared" si="48"/>
        <v>5.6799999999999233</v>
      </c>
      <c r="F572" s="1">
        <f t="shared" si="49"/>
        <v>-1.6414200314873029</v>
      </c>
      <c r="G572" s="1">
        <f t="shared" si="50"/>
        <v>-1.6414200314873027E-2</v>
      </c>
      <c r="H572" s="1">
        <f t="shared" si="52"/>
        <v>1.1345123040381919</v>
      </c>
      <c r="I572" s="1">
        <f t="shared" si="51"/>
        <v>1.1345123040381919E-2</v>
      </c>
      <c r="J572" s="1">
        <f t="shared" si="53"/>
        <v>1.6527651545276847</v>
      </c>
    </row>
    <row r="573" spans="5:10" x14ac:dyDescent="0.4">
      <c r="E573" s="1">
        <f t="shared" si="48"/>
        <v>5.6899999999999231</v>
      </c>
      <c r="F573" s="1">
        <f t="shared" si="49"/>
        <v>-1.6527651545276847</v>
      </c>
      <c r="G573" s="1">
        <f t="shared" si="50"/>
        <v>-1.6527651545276849E-2</v>
      </c>
      <c r="H573" s="1">
        <f t="shared" si="52"/>
        <v>1.1179846524929151</v>
      </c>
      <c r="I573" s="1">
        <f t="shared" si="51"/>
        <v>1.1179846524929151E-2</v>
      </c>
      <c r="J573" s="1">
        <f t="shared" si="53"/>
        <v>1.6639450010526138</v>
      </c>
    </row>
    <row r="574" spans="5:10" x14ac:dyDescent="0.4">
      <c r="E574" s="1">
        <f t="shared" si="48"/>
        <v>5.6999999999999229</v>
      </c>
      <c r="F574" s="1">
        <f t="shared" si="49"/>
        <v>-1.6639450010526138</v>
      </c>
      <c r="G574" s="1">
        <f t="shared" si="50"/>
        <v>-1.6639450010526139E-2</v>
      </c>
      <c r="H574" s="1">
        <f t="shared" si="52"/>
        <v>1.1013452024823889</v>
      </c>
      <c r="I574" s="1">
        <f t="shared" si="51"/>
        <v>1.1013452024823889E-2</v>
      </c>
      <c r="J574" s="1">
        <f t="shared" si="53"/>
        <v>1.6749584530774377</v>
      </c>
    </row>
    <row r="575" spans="5:10" x14ac:dyDescent="0.4">
      <c r="E575" s="1">
        <f t="shared" si="48"/>
        <v>5.7099999999999227</v>
      </c>
      <c r="F575" s="1">
        <f t="shared" si="49"/>
        <v>-1.6749584530774377</v>
      </c>
      <c r="G575" s="1">
        <f t="shared" si="50"/>
        <v>-1.6749584530774377E-2</v>
      </c>
      <c r="H575" s="1">
        <f t="shared" si="52"/>
        <v>1.0845956179516145</v>
      </c>
      <c r="I575" s="1">
        <f t="shared" si="51"/>
        <v>1.0845956179516145E-2</v>
      </c>
      <c r="J575" s="1">
        <f t="shared" si="53"/>
        <v>1.685804409256954</v>
      </c>
    </row>
    <row r="576" spans="5:10" x14ac:dyDescent="0.4">
      <c r="E576" s="1">
        <f t="shared" si="48"/>
        <v>5.7199999999999225</v>
      </c>
      <c r="F576" s="1">
        <f t="shared" si="49"/>
        <v>-1.685804409256954</v>
      </c>
      <c r="G576" s="1">
        <f t="shared" si="50"/>
        <v>-1.6858044092569541E-2</v>
      </c>
      <c r="H576" s="1">
        <f t="shared" si="52"/>
        <v>1.0677375738590449</v>
      </c>
      <c r="I576" s="1">
        <f t="shared" si="51"/>
        <v>1.0677375738590449E-2</v>
      </c>
      <c r="J576" s="1">
        <f t="shared" si="53"/>
        <v>1.6964817849955445</v>
      </c>
    </row>
    <row r="577" spans="5:10" x14ac:dyDescent="0.4">
      <c r="E577" s="1">
        <f t="shared" si="48"/>
        <v>5.7299999999999223</v>
      </c>
      <c r="F577" s="1">
        <f t="shared" si="49"/>
        <v>-1.6964817849955445</v>
      </c>
      <c r="G577" s="1">
        <f t="shared" si="50"/>
        <v>-1.6964817849955446E-2</v>
      </c>
      <c r="H577" s="1">
        <f t="shared" si="52"/>
        <v>1.0507727560090894</v>
      </c>
      <c r="I577" s="1">
        <f t="shared" si="51"/>
        <v>1.0507727560090893E-2</v>
      </c>
      <c r="J577" s="1">
        <f t="shared" si="53"/>
        <v>1.7069895125556354</v>
      </c>
    </row>
    <row r="578" spans="5:10" x14ac:dyDescent="0.4">
      <c r="E578" s="1">
        <f t="shared" si="48"/>
        <v>5.7399999999999221</v>
      </c>
      <c r="F578" s="1">
        <f t="shared" si="49"/>
        <v>-1.7069895125556354</v>
      </c>
      <c r="G578" s="1">
        <f t="shared" si="50"/>
        <v>-1.7069895125556355E-2</v>
      </c>
      <c r="H578" s="1">
        <f t="shared" si="52"/>
        <v>1.033702860883533</v>
      </c>
      <c r="I578" s="1">
        <f t="shared" si="51"/>
        <v>1.0337028608835331E-2</v>
      </c>
      <c r="J578" s="1">
        <f t="shared" si="53"/>
        <v>1.7173265411644707</v>
      </c>
    </row>
    <row r="579" spans="5:10" x14ac:dyDescent="0.4">
      <c r="E579" s="1">
        <f t="shared" si="48"/>
        <v>5.7499999999999218</v>
      </c>
      <c r="F579" s="1">
        <f t="shared" si="49"/>
        <v>-1.7173265411644707</v>
      </c>
      <c r="G579" s="1">
        <f t="shared" si="50"/>
        <v>-1.7173265411644708E-2</v>
      </c>
      <c r="H579" s="1">
        <f t="shared" si="52"/>
        <v>1.0165295954718883</v>
      </c>
      <c r="I579" s="1">
        <f t="shared" si="51"/>
        <v>1.0165295954718883E-2</v>
      </c>
      <c r="J579" s="1">
        <f t="shared" si="53"/>
        <v>1.7274918371191896</v>
      </c>
    </row>
    <row r="580" spans="5:10" x14ac:dyDescent="0.4">
      <c r="E580" s="1">
        <f t="shared" si="48"/>
        <v>5.7599999999999216</v>
      </c>
      <c r="F580" s="1">
        <f t="shared" si="49"/>
        <v>-1.7274918371191896</v>
      </c>
      <c r="G580" s="1">
        <f t="shared" si="50"/>
        <v>-1.7274918371191897E-2</v>
      </c>
      <c r="H580" s="1">
        <f t="shared" si="52"/>
        <v>0.99925467710069638</v>
      </c>
      <c r="I580" s="1">
        <f t="shared" si="51"/>
        <v>9.9925467710069646E-3</v>
      </c>
      <c r="J580" s="1">
        <f t="shared" si="53"/>
        <v>1.7374843838901965</v>
      </c>
    </row>
    <row r="581" spans="5:10" x14ac:dyDescent="0.4">
      <c r="E581" s="1">
        <f t="shared" si="48"/>
        <v>5.7699999999999214</v>
      </c>
      <c r="F581" s="1">
        <f t="shared" si="49"/>
        <v>-1.7374843838901965</v>
      </c>
      <c r="G581" s="1">
        <f t="shared" ref="G581:G644" si="54">F581*$C$13</f>
        <v>-1.7374843838901966E-2</v>
      </c>
      <c r="H581" s="1">
        <f t="shared" si="52"/>
        <v>0.9818798332617944</v>
      </c>
      <c r="I581" s="1">
        <f t="shared" ref="I581:I644" si="55">H581*$C$13</f>
        <v>9.8187983326179437E-3</v>
      </c>
      <c r="J581" s="1">
        <f t="shared" si="53"/>
        <v>1.7473031822228144</v>
      </c>
    </row>
    <row r="582" spans="5:10" x14ac:dyDescent="0.4">
      <c r="E582" s="1">
        <f t="shared" si="48"/>
        <v>5.7799999999999212</v>
      </c>
      <c r="F582" s="1">
        <f t="shared" si="49"/>
        <v>-1.7473031822228144</v>
      </c>
      <c r="G582" s="1">
        <f t="shared" si="54"/>
        <v>-1.7473031822228143E-2</v>
      </c>
      <c r="H582" s="1">
        <f t="shared" ref="H582:H585" si="56">H581+G582</f>
        <v>0.96440680143956625</v>
      </c>
      <c r="I582" s="1">
        <f t="shared" si="55"/>
        <v>9.6440680143956622E-3</v>
      </c>
      <c r="J582" s="1">
        <f t="shared" ref="J582:J585" si="57">J581+I582</f>
        <v>1.7569472502372101</v>
      </c>
    </row>
    <row r="583" spans="5:10" x14ac:dyDescent="0.4">
      <c r="E583" s="1">
        <f t="shared" si="48"/>
        <v>5.789999999999921</v>
      </c>
      <c r="F583" s="1">
        <f t="shared" si="49"/>
        <v>-1.7569472502372101</v>
      </c>
      <c r="G583" s="1">
        <f t="shared" si="54"/>
        <v>-1.7569472502372101E-2</v>
      </c>
      <c r="H583" s="1">
        <f t="shared" si="56"/>
        <v>0.94683732893719419</v>
      </c>
      <c r="I583" s="1">
        <f t="shared" si="55"/>
        <v>9.4683732893719418E-3</v>
      </c>
      <c r="J583" s="1">
        <f t="shared" si="57"/>
        <v>1.766415623526582</v>
      </c>
    </row>
    <row r="584" spans="5:10" x14ac:dyDescent="0.4">
      <c r="E584" s="1">
        <f t="shared" si="48"/>
        <v>5.7999999999999208</v>
      </c>
      <c r="F584" s="1">
        <f t="shared" si="49"/>
        <v>-1.766415623526582</v>
      </c>
      <c r="G584" s="1">
        <f t="shared" si="54"/>
        <v>-1.7664156235265821E-2</v>
      </c>
      <c r="H584" s="1">
        <f t="shared" si="56"/>
        <v>0.92917317270192834</v>
      </c>
      <c r="I584" s="1">
        <f t="shared" si="55"/>
        <v>9.2917317270192843E-3</v>
      </c>
      <c r="J584" s="1">
        <f t="shared" si="57"/>
        <v>1.7757073552536013</v>
      </c>
    </row>
    <row r="585" spans="5:10" x14ac:dyDescent="0.4">
      <c r="E585" s="1">
        <f t="shared" si="48"/>
        <v>5.8099999999999206</v>
      </c>
      <c r="F585" s="1">
        <f t="shared" si="49"/>
        <v>-1.7757073552536013</v>
      </c>
      <c r="G585" s="1">
        <f t="shared" si="54"/>
        <v>-1.7757073552536015E-2</v>
      </c>
      <c r="H585" s="1">
        <f t="shared" si="56"/>
        <v>0.91141609914939237</v>
      </c>
      <c r="I585" s="1">
        <f t="shared" si="55"/>
        <v>9.114160991493923E-3</v>
      </c>
      <c r="J585" s="1">
        <f t="shared" si="57"/>
        <v>1.7848215162450953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ussy</dc:creator>
  <cp:lastModifiedBy>ussy</cp:lastModifiedBy>
  <dcterms:created xsi:type="dcterms:W3CDTF">2020-06-19T11:31:28Z</dcterms:created>
  <dcterms:modified xsi:type="dcterms:W3CDTF">2020-06-20T05:59:40Z</dcterms:modified>
</cp:coreProperties>
</file>