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Vincent\Desktop\Academics\Exemptions\bats-telegram-project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C81" i="1" s="1"/>
  <c r="B82" i="1"/>
  <c r="B83" i="1"/>
  <c r="B84" i="1"/>
  <c r="B85" i="1"/>
  <c r="B86" i="1"/>
  <c r="B87" i="1"/>
  <c r="B88" i="1"/>
  <c r="B89" i="1"/>
  <c r="D89" i="1" s="1"/>
  <c r="B90" i="1"/>
  <c r="B91" i="1"/>
  <c r="D92" i="1" s="1"/>
  <c r="B92" i="1"/>
  <c r="B93" i="1"/>
  <c r="B94" i="1"/>
  <c r="B95" i="1"/>
  <c r="D95" i="1" s="1"/>
  <c r="B96" i="1"/>
  <c r="B97" i="1"/>
  <c r="D97" i="1" s="1"/>
  <c r="B98" i="1"/>
  <c r="B99" i="1"/>
  <c r="B100" i="1"/>
  <c r="B101" i="1"/>
  <c r="D101" i="1" s="1"/>
  <c r="C90" i="1" s="1"/>
  <c r="D84" i="1"/>
  <c r="D94" i="1"/>
  <c r="D98" i="1"/>
  <c r="D86" i="1" s="1"/>
  <c r="D74" i="1" s="1"/>
  <c r="D62" i="1" s="1"/>
  <c r="D50" i="1" s="1"/>
  <c r="D38" i="1" s="1"/>
  <c r="D26" i="1" s="1"/>
  <c r="D14" i="1" s="1"/>
  <c r="D96" i="1"/>
  <c r="D2" i="1"/>
  <c r="C2" i="1"/>
  <c r="C97" i="1" l="1"/>
  <c r="C73" i="1"/>
  <c r="D72" i="1"/>
  <c r="D60" i="1" s="1"/>
  <c r="D48" i="1" s="1"/>
  <c r="D36" i="1" s="1"/>
  <c r="D80" i="1"/>
  <c r="D68" i="1" s="1"/>
  <c r="D100" i="1"/>
  <c r="D88" i="1" s="1"/>
  <c r="D76" i="1" s="1"/>
  <c r="D64" i="1" s="1"/>
  <c r="D52" i="1" s="1"/>
  <c r="C101" i="1"/>
  <c r="D90" i="1"/>
  <c r="D78" i="1" s="1"/>
  <c r="D66" i="1" s="1"/>
  <c r="D54" i="1" s="1"/>
  <c r="D42" i="1" s="1"/>
  <c r="D30" i="1" s="1"/>
  <c r="D18" i="1" s="1"/>
  <c r="D6" i="1" s="1"/>
  <c r="D82" i="1"/>
  <c r="D70" i="1" s="1"/>
  <c r="D58" i="1" s="1"/>
  <c r="D46" i="1" s="1"/>
  <c r="D34" i="1" s="1"/>
  <c r="D22" i="1" s="1"/>
  <c r="D10" i="1" s="1"/>
  <c r="D93" i="1"/>
  <c r="D81" i="1" s="1"/>
  <c r="D69" i="1" s="1"/>
  <c r="D57" i="1" s="1"/>
  <c r="D45" i="1" s="1"/>
  <c r="D33" i="1" s="1"/>
  <c r="D21" i="1" s="1"/>
  <c r="D9" i="1" s="1"/>
  <c r="D85" i="1"/>
  <c r="D73" i="1" s="1"/>
  <c r="D77" i="1"/>
  <c r="D65" i="1" s="1"/>
  <c r="C54" i="1" s="1"/>
  <c r="D61" i="1"/>
  <c r="D49" i="1" s="1"/>
  <c r="D53" i="1"/>
  <c r="D41" i="1" s="1"/>
  <c r="D29" i="1" s="1"/>
  <c r="D17" i="1" s="1"/>
  <c r="D5" i="1" s="1"/>
  <c r="D37" i="1"/>
  <c r="D25" i="1" s="1"/>
  <c r="D13" i="1"/>
  <c r="C23" i="1"/>
  <c r="D99" i="1"/>
  <c r="D87" i="1" s="1"/>
  <c r="D75" i="1" s="1"/>
  <c r="D91" i="1"/>
  <c r="D79" i="1" s="1"/>
  <c r="D83" i="1"/>
  <c r="D71" i="1" s="1"/>
  <c r="D67" i="1"/>
  <c r="D55" i="1" s="1"/>
  <c r="D43" i="1" s="1"/>
  <c r="C71" i="1"/>
  <c r="C39" i="1"/>
  <c r="C7" i="1"/>
  <c r="C98" i="1"/>
  <c r="C82" i="1"/>
  <c r="C49" i="1"/>
  <c r="C93" i="1"/>
  <c r="C85" i="1"/>
  <c r="C63" i="1"/>
  <c r="C47" i="1"/>
  <c r="C31" i="1"/>
  <c r="C15" i="1"/>
  <c r="C94" i="1"/>
  <c r="C86" i="1"/>
  <c r="C78" i="1"/>
  <c r="C69" i="1"/>
  <c r="C61" i="1"/>
  <c r="C99" i="1"/>
  <c r="C95" i="1"/>
  <c r="C91" i="1"/>
  <c r="C87" i="1"/>
  <c r="C83" i="1"/>
  <c r="C75" i="1"/>
  <c r="C59" i="1"/>
  <c r="C51" i="1"/>
  <c r="C43" i="1"/>
  <c r="C35" i="1"/>
  <c r="C27" i="1"/>
  <c r="C11" i="1"/>
  <c r="C3" i="1"/>
  <c r="C100" i="1"/>
  <c r="C96" i="1"/>
  <c r="C92" i="1"/>
  <c r="C84" i="1"/>
  <c r="C80" i="1"/>
  <c r="C76" i="1"/>
  <c r="C74" i="1"/>
  <c r="C72" i="1"/>
  <c r="C68" i="1"/>
  <c r="C62" i="1"/>
  <c r="C56" i="1"/>
  <c r="C50" i="1"/>
  <c r="C44" i="1"/>
  <c r="C38" i="1"/>
  <c r="C26" i="1"/>
  <c r="C14" i="1"/>
  <c r="D31" i="1" l="1"/>
  <c r="C32" i="1"/>
  <c r="D59" i="1"/>
  <c r="C60" i="1"/>
  <c r="D63" i="1"/>
  <c r="C64" i="1"/>
  <c r="D40" i="1"/>
  <c r="C41" i="1"/>
  <c r="C25" i="1"/>
  <c r="D24" i="1"/>
  <c r="C6" i="1"/>
  <c r="C10" i="1"/>
  <c r="C18" i="1"/>
  <c r="C22" i="1"/>
  <c r="C30" i="1"/>
  <c r="C34" i="1"/>
  <c r="C42" i="1"/>
  <c r="C46" i="1"/>
  <c r="C58" i="1"/>
  <c r="C66" i="1"/>
  <c r="C70" i="1"/>
  <c r="C88" i="1"/>
  <c r="C19" i="1"/>
  <c r="C67" i="1"/>
  <c r="C79" i="1"/>
  <c r="C37" i="1"/>
  <c r="C53" i="1"/>
  <c r="C77" i="1"/>
  <c r="C65" i="1"/>
  <c r="C89" i="1"/>
  <c r="C55" i="1"/>
  <c r="C57" i="1"/>
  <c r="D56" i="1"/>
  <c r="D12" i="1" l="1"/>
  <c r="C13" i="1"/>
  <c r="D44" i="1"/>
  <c r="C45" i="1"/>
  <c r="D28" i="1"/>
  <c r="C29" i="1"/>
  <c r="D51" i="1"/>
  <c r="C52" i="1"/>
  <c r="D47" i="1"/>
  <c r="C48" i="1"/>
  <c r="D19" i="1"/>
  <c r="C20" i="1"/>
  <c r="D7" i="1" l="1"/>
  <c r="C8" i="1"/>
  <c r="D35" i="1"/>
  <c r="C36" i="1"/>
  <c r="D39" i="1"/>
  <c r="C40" i="1"/>
  <c r="D16" i="1"/>
  <c r="C17" i="1"/>
  <c r="D32" i="1"/>
  <c r="C33" i="1"/>
  <c r="D20" i="1" l="1"/>
  <c r="C21" i="1"/>
  <c r="D4" i="1"/>
  <c r="C5" i="1"/>
  <c r="D27" i="1"/>
  <c r="C28" i="1"/>
  <c r="D23" i="1"/>
  <c r="C24" i="1"/>
  <c r="D11" i="1" l="1"/>
  <c r="C12" i="1"/>
  <c r="D15" i="1"/>
  <c r="C16" i="1"/>
  <c r="C9" i="1"/>
  <c r="D8" i="1"/>
  <c r="D3" i="1" l="1"/>
  <c r="C4" i="1"/>
</calcChain>
</file>

<file path=xl/sharedStrings.xml><?xml version="1.0" encoding="utf-8"?>
<sst xmlns="http://schemas.openxmlformats.org/spreadsheetml/2006/main" count="5" uniqueCount="5">
  <si>
    <t>page</t>
  </si>
  <si>
    <t>formula</t>
  </si>
  <si>
    <t>1 million = 100000000</t>
  </si>
  <si>
    <t>difference</t>
  </si>
  <si>
    <t>increase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</si>
</sst>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formula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Sheet1!$B$2:$B$103</c:f>
              <c:numCache>
                <c:formatCode>General</c:formatCode>
                <c:ptCount val="102"/>
                <c:pt idx="0">
                  <c:v>1000</c:v>
                </c:pt>
                <c:pt idx="1">
                  <c:v>54000</c:v>
                </c:pt>
                <c:pt idx="2">
                  <c:v>209000</c:v>
                </c:pt>
                <c:pt idx="3">
                  <c:v>466000</c:v>
                </c:pt>
                <c:pt idx="4">
                  <c:v>825000</c:v>
                </c:pt>
                <c:pt idx="5">
                  <c:v>1286000</c:v>
                </c:pt>
                <c:pt idx="6">
                  <c:v>1849000</c:v>
                </c:pt>
                <c:pt idx="7">
                  <c:v>2514000</c:v>
                </c:pt>
                <c:pt idx="8">
                  <c:v>3281000</c:v>
                </c:pt>
                <c:pt idx="9">
                  <c:v>4150000</c:v>
                </c:pt>
                <c:pt idx="10">
                  <c:v>5121000</c:v>
                </c:pt>
                <c:pt idx="11">
                  <c:v>6194000</c:v>
                </c:pt>
                <c:pt idx="12">
                  <c:v>7369000</c:v>
                </c:pt>
                <c:pt idx="13">
                  <c:v>8646000</c:v>
                </c:pt>
                <c:pt idx="14">
                  <c:v>10025000</c:v>
                </c:pt>
                <c:pt idx="15">
                  <c:v>11506000</c:v>
                </c:pt>
                <c:pt idx="16">
                  <c:v>13089000</c:v>
                </c:pt>
                <c:pt idx="17">
                  <c:v>14774000</c:v>
                </c:pt>
                <c:pt idx="18">
                  <c:v>16561000</c:v>
                </c:pt>
                <c:pt idx="19">
                  <c:v>18450000</c:v>
                </c:pt>
                <c:pt idx="20">
                  <c:v>20441000</c:v>
                </c:pt>
                <c:pt idx="21">
                  <c:v>22534000</c:v>
                </c:pt>
                <c:pt idx="22">
                  <c:v>24729000</c:v>
                </c:pt>
                <c:pt idx="23">
                  <c:v>27026000</c:v>
                </c:pt>
                <c:pt idx="24">
                  <c:v>29425000</c:v>
                </c:pt>
                <c:pt idx="25">
                  <c:v>31926000</c:v>
                </c:pt>
                <c:pt idx="26">
                  <c:v>34529000</c:v>
                </c:pt>
                <c:pt idx="27">
                  <c:v>37234000</c:v>
                </c:pt>
                <c:pt idx="28">
                  <c:v>40041000</c:v>
                </c:pt>
                <c:pt idx="29">
                  <c:v>42950000</c:v>
                </c:pt>
                <c:pt idx="30">
                  <c:v>45961000</c:v>
                </c:pt>
                <c:pt idx="31">
                  <c:v>49074000</c:v>
                </c:pt>
                <c:pt idx="32">
                  <c:v>52289000</c:v>
                </c:pt>
                <c:pt idx="33">
                  <c:v>55606000</c:v>
                </c:pt>
                <c:pt idx="34">
                  <c:v>59025000</c:v>
                </c:pt>
                <c:pt idx="35">
                  <c:v>62546000</c:v>
                </c:pt>
                <c:pt idx="36">
                  <c:v>66169000</c:v>
                </c:pt>
                <c:pt idx="37">
                  <c:v>69894000</c:v>
                </c:pt>
                <c:pt idx="38">
                  <c:v>73721000</c:v>
                </c:pt>
                <c:pt idx="39">
                  <c:v>77650000</c:v>
                </c:pt>
                <c:pt idx="40">
                  <c:v>81681000</c:v>
                </c:pt>
                <c:pt idx="41">
                  <c:v>85814000</c:v>
                </c:pt>
                <c:pt idx="42">
                  <c:v>90049000</c:v>
                </c:pt>
                <c:pt idx="43">
                  <c:v>94386000</c:v>
                </c:pt>
                <c:pt idx="44">
                  <c:v>98825000</c:v>
                </c:pt>
                <c:pt idx="45">
                  <c:v>103366000</c:v>
                </c:pt>
                <c:pt idx="46">
                  <c:v>108009000</c:v>
                </c:pt>
                <c:pt idx="47">
                  <c:v>112754000</c:v>
                </c:pt>
                <c:pt idx="48">
                  <c:v>117601000</c:v>
                </c:pt>
                <c:pt idx="49">
                  <c:v>122550000</c:v>
                </c:pt>
                <c:pt idx="50">
                  <c:v>127601000</c:v>
                </c:pt>
                <c:pt idx="51">
                  <c:v>132754000</c:v>
                </c:pt>
                <c:pt idx="52">
                  <c:v>138009000</c:v>
                </c:pt>
                <c:pt idx="53">
                  <c:v>143366000</c:v>
                </c:pt>
                <c:pt idx="54">
                  <c:v>148825000</c:v>
                </c:pt>
                <c:pt idx="55">
                  <c:v>154386000</c:v>
                </c:pt>
                <c:pt idx="56">
                  <c:v>160049000</c:v>
                </c:pt>
                <c:pt idx="57">
                  <c:v>165814000</c:v>
                </c:pt>
                <c:pt idx="58">
                  <c:v>171681000</c:v>
                </c:pt>
                <c:pt idx="59">
                  <c:v>177650000</c:v>
                </c:pt>
                <c:pt idx="60">
                  <c:v>183721000</c:v>
                </c:pt>
                <c:pt idx="61">
                  <c:v>189894000</c:v>
                </c:pt>
                <c:pt idx="62">
                  <c:v>196169000</c:v>
                </c:pt>
                <c:pt idx="63">
                  <c:v>202546000</c:v>
                </c:pt>
                <c:pt idx="64">
                  <c:v>209025000</c:v>
                </c:pt>
                <c:pt idx="65">
                  <c:v>215606000</c:v>
                </c:pt>
                <c:pt idx="66">
                  <c:v>222289000</c:v>
                </c:pt>
                <c:pt idx="67">
                  <c:v>229074000</c:v>
                </c:pt>
                <c:pt idx="68">
                  <c:v>235961000</c:v>
                </c:pt>
                <c:pt idx="69">
                  <c:v>242950000</c:v>
                </c:pt>
                <c:pt idx="70">
                  <c:v>250041000</c:v>
                </c:pt>
                <c:pt idx="71">
                  <c:v>257234000</c:v>
                </c:pt>
                <c:pt idx="72">
                  <c:v>264529000</c:v>
                </c:pt>
                <c:pt idx="73">
                  <c:v>271926000</c:v>
                </c:pt>
                <c:pt idx="74">
                  <c:v>279425000</c:v>
                </c:pt>
                <c:pt idx="75">
                  <c:v>287026000</c:v>
                </c:pt>
                <c:pt idx="76">
                  <c:v>294729000</c:v>
                </c:pt>
                <c:pt idx="77">
                  <c:v>302534000</c:v>
                </c:pt>
                <c:pt idx="78">
                  <c:v>310441000</c:v>
                </c:pt>
                <c:pt idx="79">
                  <c:v>318450000</c:v>
                </c:pt>
                <c:pt idx="80">
                  <c:v>326561000</c:v>
                </c:pt>
                <c:pt idx="81">
                  <c:v>334774000</c:v>
                </c:pt>
                <c:pt idx="82">
                  <c:v>343089000</c:v>
                </c:pt>
                <c:pt idx="83">
                  <c:v>351506000</c:v>
                </c:pt>
                <c:pt idx="84">
                  <c:v>360025000</c:v>
                </c:pt>
                <c:pt idx="85">
                  <c:v>368646000</c:v>
                </c:pt>
                <c:pt idx="86">
                  <c:v>377369000</c:v>
                </c:pt>
                <c:pt idx="87">
                  <c:v>386194000</c:v>
                </c:pt>
                <c:pt idx="88">
                  <c:v>395121000</c:v>
                </c:pt>
                <c:pt idx="89">
                  <c:v>404150000</c:v>
                </c:pt>
                <c:pt idx="90">
                  <c:v>413281000</c:v>
                </c:pt>
                <c:pt idx="91">
                  <c:v>422514000</c:v>
                </c:pt>
                <c:pt idx="92">
                  <c:v>431849000</c:v>
                </c:pt>
                <c:pt idx="93">
                  <c:v>441286000</c:v>
                </c:pt>
                <c:pt idx="94">
                  <c:v>450825000</c:v>
                </c:pt>
                <c:pt idx="95">
                  <c:v>460466000</c:v>
                </c:pt>
                <c:pt idx="96">
                  <c:v>470209000</c:v>
                </c:pt>
                <c:pt idx="97">
                  <c:v>480054000</c:v>
                </c:pt>
                <c:pt idx="98">
                  <c:v>490001000</c:v>
                </c:pt>
                <c:pt idx="99">
                  <c:v>500050000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01-43B4-964A-8C150B4F0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1405759"/>
        <c:axId val="1211404095"/>
      </c:lineChart>
      <c:catAx>
        <c:axId val="121140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04095"/>
        <c:crosses val="autoZero"/>
        <c:auto val="1"/>
        <c:lblAlgn val="ctr"/>
        <c:lblOffset val="100"/>
        <c:noMultiLvlLbl val="0"/>
      </c:catAx>
      <c:valAx>
        <c:axId val="121140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0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difference</c:v>
                </c:pt>
                <c:pt idx="1">
                  <c:v>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Sheet1!$C$3:$C$103</c:f>
              <c:numCache>
                <c:formatCode>General</c:formatCode>
                <c:ptCount val="101"/>
                <c:pt idx="0">
                  <c:v>53000</c:v>
                </c:pt>
                <c:pt idx="1">
                  <c:v>155000</c:v>
                </c:pt>
                <c:pt idx="2">
                  <c:v>257000</c:v>
                </c:pt>
                <c:pt idx="3">
                  <c:v>359000</c:v>
                </c:pt>
                <c:pt idx="4">
                  <c:v>461000</c:v>
                </c:pt>
                <c:pt idx="5">
                  <c:v>563000</c:v>
                </c:pt>
                <c:pt idx="6">
                  <c:v>665000</c:v>
                </c:pt>
                <c:pt idx="7">
                  <c:v>767000</c:v>
                </c:pt>
                <c:pt idx="8">
                  <c:v>869000</c:v>
                </c:pt>
                <c:pt idx="9">
                  <c:v>971000</c:v>
                </c:pt>
                <c:pt idx="10">
                  <c:v>1073000</c:v>
                </c:pt>
                <c:pt idx="11">
                  <c:v>1175000</c:v>
                </c:pt>
                <c:pt idx="12">
                  <c:v>1277000</c:v>
                </c:pt>
                <c:pt idx="13">
                  <c:v>1379000</c:v>
                </c:pt>
                <c:pt idx="14">
                  <c:v>1481000</c:v>
                </c:pt>
                <c:pt idx="15">
                  <c:v>1583000</c:v>
                </c:pt>
                <c:pt idx="16">
                  <c:v>1685000</c:v>
                </c:pt>
                <c:pt idx="17">
                  <c:v>1787000</c:v>
                </c:pt>
                <c:pt idx="18">
                  <c:v>1889000</c:v>
                </c:pt>
                <c:pt idx="19">
                  <c:v>1991000</c:v>
                </c:pt>
                <c:pt idx="20">
                  <c:v>2093000</c:v>
                </c:pt>
                <c:pt idx="21">
                  <c:v>2195000</c:v>
                </c:pt>
                <c:pt idx="22">
                  <c:v>2297000</c:v>
                </c:pt>
                <c:pt idx="23">
                  <c:v>2399000</c:v>
                </c:pt>
                <c:pt idx="24">
                  <c:v>2501000</c:v>
                </c:pt>
                <c:pt idx="25">
                  <c:v>2603000</c:v>
                </c:pt>
                <c:pt idx="26">
                  <c:v>2705000</c:v>
                </c:pt>
                <c:pt idx="27">
                  <c:v>2807000</c:v>
                </c:pt>
                <c:pt idx="28">
                  <c:v>2909000</c:v>
                </c:pt>
                <c:pt idx="29">
                  <c:v>3011000</c:v>
                </c:pt>
                <c:pt idx="30">
                  <c:v>3113000</c:v>
                </c:pt>
                <c:pt idx="31">
                  <c:v>3215000</c:v>
                </c:pt>
                <c:pt idx="32">
                  <c:v>3317000</c:v>
                </c:pt>
                <c:pt idx="33">
                  <c:v>3419000</c:v>
                </c:pt>
                <c:pt idx="34">
                  <c:v>3521000</c:v>
                </c:pt>
                <c:pt idx="35">
                  <c:v>3623000</c:v>
                </c:pt>
                <c:pt idx="36">
                  <c:v>3725000</c:v>
                </c:pt>
                <c:pt idx="37">
                  <c:v>3827000</c:v>
                </c:pt>
                <c:pt idx="38">
                  <c:v>3929000</c:v>
                </c:pt>
                <c:pt idx="39">
                  <c:v>4031000</c:v>
                </c:pt>
                <c:pt idx="40">
                  <c:v>4133000</c:v>
                </c:pt>
                <c:pt idx="41">
                  <c:v>4235000</c:v>
                </c:pt>
                <c:pt idx="42">
                  <c:v>4337000</c:v>
                </c:pt>
                <c:pt idx="43">
                  <c:v>4439000</c:v>
                </c:pt>
                <c:pt idx="44">
                  <c:v>4541000</c:v>
                </c:pt>
                <c:pt idx="45">
                  <c:v>4643000</c:v>
                </c:pt>
                <c:pt idx="46">
                  <c:v>4745000</c:v>
                </c:pt>
                <c:pt idx="47">
                  <c:v>4847000</c:v>
                </c:pt>
                <c:pt idx="48">
                  <c:v>4949000</c:v>
                </c:pt>
                <c:pt idx="49">
                  <c:v>5051000</c:v>
                </c:pt>
                <c:pt idx="50">
                  <c:v>5153000</c:v>
                </c:pt>
                <c:pt idx="51">
                  <c:v>5255000</c:v>
                </c:pt>
                <c:pt idx="52">
                  <c:v>5357000</c:v>
                </c:pt>
                <c:pt idx="53">
                  <c:v>5459000</c:v>
                </c:pt>
                <c:pt idx="54">
                  <c:v>5561000</c:v>
                </c:pt>
                <c:pt idx="55">
                  <c:v>5663000</c:v>
                </c:pt>
                <c:pt idx="56">
                  <c:v>5765000</c:v>
                </c:pt>
                <c:pt idx="57">
                  <c:v>5867000</c:v>
                </c:pt>
                <c:pt idx="58">
                  <c:v>5969000</c:v>
                </c:pt>
                <c:pt idx="59">
                  <c:v>6071000</c:v>
                </c:pt>
                <c:pt idx="60">
                  <c:v>6173000</c:v>
                </c:pt>
                <c:pt idx="61">
                  <c:v>6275000</c:v>
                </c:pt>
                <c:pt idx="62">
                  <c:v>6377000</c:v>
                </c:pt>
                <c:pt idx="63">
                  <c:v>6479000</c:v>
                </c:pt>
                <c:pt idx="64">
                  <c:v>6581000</c:v>
                </c:pt>
                <c:pt idx="65">
                  <c:v>6683000</c:v>
                </c:pt>
                <c:pt idx="66">
                  <c:v>6785000</c:v>
                </c:pt>
                <c:pt idx="67">
                  <c:v>6887000</c:v>
                </c:pt>
                <c:pt idx="68">
                  <c:v>6989000</c:v>
                </c:pt>
                <c:pt idx="69">
                  <c:v>7091000</c:v>
                </c:pt>
                <c:pt idx="70">
                  <c:v>7193000</c:v>
                </c:pt>
                <c:pt idx="71">
                  <c:v>7295000</c:v>
                </c:pt>
                <c:pt idx="72">
                  <c:v>7397000</c:v>
                </c:pt>
                <c:pt idx="73">
                  <c:v>7499000</c:v>
                </c:pt>
                <c:pt idx="74">
                  <c:v>7601000</c:v>
                </c:pt>
                <c:pt idx="75">
                  <c:v>7703000</c:v>
                </c:pt>
                <c:pt idx="76">
                  <c:v>7805000</c:v>
                </c:pt>
                <c:pt idx="77">
                  <c:v>7907000</c:v>
                </c:pt>
                <c:pt idx="78">
                  <c:v>8009000</c:v>
                </c:pt>
                <c:pt idx="79">
                  <c:v>8111000</c:v>
                </c:pt>
                <c:pt idx="80">
                  <c:v>8213000</c:v>
                </c:pt>
                <c:pt idx="81">
                  <c:v>8315000</c:v>
                </c:pt>
                <c:pt idx="82">
                  <c:v>8417000</c:v>
                </c:pt>
                <c:pt idx="83">
                  <c:v>8519000</c:v>
                </c:pt>
                <c:pt idx="84">
                  <c:v>8621000</c:v>
                </c:pt>
                <c:pt idx="85">
                  <c:v>8723000</c:v>
                </c:pt>
                <c:pt idx="86">
                  <c:v>8825000</c:v>
                </c:pt>
                <c:pt idx="87">
                  <c:v>8927000</c:v>
                </c:pt>
                <c:pt idx="88">
                  <c:v>9029000</c:v>
                </c:pt>
                <c:pt idx="89">
                  <c:v>9131000</c:v>
                </c:pt>
                <c:pt idx="90">
                  <c:v>9233000</c:v>
                </c:pt>
                <c:pt idx="91">
                  <c:v>9335000</c:v>
                </c:pt>
                <c:pt idx="92">
                  <c:v>9437000</c:v>
                </c:pt>
                <c:pt idx="93">
                  <c:v>9539000</c:v>
                </c:pt>
                <c:pt idx="94">
                  <c:v>9641000</c:v>
                </c:pt>
                <c:pt idx="95">
                  <c:v>9743000</c:v>
                </c:pt>
                <c:pt idx="96">
                  <c:v>9845000</c:v>
                </c:pt>
                <c:pt idx="97">
                  <c:v>9947000</c:v>
                </c:pt>
                <c:pt idx="98">
                  <c:v>10049000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C-4280-8AB8-96674CBAC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1399103"/>
        <c:axId val="1211397439"/>
      </c:lineChart>
      <c:catAx>
        <c:axId val="121139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97439"/>
        <c:crosses val="autoZero"/>
        <c:auto val="1"/>
        <c:lblAlgn val="ctr"/>
        <c:lblOffset val="100"/>
        <c:noMultiLvlLbl val="0"/>
      </c:catAx>
      <c:valAx>
        <c:axId val="121139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9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0</xdr:colOff>
      <xdr:row>12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2038350</xdr:colOff>
      <xdr:row>12</xdr:row>
      <xdr:rowOff>0</xdr:rowOff>
    </xdr:from>
    <xdr:to>
      <xdr:col>10</xdr:col>
      <xdr:colOff>600075</xdr:colOff>
      <xdr:row>25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101" totalsRowShown="0" dataDxfId="2">
  <autoFilter ref="A1:D101"/>
  <tableColumns count="4">
    <tableColumn id="1" name="page" dataDxfId="4"/>
    <tableColumn id="2" name="formula" dataDxfId="0" totalsRowDxfId="5">
      <calculatedColumnFormula>(1000*(A2^2))+(50000*((A2-1)^2))</calculatedColumnFormula>
    </tableColumn>
    <tableColumn id="3" name="difference" dataDxfId="3">
      <calculatedColumnFormula>IF((ISNUMBER(B1)), B2-B1, "NA")</calculatedColumnFormula>
    </tableColumn>
    <tableColumn id="4" name="increase in percentage" dataDxfId="1">
      <calculatedColumnFormula>IF((ISNUMBER(B2)), ROUND((B2/B1)*100,0), "NA")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L7" sqref="L7"/>
    </sheetView>
  </sheetViews>
  <sheetFormatPr defaultRowHeight="15" x14ac:dyDescent="0.25"/>
  <cols>
    <col min="1" max="1" width="12.140625" customWidth="1"/>
    <col min="2" max="4" width="30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s="1">
        <v>1</v>
      </c>
      <c r="B2" s="1">
        <f>(1000*(A2^2))+(50000*((A2-1)^2))</f>
        <v>1000</v>
      </c>
      <c r="C2" s="1" t="str">
        <f>IF((ISNUMBER(B1)), B2-B1, "NA")</f>
        <v>NA</v>
      </c>
      <c r="D2" s="1" t="str">
        <f>IF((ISNUMBER(B1)), ROUND((B2/B1)*100,0), "NA")</f>
        <v>NA</v>
      </c>
    </row>
    <row r="3" spans="1:4" x14ac:dyDescent="0.25">
      <c r="A3" s="1">
        <v>2</v>
      </c>
      <c r="B3" s="1">
        <f t="shared" ref="B3:B33" si="0">(1000*(A3^2))+(50000*((A3-1)^2))</f>
        <v>54000</v>
      </c>
      <c r="C3" s="1">
        <f t="shared" ref="C2:C33" si="1">IF((ISNUMBER(B2)), B3-B2, "NA")</f>
        <v>53000</v>
      </c>
      <c r="D3" s="1">
        <f t="shared" ref="D3:D33" si="2">IF((ISNUMBER(B3)), ROUND((B3/B2)*100,0), "NA")</f>
        <v>5400</v>
      </c>
    </row>
    <row r="4" spans="1:4" x14ac:dyDescent="0.25">
      <c r="A4" s="1">
        <v>3</v>
      </c>
      <c r="B4" s="1">
        <f t="shared" si="0"/>
        <v>209000</v>
      </c>
      <c r="C4" s="1">
        <f t="shared" si="1"/>
        <v>155000</v>
      </c>
      <c r="D4" s="1">
        <f t="shared" si="2"/>
        <v>387</v>
      </c>
    </row>
    <row r="5" spans="1:4" x14ac:dyDescent="0.25">
      <c r="A5" s="1">
        <v>4</v>
      </c>
      <c r="B5" s="1">
        <f t="shared" si="0"/>
        <v>466000</v>
      </c>
      <c r="C5" s="1">
        <f t="shared" si="1"/>
        <v>257000</v>
      </c>
      <c r="D5" s="1">
        <f t="shared" si="2"/>
        <v>223</v>
      </c>
    </row>
    <row r="6" spans="1:4" x14ac:dyDescent="0.25">
      <c r="A6" s="1">
        <v>5</v>
      </c>
      <c r="B6" s="1">
        <f t="shared" si="0"/>
        <v>825000</v>
      </c>
      <c r="C6" s="1">
        <f t="shared" si="1"/>
        <v>359000</v>
      </c>
      <c r="D6" s="1">
        <f t="shared" si="2"/>
        <v>177</v>
      </c>
    </row>
    <row r="7" spans="1:4" x14ac:dyDescent="0.25">
      <c r="A7" s="1">
        <v>6</v>
      </c>
      <c r="B7" s="1">
        <f t="shared" si="0"/>
        <v>1286000</v>
      </c>
      <c r="C7" s="1">
        <f t="shared" si="1"/>
        <v>461000</v>
      </c>
      <c r="D7" s="1">
        <f t="shared" si="2"/>
        <v>156</v>
      </c>
    </row>
    <row r="8" spans="1:4" x14ac:dyDescent="0.25">
      <c r="A8" s="1">
        <v>7</v>
      </c>
      <c r="B8" s="1">
        <f t="shared" si="0"/>
        <v>1849000</v>
      </c>
      <c r="C8" s="1">
        <f t="shared" si="1"/>
        <v>563000</v>
      </c>
      <c r="D8" s="1">
        <f t="shared" si="2"/>
        <v>144</v>
      </c>
    </row>
    <row r="9" spans="1:4" x14ac:dyDescent="0.25">
      <c r="A9" s="1">
        <v>8</v>
      </c>
      <c r="B9" s="1">
        <f t="shared" si="0"/>
        <v>2514000</v>
      </c>
      <c r="C9" s="1">
        <f t="shared" si="1"/>
        <v>665000</v>
      </c>
      <c r="D9" s="1">
        <f t="shared" si="2"/>
        <v>136</v>
      </c>
    </row>
    <row r="10" spans="1:4" x14ac:dyDescent="0.25">
      <c r="A10" s="1">
        <v>9</v>
      </c>
      <c r="B10" s="1">
        <f t="shared" si="0"/>
        <v>3281000</v>
      </c>
      <c r="C10" s="1">
        <f t="shared" si="1"/>
        <v>767000</v>
      </c>
      <c r="D10" s="1">
        <f t="shared" si="2"/>
        <v>131</v>
      </c>
    </row>
    <row r="11" spans="1:4" x14ac:dyDescent="0.25">
      <c r="A11" s="1">
        <v>10</v>
      </c>
      <c r="B11" s="1">
        <f t="shared" si="0"/>
        <v>4150000</v>
      </c>
      <c r="C11" s="1">
        <f t="shared" si="1"/>
        <v>869000</v>
      </c>
      <c r="D11" s="1">
        <f t="shared" si="2"/>
        <v>126</v>
      </c>
    </row>
    <row r="12" spans="1:4" x14ac:dyDescent="0.25">
      <c r="A12" s="1">
        <v>11</v>
      </c>
      <c r="B12" s="1">
        <f t="shared" si="0"/>
        <v>5121000</v>
      </c>
      <c r="C12" s="1">
        <f t="shared" si="1"/>
        <v>971000</v>
      </c>
      <c r="D12" s="1">
        <f t="shared" si="2"/>
        <v>123</v>
      </c>
    </row>
    <row r="13" spans="1:4" x14ac:dyDescent="0.25">
      <c r="A13" s="1">
        <v>12</v>
      </c>
      <c r="B13" s="1">
        <f t="shared" si="0"/>
        <v>6194000</v>
      </c>
      <c r="C13" s="1">
        <f t="shared" si="1"/>
        <v>1073000</v>
      </c>
      <c r="D13" s="1">
        <f t="shared" si="2"/>
        <v>121</v>
      </c>
    </row>
    <row r="14" spans="1:4" x14ac:dyDescent="0.25">
      <c r="A14" s="1">
        <v>13</v>
      </c>
      <c r="B14" s="1">
        <f t="shared" si="0"/>
        <v>7369000</v>
      </c>
      <c r="C14" s="1">
        <f t="shared" si="1"/>
        <v>1175000</v>
      </c>
      <c r="D14" s="1">
        <f t="shared" si="2"/>
        <v>119</v>
      </c>
    </row>
    <row r="15" spans="1:4" x14ac:dyDescent="0.25">
      <c r="A15" s="1">
        <v>14</v>
      </c>
      <c r="B15" s="1">
        <f t="shared" si="0"/>
        <v>8646000</v>
      </c>
      <c r="C15" s="1">
        <f t="shared" si="1"/>
        <v>1277000</v>
      </c>
      <c r="D15" s="1">
        <f t="shared" si="2"/>
        <v>117</v>
      </c>
    </row>
    <row r="16" spans="1:4" x14ac:dyDescent="0.25">
      <c r="A16" s="1">
        <v>15</v>
      </c>
      <c r="B16" s="1">
        <f t="shared" si="0"/>
        <v>10025000</v>
      </c>
      <c r="C16" s="1">
        <f t="shared" si="1"/>
        <v>1379000</v>
      </c>
      <c r="D16" s="1">
        <f t="shared" si="2"/>
        <v>116</v>
      </c>
    </row>
    <row r="17" spans="1:4" x14ac:dyDescent="0.25">
      <c r="A17" s="1">
        <v>16</v>
      </c>
      <c r="B17" s="1">
        <f t="shared" si="0"/>
        <v>11506000</v>
      </c>
      <c r="C17" s="1">
        <f t="shared" si="1"/>
        <v>1481000</v>
      </c>
      <c r="D17" s="1">
        <f t="shared" si="2"/>
        <v>115</v>
      </c>
    </row>
    <row r="18" spans="1:4" x14ac:dyDescent="0.25">
      <c r="A18" s="1">
        <v>17</v>
      </c>
      <c r="B18" s="1">
        <f t="shared" si="0"/>
        <v>13089000</v>
      </c>
      <c r="C18" s="1">
        <f t="shared" si="1"/>
        <v>1583000</v>
      </c>
      <c r="D18" s="1">
        <f t="shared" si="2"/>
        <v>114</v>
      </c>
    </row>
    <row r="19" spans="1:4" x14ac:dyDescent="0.25">
      <c r="A19" s="1">
        <v>18</v>
      </c>
      <c r="B19" s="1">
        <f t="shared" si="0"/>
        <v>14774000</v>
      </c>
      <c r="C19" s="1">
        <f t="shared" si="1"/>
        <v>1685000</v>
      </c>
      <c r="D19" s="1">
        <f t="shared" si="2"/>
        <v>113</v>
      </c>
    </row>
    <row r="20" spans="1:4" x14ac:dyDescent="0.25">
      <c r="A20" s="1">
        <v>19</v>
      </c>
      <c r="B20" s="1">
        <f t="shared" si="0"/>
        <v>16561000</v>
      </c>
      <c r="C20" s="1">
        <f t="shared" si="1"/>
        <v>1787000</v>
      </c>
      <c r="D20" s="1">
        <f t="shared" si="2"/>
        <v>112</v>
      </c>
    </row>
    <row r="21" spans="1:4" x14ac:dyDescent="0.25">
      <c r="A21" s="1">
        <v>20</v>
      </c>
      <c r="B21" s="1">
        <f t="shared" si="0"/>
        <v>18450000</v>
      </c>
      <c r="C21" s="1">
        <f t="shared" si="1"/>
        <v>1889000</v>
      </c>
      <c r="D21" s="1">
        <f t="shared" si="2"/>
        <v>111</v>
      </c>
    </row>
    <row r="22" spans="1:4" x14ac:dyDescent="0.25">
      <c r="A22" s="1">
        <v>21</v>
      </c>
      <c r="B22" s="1">
        <f t="shared" si="0"/>
        <v>20441000</v>
      </c>
      <c r="C22" s="1">
        <f t="shared" si="1"/>
        <v>1991000</v>
      </c>
      <c r="D22" s="1">
        <f t="shared" si="2"/>
        <v>111</v>
      </c>
    </row>
    <row r="23" spans="1:4" x14ac:dyDescent="0.25">
      <c r="A23" s="1">
        <v>22</v>
      </c>
      <c r="B23" s="1">
        <f t="shared" si="0"/>
        <v>22534000</v>
      </c>
      <c r="C23" s="1">
        <f t="shared" si="1"/>
        <v>2093000</v>
      </c>
      <c r="D23" s="1">
        <f t="shared" si="2"/>
        <v>110</v>
      </c>
    </row>
    <row r="24" spans="1:4" x14ac:dyDescent="0.25">
      <c r="A24" s="1">
        <v>23</v>
      </c>
      <c r="B24" s="1">
        <f t="shared" si="0"/>
        <v>24729000</v>
      </c>
      <c r="C24" s="1">
        <f t="shared" si="1"/>
        <v>2195000</v>
      </c>
      <c r="D24" s="1">
        <f t="shared" si="2"/>
        <v>110</v>
      </c>
    </row>
    <row r="25" spans="1:4" x14ac:dyDescent="0.25">
      <c r="A25" s="1">
        <v>24</v>
      </c>
      <c r="B25" s="1">
        <f t="shared" si="0"/>
        <v>27026000</v>
      </c>
      <c r="C25" s="1">
        <f t="shared" si="1"/>
        <v>2297000</v>
      </c>
      <c r="D25" s="1">
        <f t="shared" si="2"/>
        <v>109</v>
      </c>
    </row>
    <row r="26" spans="1:4" x14ac:dyDescent="0.25">
      <c r="A26" s="1">
        <v>25</v>
      </c>
      <c r="B26" s="1">
        <f t="shared" si="0"/>
        <v>29425000</v>
      </c>
      <c r="C26" s="1">
        <f t="shared" si="1"/>
        <v>2399000</v>
      </c>
      <c r="D26" s="1">
        <f t="shared" si="2"/>
        <v>109</v>
      </c>
    </row>
    <row r="27" spans="1:4" x14ac:dyDescent="0.25">
      <c r="A27" s="1">
        <v>26</v>
      </c>
      <c r="B27" s="1">
        <f t="shared" si="0"/>
        <v>31926000</v>
      </c>
      <c r="C27" s="1">
        <f t="shared" si="1"/>
        <v>2501000</v>
      </c>
      <c r="D27" s="1">
        <f t="shared" si="2"/>
        <v>108</v>
      </c>
    </row>
    <row r="28" spans="1:4" x14ac:dyDescent="0.25">
      <c r="A28" s="1">
        <v>27</v>
      </c>
      <c r="B28" s="1">
        <f t="shared" si="0"/>
        <v>34529000</v>
      </c>
      <c r="C28" s="1">
        <f t="shared" si="1"/>
        <v>2603000</v>
      </c>
      <c r="D28" s="1">
        <f t="shared" si="2"/>
        <v>108</v>
      </c>
    </row>
    <row r="29" spans="1:4" x14ac:dyDescent="0.25">
      <c r="A29" s="1">
        <v>28</v>
      </c>
      <c r="B29" s="1">
        <f t="shared" si="0"/>
        <v>37234000</v>
      </c>
      <c r="C29" s="1">
        <f t="shared" si="1"/>
        <v>2705000</v>
      </c>
      <c r="D29" s="1">
        <f t="shared" si="2"/>
        <v>108</v>
      </c>
    </row>
    <row r="30" spans="1:4" x14ac:dyDescent="0.25">
      <c r="A30" s="1">
        <v>29</v>
      </c>
      <c r="B30" s="1">
        <f t="shared" si="0"/>
        <v>40041000</v>
      </c>
      <c r="C30" s="1">
        <f t="shared" si="1"/>
        <v>2807000</v>
      </c>
      <c r="D30" s="1">
        <f t="shared" si="2"/>
        <v>108</v>
      </c>
    </row>
    <row r="31" spans="1:4" x14ac:dyDescent="0.25">
      <c r="A31" s="1">
        <v>30</v>
      </c>
      <c r="B31" s="1">
        <f t="shared" si="0"/>
        <v>42950000</v>
      </c>
      <c r="C31" s="1">
        <f t="shared" si="1"/>
        <v>2909000</v>
      </c>
      <c r="D31" s="1">
        <f t="shared" si="2"/>
        <v>107</v>
      </c>
    </row>
    <row r="32" spans="1:4" x14ac:dyDescent="0.25">
      <c r="A32" s="1">
        <v>31</v>
      </c>
      <c r="B32" s="1">
        <f t="shared" si="0"/>
        <v>45961000</v>
      </c>
      <c r="C32" s="1">
        <f t="shared" si="1"/>
        <v>3011000</v>
      </c>
      <c r="D32" s="1">
        <f t="shared" si="2"/>
        <v>107</v>
      </c>
    </row>
    <row r="33" spans="1:4" x14ac:dyDescent="0.25">
      <c r="A33" s="1">
        <v>32</v>
      </c>
      <c r="B33" s="1">
        <f t="shared" si="0"/>
        <v>49074000</v>
      </c>
      <c r="C33" s="1">
        <f t="shared" si="1"/>
        <v>3113000</v>
      </c>
      <c r="D33" s="1">
        <f t="shared" si="2"/>
        <v>107</v>
      </c>
    </row>
    <row r="34" spans="1:4" x14ac:dyDescent="0.25">
      <c r="A34" s="1">
        <v>33</v>
      </c>
      <c r="B34" s="1">
        <f t="shared" ref="B34:B65" si="3">(1000*(A34^2))+(50000*((A34-1)^2))</f>
        <v>52289000</v>
      </c>
      <c r="C34" s="1">
        <f t="shared" ref="C34:C65" si="4">IF((ISNUMBER(B33)), B34-B33, "NA")</f>
        <v>3215000</v>
      </c>
      <c r="D34" s="1">
        <f t="shared" ref="D34:D65" si="5">IF((ISNUMBER(B34)), ROUND((B34/B33)*100,0), "NA")</f>
        <v>107</v>
      </c>
    </row>
    <row r="35" spans="1:4" x14ac:dyDescent="0.25">
      <c r="A35" s="1">
        <v>34</v>
      </c>
      <c r="B35" s="1">
        <f t="shared" si="3"/>
        <v>55606000</v>
      </c>
      <c r="C35" s="1">
        <f t="shared" si="4"/>
        <v>3317000</v>
      </c>
      <c r="D35" s="1">
        <f t="shared" si="5"/>
        <v>106</v>
      </c>
    </row>
    <row r="36" spans="1:4" x14ac:dyDescent="0.25">
      <c r="A36" s="1">
        <v>35</v>
      </c>
      <c r="B36" s="1">
        <f t="shared" si="3"/>
        <v>59025000</v>
      </c>
      <c r="C36" s="1">
        <f t="shared" si="4"/>
        <v>3419000</v>
      </c>
      <c r="D36" s="1">
        <f t="shared" si="5"/>
        <v>106</v>
      </c>
    </row>
    <row r="37" spans="1:4" x14ac:dyDescent="0.25">
      <c r="A37" s="1">
        <v>36</v>
      </c>
      <c r="B37" s="1">
        <f t="shared" si="3"/>
        <v>62546000</v>
      </c>
      <c r="C37" s="1">
        <f t="shared" si="4"/>
        <v>3521000</v>
      </c>
      <c r="D37" s="1">
        <f t="shared" si="5"/>
        <v>106</v>
      </c>
    </row>
    <row r="38" spans="1:4" x14ac:dyDescent="0.25">
      <c r="A38" s="1">
        <v>37</v>
      </c>
      <c r="B38" s="1">
        <f t="shared" si="3"/>
        <v>66169000</v>
      </c>
      <c r="C38" s="1">
        <f t="shared" si="4"/>
        <v>3623000</v>
      </c>
      <c r="D38" s="1">
        <f t="shared" si="5"/>
        <v>106</v>
      </c>
    </row>
    <row r="39" spans="1:4" x14ac:dyDescent="0.25">
      <c r="A39" s="1">
        <v>38</v>
      </c>
      <c r="B39" s="1">
        <f t="shared" si="3"/>
        <v>69894000</v>
      </c>
      <c r="C39" s="1">
        <f t="shared" si="4"/>
        <v>3725000</v>
      </c>
      <c r="D39" s="1">
        <f t="shared" si="5"/>
        <v>106</v>
      </c>
    </row>
    <row r="40" spans="1:4" x14ac:dyDescent="0.25">
      <c r="A40" s="1">
        <v>39</v>
      </c>
      <c r="B40" s="1">
        <f t="shared" si="3"/>
        <v>73721000</v>
      </c>
      <c r="C40" s="1">
        <f t="shared" si="4"/>
        <v>3827000</v>
      </c>
      <c r="D40" s="1">
        <f t="shared" si="5"/>
        <v>105</v>
      </c>
    </row>
    <row r="41" spans="1:4" x14ac:dyDescent="0.25">
      <c r="A41" s="1">
        <v>40</v>
      </c>
      <c r="B41" s="1">
        <f t="shared" si="3"/>
        <v>77650000</v>
      </c>
      <c r="C41" s="1">
        <f t="shared" si="4"/>
        <v>3929000</v>
      </c>
      <c r="D41" s="1">
        <f t="shared" si="5"/>
        <v>105</v>
      </c>
    </row>
    <row r="42" spans="1:4" x14ac:dyDescent="0.25">
      <c r="A42" s="1">
        <v>41</v>
      </c>
      <c r="B42" s="1">
        <f t="shared" si="3"/>
        <v>81681000</v>
      </c>
      <c r="C42" s="1">
        <f t="shared" si="4"/>
        <v>4031000</v>
      </c>
      <c r="D42" s="1">
        <f t="shared" si="5"/>
        <v>105</v>
      </c>
    </row>
    <row r="43" spans="1:4" x14ac:dyDescent="0.25">
      <c r="A43" s="1">
        <v>42</v>
      </c>
      <c r="B43" s="1">
        <f t="shared" si="3"/>
        <v>85814000</v>
      </c>
      <c r="C43" s="1">
        <f t="shared" si="4"/>
        <v>4133000</v>
      </c>
      <c r="D43" s="1">
        <f t="shared" si="5"/>
        <v>105</v>
      </c>
    </row>
    <row r="44" spans="1:4" x14ac:dyDescent="0.25">
      <c r="A44" s="1">
        <v>43</v>
      </c>
      <c r="B44" s="1">
        <f t="shared" si="3"/>
        <v>90049000</v>
      </c>
      <c r="C44" s="1">
        <f t="shared" si="4"/>
        <v>4235000</v>
      </c>
      <c r="D44" s="1">
        <f t="shared" si="5"/>
        <v>105</v>
      </c>
    </row>
    <row r="45" spans="1:4" x14ac:dyDescent="0.25">
      <c r="A45" s="1">
        <v>44</v>
      </c>
      <c r="B45" s="1">
        <f t="shared" si="3"/>
        <v>94386000</v>
      </c>
      <c r="C45" s="1">
        <f t="shared" si="4"/>
        <v>4337000</v>
      </c>
      <c r="D45" s="1">
        <f t="shared" si="5"/>
        <v>105</v>
      </c>
    </row>
    <row r="46" spans="1:4" x14ac:dyDescent="0.25">
      <c r="A46" s="1">
        <v>45</v>
      </c>
      <c r="B46" s="1">
        <f t="shared" si="3"/>
        <v>98825000</v>
      </c>
      <c r="C46" s="1">
        <f t="shared" si="4"/>
        <v>4439000</v>
      </c>
      <c r="D46" s="1">
        <f t="shared" si="5"/>
        <v>105</v>
      </c>
    </row>
    <row r="47" spans="1:4" x14ac:dyDescent="0.25">
      <c r="A47" s="1">
        <v>46</v>
      </c>
      <c r="B47" s="1">
        <f t="shared" si="3"/>
        <v>103366000</v>
      </c>
      <c r="C47" s="1">
        <f t="shared" si="4"/>
        <v>4541000</v>
      </c>
      <c r="D47" s="1">
        <f t="shared" si="5"/>
        <v>105</v>
      </c>
    </row>
    <row r="48" spans="1:4" x14ac:dyDescent="0.25">
      <c r="A48" s="1">
        <v>47</v>
      </c>
      <c r="B48" s="1">
        <f t="shared" si="3"/>
        <v>108009000</v>
      </c>
      <c r="C48" s="1">
        <f t="shared" si="4"/>
        <v>4643000</v>
      </c>
      <c r="D48" s="1">
        <f t="shared" si="5"/>
        <v>104</v>
      </c>
    </row>
    <row r="49" spans="1:4" x14ac:dyDescent="0.25">
      <c r="A49" s="1">
        <v>48</v>
      </c>
      <c r="B49" s="1">
        <f t="shared" si="3"/>
        <v>112754000</v>
      </c>
      <c r="C49" s="1">
        <f t="shared" si="4"/>
        <v>4745000</v>
      </c>
      <c r="D49" s="1">
        <f t="shared" si="5"/>
        <v>104</v>
      </c>
    </row>
    <row r="50" spans="1:4" x14ac:dyDescent="0.25">
      <c r="A50" s="1">
        <v>49</v>
      </c>
      <c r="B50" s="1">
        <f t="shared" si="3"/>
        <v>117601000</v>
      </c>
      <c r="C50" s="1">
        <f t="shared" si="4"/>
        <v>4847000</v>
      </c>
      <c r="D50" s="1">
        <f t="shared" si="5"/>
        <v>104</v>
      </c>
    </row>
    <row r="51" spans="1:4" x14ac:dyDescent="0.25">
      <c r="A51" s="1">
        <v>50</v>
      </c>
      <c r="B51" s="1">
        <f t="shared" si="3"/>
        <v>122550000</v>
      </c>
      <c r="C51" s="1">
        <f t="shared" si="4"/>
        <v>4949000</v>
      </c>
      <c r="D51" s="1">
        <f t="shared" si="5"/>
        <v>104</v>
      </c>
    </row>
    <row r="52" spans="1:4" x14ac:dyDescent="0.25">
      <c r="A52" s="1">
        <v>51</v>
      </c>
      <c r="B52" s="1">
        <f t="shared" si="3"/>
        <v>127601000</v>
      </c>
      <c r="C52" s="1">
        <f t="shared" si="4"/>
        <v>5051000</v>
      </c>
      <c r="D52" s="1">
        <f t="shared" si="5"/>
        <v>104</v>
      </c>
    </row>
    <row r="53" spans="1:4" x14ac:dyDescent="0.25">
      <c r="A53" s="1">
        <v>52</v>
      </c>
      <c r="B53" s="1">
        <f t="shared" si="3"/>
        <v>132754000</v>
      </c>
      <c r="C53" s="1">
        <f t="shared" si="4"/>
        <v>5153000</v>
      </c>
      <c r="D53" s="1">
        <f t="shared" si="5"/>
        <v>104</v>
      </c>
    </row>
    <row r="54" spans="1:4" x14ac:dyDescent="0.25">
      <c r="A54" s="1">
        <v>53</v>
      </c>
      <c r="B54" s="1">
        <f t="shared" si="3"/>
        <v>138009000</v>
      </c>
      <c r="C54" s="1">
        <f t="shared" si="4"/>
        <v>5255000</v>
      </c>
      <c r="D54" s="1">
        <f t="shared" si="5"/>
        <v>104</v>
      </c>
    </row>
    <row r="55" spans="1:4" x14ac:dyDescent="0.25">
      <c r="A55" s="1">
        <v>54</v>
      </c>
      <c r="B55" s="1">
        <f t="shared" si="3"/>
        <v>143366000</v>
      </c>
      <c r="C55" s="1">
        <f t="shared" si="4"/>
        <v>5357000</v>
      </c>
      <c r="D55" s="1">
        <f t="shared" si="5"/>
        <v>104</v>
      </c>
    </row>
    <row r="56" spans="1:4" x14ac:dyDescent="0.25">
      <c r="A56" s="1">
        <v>55</v>
      </c>
      <c r="B56" s="1">
        <f t="shared" si="3"/>
        <v>148825000</v>
      </c>
      <c r="C56" s="1">
        <f t="shared" si="4"/>
        <v>5459000</v>
      </c>
      <c r="D56" s="1">
        <f t="shared" si="5"/>
        <v>104</v>
      </c>
    </row>
    <row r="57" spans="1:4" x14ac:dyDescent="0.25">
      <c r="A57" s="1">
        <v>56</v>
      </c>
      <c r="B57" s="1">
        <f t="shared" si="3"/>
        <v>154386000</v>
      </c>
      <c r="C57" s="1">
        <f t="shared" si="4"/>
        <v>5561000</v>
      </c>
      <c r="D57" s="1">
        <f t="shared" si="5"/>
        <v>104</v>
      </c>
    </row>
    <row r="58" spans="1:4" x14ac:dyDescent="0.25">
      <c r="A58" s="1">
        <v>57</v>
      </c>
      <c r="B58" s="1">
        <f t="shared" si="3"/>
        <v>160049000</v>
      </c>
      <c r="C58" s="1">
        <f t="shared" si="4"/>
        <v>5663000</v>
      </c>
      <c r="D58" s="1">
        <f t="shared" si="5"/>
        <v>104</v>
      </c>
    </row>
    <row r="59" spans="1:4" x14ac:dyDescent="0.25">
      <c r="A59" s="1">
        <v>58</v>
      </c>
      <c r="B59" s="1">
        <f t="shared" si="3"/>
        <v>165814000</v>
      </c>
      <c r="C59" s="1">
        <f t="shared" si="4"/>
        <v>5765000</v>
      </c>
      <c r="D59" s="1">
        <f t="shared" si="5"/>
        <v>104</v>
      </c>
    </row>
    <row r="60" spans="1:4" x14ac:dyDescent="0.25">
      <c r="A60" s="1">
        <v>59</v>
      </c>
      <c r="B60" s="1">
        <f t="shared" si="3"/>
        <v>171681000</v>
      </c>
      <c r="C60" s="1">
        <f t="shared" si="4"/>
        <v>5867000</v>
      </c>
      <c r="D60" s="1">
        <f t="shared" si="5"/>
        <v>104</v>
      </c>
    </row>
    <row r="61" spans="1:4" x14ac:dyDescent="0.25">
      <c r="A61" s="1">
        <v>60</v>
      </c>
      <c r="B61" s="1">
        <f t="shared" si="3"/>
        <v>177650000</v>
      </c>
      <c r="C61" s="1">
        <f t="shared" si="4"/>
        <v>5969000</v>
      </c>
      <c r="D61" s="1">
        <f t="shared" si="5"/>
        <v>103</v>
      </c>
    </row>
    <row r="62" spans="1:4" x14ac:dyDescent="0.25">
      <c r="A62" s="1">
        <v>61</v>
      </c>
      <c r="B62" s="1">
        <f t="shared" si="3"/>
        <v>183721000</v>
      </c>
      <c r="C62" s="1">
        <f t="shared" si="4"/>
        <v>6071000</v>
      </c>
      <c r="D62" s="1">
        <f t="shared" si="5"/>
        <v>103</v>
      </c>
    </row>
    <row r="63" spans="1:4" x14ac:dyDescent="0.25">
      <c r="A63" s="1">
        <v>62</v>
      </c>
      <c r="B63" s="1">
        <f t="shared" si="3"/>
        <v>189894000</v>
      </c>
      <c r="C63" s="1">
        <f t="shared" si="4"/>
        <v>6173000</v>
      </c>
      <c r="D63" s="1">
        <f t="shared" si="5"/>
        <v>103</v>
      </c>
    </row>
    <row r="64" spans="1:4" x14ac:dyDescent="0.25">
      <c r="A64" s="1">
        <v>63</v>
      </c>
      <c r="B64" s="1">
        <f t="shared" si="3"/>
        <v>196169000</v>
      </c>
      <c r="C64" s="1">
        <f t="shared" si="4"/>
        <v>6275000</v>
      </c>
      <c r="D64" s="1">
        <f t="shared" si="5"/>
        <v>103</v>
      </c>
    </row>
    <row r="65" spans="1:4" x14ac:dyDescent="0.25">
      <c r="A65" s="1">
        <v>64</v>
      </c>
      <c r="B65" s="1">
        <f t="shared" si="3"/>
        <v>202546000</v>
      </c>
      <c r="C65" s="1">
        <f t="shared" si="4"/>
        <v>6377000</v>
      </c>
      <c r="D65" s="1">
        <f t="shared" si="5"/>
        <v>103</v>
      </c>
    </row>
    <row r="66" spans="1:4" x14ac:dyDescent="0.25">
      <c r="A66" s="1">
        <v>65</v>
      </c>
      <c r="B66" s="1">
        <f t="shared" ref="B66:B97" si="6">(1000*(A66^2))+(50000*((A66-1)^2))</f>
        <v>209025000</v>
      </c>
      <c r="C66" s="1">
        <f t="shared" ref="C66:C97" si="7">IF((ISNUMBER(B65)), B66-B65, "NA")</f>
        <v>6479000</v>
      </c>
      <c r="D66" s="1">
        <f t="shared" ref="D66:D101" si="8">IF((ISNUMBER(B66)), ROUND((B66/B65)*100,0), "NA")</f>
        <v>103</v>
      </c>
    </row>
    <row r="67" spans="1:4" x14ac:dyDescent="0.25">
      <c r="A67" s="1">
        <v>66</v>
      </c>
      <c r="B67" s="1">
        <f t="shared" si="6"/>
        <v>215606000</v>
      </c>
      <c r="C67" s="1">
        <f t="shared" si="7"/>
        <v>6581000</v>
      </c>
      <c r="D67" s="1">
        <f t="shared" si="8"/>
        <v>103</v>
      </c>
    </row>
    <row r="68" spans="1:4" x14ac:dyDescent="0.25">
      <c r="A68" s="1">
        <v>67</v>
      </c>
      <c r="B68" s="1">
        <f t="shared" si="6"/>
        <v>222289000</v>
      </c>
      <c r="C68" s="1">
        <f t="shared" si="7"/>
        <v>6683000</v>
      </c>
      <c r="D68" s="1">
        <f t="shared" si="8"/>
        <v>103</v>
      </c>
    </row>
    <row r="69" spans="1:4" x14ac:dyDescent="0.25">
      <c r="A69" s="1">
        <v>68</v>
      </c>
      <c r="B69" s="1">
        <f t="shared" si="6"/>
        <v>229074000</v>
      </c>
      <c r="C69" s="1">
        <f t="shared" si="7"/>
        <v>6785000</v>
      </c>
      <c r="D69" s="1">
        <f t="shared" si="8"/>
        <v>103</v>
      </c>
    </row>
    <row r="70" spans="1:4" x14ac:dyDescent="0.25">
      <c r="A70" s="1">
        <v>69</v>
      </c>
      <c r="B70" s="1">
        <f t="shared" si="6"/>
        <v>235961000</v>
      </c>
      <c r="C70" s="1">
        <f t="shared" si="7"/>
        <v>6887000</v>
      </c>
      <c r="D70" s="1">
        <f t="shared" si="8"/>
        <v>103</v>
      </c>
    </row>
    <row r="71" spans="1:4" x14ac:dyDescent="0.25">
      <c r="A71" s="1">
        <v>70</v>
      </c>
      <c r="B71" s="1">
        <f t="shared" si="6"/>
        <v>242950000</v>
      </c>
      <c r="C71" s="1">
        <f t="shared" si="7"/>
        <v>6989000</v>
      </c>
      <c r="D71" s="1">
        <f t="shared" si="8"/>
        <v>103</v>
      </c>
    </row>
    <row r="72" spans="1:4" x14ac:dyDescent="0.25">
      <c r="A72" s="1">
        <v>71</v>
      </c>
      <c r="B72" s="1">
        <f t="shared" si="6"/>
        <v>250041000</v>
      </c>
      <c r="C72" s="1">
        <f t="shared" si="7"/>
        <v>7091000</v>
      </c>
      <c r="D72" s="1">
        <f t="shared" si="8"/>
        <v>103</v>
      </c>
    </row>
    <row r="73" spans="1:4" x14ac:dyDescent="0.25">
      <c r="A73" s="1">
        <v>72</v>
      </c>
      <c r="B73" s="1">
        <f t="shared" si="6"/>
        <v>257234000</v>
      </c>
      <c r="C73" s="1">
        <f t="shared" si="7"/>
        <v>7193000</v>
      </c>
      <c r="D73" s="1">
        <f t="shared" si="8"/>
        <v>103</v>
      </c>
    </row>
    <row r="74" spans="1:4" x14ac:dyDescent="0.25">
      <c r="A74" s="1">
        <v>73</v>
      </c>
      <c r="B74" s="1">
        <f t="shared" si="6"/>
        <v>264529000</v>
      </c>
      <c r="C74" s="1">
        <f t="shared" si="7"/>
        <v>7295000</v>
      </c>
      <c r="D74" s="1">
        <f t="shared" si="8"/>
        <v>103</v>
      </c>
    </row>
    <row r="75" spans="1:4" x14ac:dyDescent="0.25">
      <c r="A75" s="1">
        <v>74</v>
      </c>
      <c r="B75" s="1">
        <f t="shared" si="6"/>
        <v>271926000</v>
      </c>
      <c r="C75" s="1">
        <f t="shared" si="7"/>
        <v>7397000</v>
      </c>
      <c r="D75" s="1">
        <f t="shared" si="8"/>
        <v>103</v>
      </c>
    </row>
    <row r="76" spans="1:4" x14ac:dyDescent="0.25">
      <c r="A76" s="1">
        <v>75</v>
      </c>
      <c r="B76" s="1">
        <f t="shared" si="6"/>
        <v>279425000</v>
      </c>
      <c r="C76" s="1">
        <f t="shared" si="7"/>
        <v>7499000</v>
      </c>
      <c r="D76" s="1">
        <f t="shared" si="8"/>
        <v>103</v>
      </c>
    </row>
    <row r="77" spans="1:4" x14ac:dyDescent="0.25">
      <c r="A77" s="1">
        <v>76</v>
      </c>
      <c r="B77" s="1">
        <f t="shared" si="6"/>
        <v>287026000</v>
      </c>
      <c r="C77" s="1">
        <f t="shared" si="7"/>
        <v>7601000</v>
      </c>
      <c r="D77" s="1">
        <f t="shared" si="8"/>
        <v>103</v>
      </c>
    </row>
    <row r="78" spans="1:4" x14ac:dyDescent="0.25">
      <c r="A78" s="1">
        <v>77</v>
      </c>
      <c r="B78" s="1">
        <f t="shared" si="6"/>
        <v>294729000</v>
      </c>
      <c r="C78" s="1">
        <f t="shared" si="7"/>
        <v>7703000</v>
      </c>
      <c r="D78" s="1">
        <f t="shared" si="8"/>
        <v>103</v>
      </c>
    </row>
    <row r="79" spans="1:4" x14ac:dyDescent="0.25">
      <c r="A79" s="1">
        <v>78</v>
      </c>
      <c r="B79" s="1">
        <f t="shared" si="6"/>
        <v>302534000</v>
      </c>
      <c r="C79" s="1">
        <f t="shared" si="7"/>
        <v>7805000</v>
      </c>
      <c r="D79" s="1">
        <f t="shared" si="8"/>
        <v>103</v>
      </c>
    </row>
    <row r="80" spans="1:4" x14ac:dyDescent="0.25">
      <c r="A80" s="1">
        <v>79</v>
      </c>
      <c r="B80" s="1">
        <f t="shared" si="6"/>
        <v>310441000</v>
      </c>
      <c r="C80" s="1">
        <f t="shared" si="7"/>
        <v>7907000</v>
      </c>
      <c r="D80" s="1">
        <f t="shared" si="8"/>
        <v>103</v>
      </c>
    </row>
    <row r="81" spans="1:4" x14ac:dyDescent="0.25">
      <c r="A81" s="1">
        <v>80</v>
      </c>
      <c r="B81" s="1">
        <f t="shared" si="6"/>
        <v>318450000</v>
      </c>
      <c r="C81" s="1">
        <f t="shared" si="7"/>
        <v>8009000</v>
      </c>
      <c r="D81" s="1">
        <f t="shared" si="8"/>
        <v>103</v>
      </c>
    </row>
    <row r="82" spans="1:4" x14ac:dyDescent="0.25">
      <c r="A82" s="1">
        <v>81</v>
      </c>
      <c r="B82" s="1">
        <f t="shared" si="6"/>
        <v>326561000</v>
      </c>
      <c r="C82" s="1">
        <f t="shared" si="7"/>
        <v>8111000</v>
      </c>
      <c r="D82" s="1">
        <f t="shared" si="8"/>
        <v>103</v>
      </c>
    </row>
    <row r="83" spans="1:4" x14ac:dyDescent="0.25">
      <c r="A83" s="1">
        <v>82</v>
      </c>
      <c r="B83" s="1">
        <f t="shared" si="6"/>
        <v>334774000</v>
      </c>
      <c r="C83" s="1">
        <f t="shared" si="7"/>
        <v>8213000</v>
      </c>
      <c r="D83" s="1">
        <f t="shared" si="8"/>
        <v>103</v>
      </c>
    </row>
    <row r="84" spans="1:4" x14ac:dyDescent="0.25">
      <c r="A84" s="1">
        <v>83</v>
      </c>
      <c r="B84" s="1">
        <f t="shared" si="6"/>
        <v>343089000</v>
      </c>
      <c r="C84" s="1">
        <f t="shared" si="7"/>
        <v>8315000</v>
      </c>
      <c r="D84" s="1">
        <f t="shared" si="8"/>
        <v>102</v>
      </c>
    </row>
    <row r="85" spans="1:4" x14ac:dyDescent="0.25">
      <c r="A85" s="1">
        <v>84</v>
      </c>
      <c r="B85" s="1">
        <f t="shared" si="6"/>
        <v>351506000</v>
      </c>
      <c r="C85" s="1">
        <f t="shared" si="7"/>
        <v>8417000</v>
      </c>
      <c r="D85" s="1">
        <f t="shared" si="8"/>
        <v>102</v>
      </c>
    </row>
    <row r="86" spans="1:4" x14ac:dyDescent="0.25">
      <c r="A86" s="1">
        <v>85</v>
      </c>
      <c r="B86" s="1">
        <f t="shared" si="6"/>
        <v>360025000</v>
      </c>
      <c r="C86" s="1">
        <f t="shared" si="7"/>
        <v>8519000</v>
      </c>
      <c r="D86" s="1">
        <f t="shared" si="8"/>
        <v>102</v>
      </c>
    </row>
    <row r="87" spans="1:4" x14ac:dyDescent="0.25">
      <c r="A87" s="1">
        <v>86</v>
      </c>
      <c r="B87" s="1">
        <f t="shared" si="6"/>
        <v>368646000</v>
      </c>
      <c r="C87" s="1">
        <f t="shared" si="7"/>
        <v>8621000</v>
      </c>
      <c r="D87" s="1">
        <f t="shared" si="8"/>
        <v>102</v>
      </c>
    </row>
    <row r="88" spans="1:4" x14ac:dyDescent="0.25">
      <c r="A88" s="1">
        <v>87</v>
      </c>
      <c r="B88" s="1">
        <f t="shared" si="6"/>
        <v>377369000</v>
      </c>
      <c r="C88" s="1">
        <f t="shared" si="7"/>
        <v>8723000</v>
      </c>
      <c r="D88" s="1">
        <f t="shared" si="8"/>
        <v>102</v>
      </c>
    </row>
    <row r="89" spans="1:4" x14ac:dyDescent="0.25">
      <c r="A89" s="1">
        <v>88</v>
      </c>
      <c r="B89" s="1">
        <f t="shared" si="6"/>
        <v>386194000</v>
      </c>
      <c r="C89" s="1">
        <f t="shared" si="7"/>
        <v>8825000</v>
      </c>
      <c r="D89" s="1">
        <f t="shared" si="8"/>
        <v>102</v>
      </c>
    </row>
    <row r="90" spans="1:4" x14ac:dyDescent="0.25">
      <c r="A90" s="1">
        <v>89</v>
      </c>
      <c r="B90" s="1">
        <f t="shared" si="6"/>
        <v>395121000</v>
      </c>
      <c r="C90" s="1">
        <f t="shared" si="7"/>
        <v>8927000</v>
      </c>
      <c r="D90" s="1">
        <f t="shared" si="8"/>
        <v>102</v>
      </c>
    </row>
    <row r="91" spans="1:4" x14ac:dyDescent="0.25">
      <c r="A91" s="1">
        <v>90</v>
      </c>
      <c r="B91" s="1">
        <f t="shared" si="6"/>
        <v>404150000</v>
      </c>
      <c r="C91" s="1">
        <f t="shared" si="7"/>
        <v>9029000</v>
      </c>
      <c r="D91" s="1">
        <f t="shared" si="8"/>
        <v>102</v>
      </c>
    </row>
    <row r="92" spans="1:4" x14ac:dyDescent="0.25">
      <c r="A92" s="1">
        <v>91</v>
      </c>
      <c r="B92" s="1">
        <f t="shared" si="6"/>
        <v>413281000</v>
      </c>
      <c r="C92" s="1">
        <f t="shared" si="7"/>
        <v>9131000</v>
      </c>
      <c r="D92" s="1">
        <f t="shared" si="8"/>
        <v>102</v>
      </c>
    </row>
    <row r="93" spans="1:4" x14ac:dyDescent="0.25">
      <c r="A93" s="1">
        <v>92</v>
      </c>
      <c r="B93" s="1">
        <f t="shared" si="6"/>
        <v>422514000</v>
      </c>
      <c r="C93" s="1">
        <f t="shared" si="7"/>
        <v>9233000</v>
      </c>
      <c r="D93" s="1">
        <f t="shared" si="8"/>
        <v>102</v>
      </c>
    </row>
    <row r="94" spans="1:4" x14ac:dyDescent="0.25">
      <c r="A94" s="1">
        <v>93</v>
      </c>
      <c r="B94" s="1">
        <f t="shared" si="6"/>
        <v>431849000</v>
      </c>
      <c r="C94" s="1">
        <f t="shared" si="7"/>
        <v>9335000</v>
      </c>
      <c r="D94" s="1">
        <f t="shared" si="8"/>
        <v>102</v>
      </c>
    </row>
    <row r="95" spans="1:4" x14ac:dyDescent="0.25">
      <c r="A95" s="1">
        <v>94</v>
      </c>
      <c r="B95" s="1">
        <f t="shared" si="6"/>
        <v>441286000</v>
      </c>
      <c r="C95" s="1">
        <f t="shared" si="7"/>
        <v>9437000</v>
      </c>
      <c r="D95" s="1">
        <f t="shared" si="8"/>
        <v>102</v>
      </c>
    </row>
    <row r="96" spans="1:4" x14ac:dyDescent="0.25">
      <c r="A96" s="1">
        <v>95</v>
      </c>
      <c r="B96" s="1">
        <f t="shared" si="6"/>
        <v>450825000</v>
      </c>
      <c r="C96" s="1">
        <f t="shared" si="7"/>
        <v>9539000</v>
      </c>
      <c r="D96" s="1">
        <f t="shared" si="8"/>
        <v>102</v>
      </c>
    </row>
    <row r="97" spans="1:4" x14ac:dyDescent="0.25">
      <c r="A97" s="1">
        <v>96</v>
      </c>
      <c r="B97" s="1">
        <f t="shared" si="6"/>
        <v>460466000</v>
      </c>
      <c r="C97" s="1">
        <f t="shared" si="7"/>
        <v>9641000</v>
      </c>
      <c r="D97" s="1">
        <f t="shared" si="8"/>
        <v>102</v>
      </c>
    </row>
    <row r="98" spans="1:4" x14ac:dyDescent="0.25">
      <c r="A98" s="1">
        <v>97</v>
      </c>
      <c r="B98" s="1">
        <f t="shared" ref="B98:B101" si="9">(1000*(A98^2))+(50000*((A98-1)^2))</f>
        <v>470209000</v>
      </c>
      <c r="C98" s="1">
        <f t="shared" ref="C98:C129" si="10">IF((ISNUMBER(B97)), B98-B97, "NA")</f>
        <v>9743000</v>
      </c>
      <c r="D98" s="1">
        <f t="shared" si="8"/>
        <v>102</v>
      </c>
    </row>
    <row r="99" spans="1:4" x14ac:dyDescent="0.25">
      <c r="A99" s="1">
        <v>98</v>
      </c>
      <c r="B99" s="1">
        <f t="shared" si="9"/>
        <v>480054000</v>
      </c>
      <c r="C99" s="1">
        <f t="shared" si="10"/>
        <v>9845000</v>
      </c>
      <c r="D99" s="1">
        <f t="shared" si="8"/>
        <v>102</v>
      </c>
    </row>
    <row r="100" spans="1:4" x14ac:dyDescent="0.25">
      <c r="A100" s="1">
        <v>99</v>
      </c>
      <c r="B100" s="1">
        <f t="shared" si="9"/>
        <v>490001000</v>
      </c>
      <c r="C100" s="1">
        <f t="shared" si="10"/>
        <v>9947000</v>
      </c>
      <c r="D100" s="1">
        <f t="shared" si="8"/>
        <v>102</v>
      </c>
    </row>
    <row r="101" spans="1:4" x14ac:dyDescent="0.25">
      <c r="A101" s="1">
        <v>100</v>
      </c>
      <c r="B101" s="1">
        <f t="shared" si="9"/>
        <v>500050000</v>
      </c>
      <c r="C101" s="1">
        <f t="shared" si="10"/>
        <v>10049000</v>
      </c>
      <c r="D101" s="1">
        <f t="shared" si="8"/>
        <v>102</v>
      </c>
    </row>
    <row r="103" spans="1:4" x14ac:dyDescent="0.25">
      <c r="B103" s="1" t="s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Vincent</dc:creator>
  <cp:lastModifiedBy>Mark Vincent</cp:lastModifiedBy>
  <dcterms:created xsi:type="dcterms:W3CDTF">2025-01-08T07:07:29Z</dcterms:created>
  <dcterms:modified xsi:type="dcterms:W3CDTF">2025-01-08T08:02:30Z</dcterms:modified>
</cp:coreProperties>
</file>