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05" yWindow="885" windowWidth="1819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C3" i="1"/>
</calcChain>
</file>

<file path=xl/sharedStrings.xml><?xml version="1.0" encoding="utf-8"?>
<sst xmlns="http://schemas.openxmlformats.org/spreadsheetml/2006/main" count="91" uniqueCount="90">
  <si>
    <t>WildCard matrix</t>
  </si>
  <si>
    <t>All</t>
  </si>
  <si>
    <t>IR</t>
  </si>
  <si>
    <t>RF</t>
  </si>
  <si>
    <t>Serial</t>
  </si>
  <si>
    <t>Wired</t>
  </si>
  <si>
    <t>Clock</t>
  </si>
  <si>
    <t>EventList</t>
  </si>
  <si>
    <t>System</t>
  </si>
  <si>
    <t>Unknown</t>
  </si>
  <si>
    <t>OtherUnit</t>
  </si>
  <si>
    <t>Legenda:</t>
  </si>
  <si>
    <t>ongeldig, hoeft niet getest te worden</t>
  </si>
  <si>
    <t>geldig, moet nog getest worden</t>
  </si>
  <si>
    <t>geldig en goed getest</t>
  </si>
  <si>
    <t>geldig maar komt niet goed uit de test</t>
  </si>
  <si>
    <t>De nummers in de cellen refereren aan de gegenereerde UserEvents in testcase 16</t>
  </si>
  <si>
    <t>KAKU</t>
  </si>
  <si>
    <t>NewKAKU</t>
  </si>
  <si>
    <t>Error</t>
  </si>
  <si>
    <t>OK</t>
  </si>
  <si>
    <t>UserEvent</t>
  </si>
  <si>
    <t>16,43</t>
  </si>
  <si>
    <t>16,44</t>
  </si>
  <si>
    <t>16,45</t>
  </si>
  <si>
    <t>16,46</t>
  </si>
  <si>
    <t>16,47</t>
  </si>
  <si>
    <t>16,48</t>
  </si>
  <si>
    <t>16,52</t>
  </si>
  <si>
    <t>16,53</t>
  </si>
  <si>
    <t>16,54</t>
  </si>
  <si>
    <t>16,55</t>
  </si>
  <si>
    <t>16,56</t>
  </si>
  <si>
    <t>16,58</t>
  </si>
  <si>
    <t>16,62</t>
  </si>
  <si>
    <t>16,63</t>
  </si>
  <si>
    <t>16,64</t>
  </si>
  <si>
    <t>16,65</t>
  </si>
  <si>
    <t>16,66</t>
  </si>
  <si>
    <t>16,67</t>
  </si>
  <si>
    <t>16,68</t>
  </si>
  <si>
    <t>16,72</t>
  </si>
  <si>
    <t>16,73</t>
  </si>
  <si>
    <t>16,74</t>
  </si>
  <si>
    <t>16,75</t>
  </si>
  <si>
    <t>16,76</t>
  </si>
  <si>
    <t>16,77</t>
  </si>
  <si>
    <t>16,78</t>
  </si>
  <si>
    <t>16,92</t>
  </si>
  <si>
    <t>16,93</t>
  </si>
  <si>
    <t>16,94</t>
  </si>
  <si>
    <t>16,95</t>
  </si>
  <si>
    <t>16,96</t>
  </si>
  <si>
    <t>16,97</t>
  </si>
  <si>
    <t>16,98</t>
  </si>
  <si>
    <t>Timers</t>
  </si>
  <si>
    <t>Variables</t>
  </si>
  <si>
    <t>Is altijd een "event", dus geen sub-classificatie nodig. Altijd afvangen met "All"</t>
  </si>
  <si>
    <t>kan voorkomen, maar ongebruikelijk</t>
  </si>
  <si>
    <t>16,22
KAKU from handset</t>
  </si>
  <si>
    <t>16,18
unknown IR signal from any remote</t>
  </si>
  <si>
    <t>16,12
KAKU signal via IR from Harmony</t>
  </si>
  <si>
    <t>16,16
UE via IR from Harmony</t>
  </si>
  <si>
    <t>16,61
Set a timer to 0</t>
  </si>
  <si>
    <t>16,51
SimulateDay</t>
  </si>
  <si>
    <t>16,26
UserEvent from remote Nodo</t>
  </si>
  <si>
    <t>16,27
detect Command for other unit</t>
  </si>
  <si>
    <t>16,91
disable/enable unit</t>
  </si>
  <si>
    <t>16,36
send UserEvent from EG to nodo</t>
  </si>
  <si>
    <t>16,86
generate UserEvent from Eventlist</t>
  </si>
  <si>
    <t>16,88
generate unknown UserEvent from EventList</t>
  </si>
  <si>
    <t>16,38
send unknown hex code from EG to Nodo</t>
  </si>
  <si>
    <t>16,41
short circuit one of the WiredIn ports</t>
  </si>
  <si>
    <t>16,71
change a variable</t>
  </si>
  <si>
    <t>16,23
Send NewKaku from remote Nodo</t>
  </si>
  <si>
    <t>16,28
unknown hex code (from temp sensor)</t>
  </si>
  <si>
    <t>16,17
Send command for other unit from remote nodo via IR</t>
  </si>
  <si>
    <t>16,14
No testcase available</t>
  </si>
  <si>
    <t>16,24
No testcase available</t>
  </si>
  <si>
    <t>16,15
No testcase available</t>
  </si>
  <si>
    <t>16,25
No testcase available</t>
  </si>
  <si>
    <t>16,82
tested OK</t>
  </si>
  <si>
    <t>16,83
tested OK</t>
  </si>
  <si>
    <t>16,34
No testcase available</t>
  </si>
  <si>
    <t>16,35
No testcase available</t>
  </si>
  <si>
    <t>16,84
No testcase available</t>
  </si>
  <si>
    <t>16,85
No testcase available</t>
  </si>
  <si>
    <t>16,32
tested OK</t>
  </si>
  <si>
    <t>16,33
tested OK</t>
  </si>
  <si>
    <t>16,13
NewKAKU signal 
technically 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</si>
</sst>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F14" sqref="F14"/>
    </sheetView>
  </sheetViews>
  <sheetFormatPr defaultRowHeight="15" x14ac:dyDescent="0.25"/>
  <cols>
    <col min="2" max="9" width="19.7109375" style="1" customWidth="1"/>
  </cols>
  <sheetData>
    <row r="1" spans="1:11" ht="23.25" x14ac:dyDescent="0.35">
      <c r="A1" s="3" t="s">
        <v>0</v>
      </c>
    </row>
    <row r="2" spans="1:11" ht="15.75" thickBot="1" x14ac:dyDescent="0.3">
      <c r="B2" s="1" t="s">
        <v>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10</v>
      </c>
      <c r="I2" s="1" t="s">
        <v>9</v>
      </c>
    </row>
    <row r="3" spans="1:11" x14ac:dyDescent="0.25">
      <c r="A3" t="s">
        <v>1</v>
      </c>
      <c r="B3" s="15">
        <v>16.010000000000002</v>
      </c>
      <c r="C3" s="16">
        <f>(B3+0.01)</f>
        <v>16.020000000000003</v>
      </c>
      <c r="D3" s="16">
        <f t="shared" ref="D3:H3" si="0">(C3+0.01)</f>
        <v>16.030000000000005</v>
      </c>
      <c r="E3" s="24">
        <f t="shared" si="0"/>
        <v>16.040000000000006</v>
      </c>
      <c r="F3" s="24">
        <f t="shared" si="0"/>
        <v>16.050000000000008</v>
      </c>
      <c r="G3" s="16">
        <f t="shared" si="0"/>
        <v>16.060000000000009</v>
      </c>
      <c r="H3" s="16">
        <f t="shared" si="0"/>
        <v>16.070000000000011</v>
      </c>
      <c r="I3" s="17">
        <v>16.079999999999998</v>
      </c>
      <c r="J3" s="2"/>
      <c r="K3" s="2"/>
    </row>
    <row r="4" spans="1:11" ht="60" x14ac:dyDescent="0.25">
      <c r="A4" t="s">
        <v>2</v>
      </c>
      <c r="B4" s="18">
        <v>16.11</v>
      </c>
      <c r="C4" s="11" t="s">
        <v>61</v>
      </c>
      <c r="D4" s="13" t="s">
        <v>89</v>
      </c>
      <c r="E4" s="12" t="s">
        <v>77</v>
      </c>
      <c r="F4" s="12" t="s">
        <v>79</v>
      </c>
      <c r="G4" s="11" t="s">
        <v>62</v>
      </c>
      <c r="H4" s="11" t="s">
        <v>76</v>
      </c>
      <c r="I4" s="19" t="s">
        <v>60</v>
      </c>
    </row>
    <row r="5" spans="1:11" ht="45" x14ac:dyDescent="0.25">
      <c r="A5" t="s">
        <v>3</v>
      </c>
      <c r="B5" s="18">
        <v>16.21</v>
      </c>
      <c r="C5" s="11" t="s">
        <v>59</v>
      </c>
      <c r="D5" s="11" t="s">
        <v>74</v>
      </c>
      <c r="E5" s="12" t="s">
        <v>78</v>
      </c>
      <c r="F5" s="12" t="s">
        <v>80</v>
      </c>
      <c r="G5" s="11" t="s">
        <v>65</v>
      </c>
      <c r="H5" s="11" t="s">
        <v>66</v>
      </c>
      <c r="I5" s="19" t="s">
        <v>75</v>
      </c>
    </row>
    <row r="6" spans="1:11" ht="60" x14ac:dyDescent="0.25">
      <c r="A6" t="s">
        <v>4</v>
      </c>
      <c r="B6" s="18">
        <v>16.309999999999999</v>
      </c>
      <c r="C6" s="13" t="s">
        <v>87</v>
      </c>
      <c r="D6" s="13" t="s">
        <v>88</v>
      </c>
      <c r="E6" s="13" t="s">
        <v>83</v>
      </c>
      <c r="F6" s="13" t="s">
        <v>84</v>
      </c>
      <c r="G6" s="11" t="s">
        <v>68</v>
      </c>
      <c r="H6" s="14">
        <v>16.37</v>
      </c>
      <c r="I6" s="19" t="s">
        <v>71</v>
      </c>
    </row>
    <row r="7" spans="1:11" ht="45" x14ac:dyDescent="0.25">
      <c r="A7" t="s">
        <v>5</v>
      </c>
      <c r="B7" s="18" t="s">
        <v>72</v>
      </c>
      <c r="C7" s="14">
        <v>16.420000000000002</v>
      </c>
      <c r="D7" s="14" t="s">
        <v>22</v>
      </c>
      <c r="E7" s="14" t="s">
        <v>23</v>
      </c>
      <c r="F7" s="14" t="s">
        <v>24</v>
      </c>
      <c r="G7" s="14" t="s">
        <v>25</v>
      </c>
      <c r="H7" s="14" t="s">
        <v>26</v>
      </c>
      <c r="I7" s="20" t="s">
        <v>27</v>
      </c>
    </row>
    <row r="8" spans="1:11" ht="30" x14ac:dyDescent="0.25">
      <c r="A8" t="s">
        <v>6</v>
      </c>
      <c r="B8" s="18" t="s">
        <v>64</v>
      </c>
      <c r="C8" s="14" t="s">
        <v>28</v>
      </c>
      <c r="D8" s="14" t="s">
        <v>29</v>
      </c>
      <c r="E8" s="14" t="s">
        <v>30</v>
      </c>
      <c r="F8" s="14" t="s">
        <v>31</v>
      </c>
      <c r="G8" s="14" t="s">
        <v>32</v>
      </c>
      <c r="H8" s="14">
        <v>16.57</v>
      </c>
      <c r="I8" s="20" t="s">
        <v>33</v>
      </c>
    </row>
    <row r="9" spans="1:11" ht="30" x14ac:dyDescent="0.25">
      <c r="A9" t="s">
        <v>55</v>
      </c>
      <c r="B9" s="18" t="s">
        <v>63</v>
      </c>
      <c r="C9" s="14" t="s">
        <v>34</v>
      </c>
      <c r="D9" s="14" t="s">
        <v>35</v>
      </c>
      <c r="E9" s="14" t="s">
        <v>36</v>
      </c>
      <c r="F9" s="14" t="s">
        <v>37</v>
      </c>
      <c r="G9" s="14" t="s">
        <v>38</v>
      </c>
      <c r="H9" s="14" t="s">
        <v>39</v>
      </c>
      <c r="I9" s="20" t="s">
        <v>40</v>
      </c>
    </row>
    <row r="10" spans="1:11" ht="30" x14ac:dyDescent="0.25">
      <c r="A10" t="s">
        <v>56</v>
      </c>
      <c r="B10" s="18" t="s">
        <v>73</v>
      </c>
      <c r="C10" s="14" t="s">
        <v>41</v>
      </c>
      <c r="D10" s="14" t="s">
        <v>42</v>
      </c>
      <c r="E10" s="14" t="s">
        <v>43</v>
      </c>
      <c r="F10" s="14" t="s">
        <v>44</v>
      </c>
      <c r="G10" s="14" t="s">
        <v>45</v>
      </c>
      <c r="H10" s="14" t="s">
        <v>46</v>
      </c>
      <c r="I10" s="20" t="s">
        <v>47</v>
      </c>
    </row>
    <row r="11" spans="1:11" ht="60" x14ac:dyDescent="0.25">
      <c r="A11" t="s">
        <v>7</v>
      </c>
      <c r="B11" s="18">
        <v>16.809999999999999</v>
      </c>
      <c r="C11" s="13" t="s">
        <v>81</v>
      </c>
      <c r="D11" s="13" t="s">
        <v>82</v>
      </c>
      <c r="E11" s="13" t="s">
        <v>85</v>
      </c>
      <c r="F11" s="13" t="s">
        <v>86</v>
      </c>
      <c r="G11" s="11" t="s">
        <v>69</v>
      </c>
      <c r="H11" s="14">
        <v>16.87</v>
      </c>
      <c r="I11" s="19" t="s">
        <v>70</v>
      </c>
    </row>
    <row r="12" spans="1:11" ht="30.75" thickBot="1" x14ac:dyDescent="0.3">
      <c r="A12" t="s">
        <v>8</v>
      </c>
      <c r="B12" s="21" t="s">
        <v>67</v>
      </c>
      <c r="C12" s="22" t="s">
        <v>48</v>
      </c>
      <c r="D12" s="22" t="s">
        <v>49</v>
      </c>
      <c r="E12" s="22" t="s">
        <v>50</v>
      </c>
      <c r="F12" s="22" t="s">
        <v>51</v>
      </c>
      <c r="G12" s="22" t="s">
        <v>52</v>
      </c>
      <c r="H12" s="22" t="s">
        <v>53</v>
      </c>
      <c r="I12" s="23" t="s">
        <v>54</v>
      </c>
    </row>
    <row r="14" spans="1:11" x14ac:dyDescent="0.25">
      <c r="B14" s="1" t="s">
        <v>11</v>
      </c>
      <c r="C14" s="4" t="s">
        <v>16</v>
      </c>
    </row>
    <row r="15" spans="1:11" x14ac:dyDescent="0.25">
      <c r="B15" s="5"/>
      <c r="C15" s="4" t="s">
        <v>12</v>
      </c>
    </row>
    <row r="16" spans="1:11" x14ac:dyDescent="0.25">
      <c r="B16" s="2"/>
      <c r="C16" s="4" t="s">
        <v>13</v>
      </c>
    </row>
    <row r="17" spans="2:6" x14ac:dyDescent="0.25">
      <c r="B17" s="8"/>
      <c r="C17" s="4" t="s">
        <v>14</v>
      </c>
    </row>
    <row r="18" spans="2:6" x14ac:dyDescent="0.25">
      <c r="B18" s="6"/>
      <c r="C18" s="4" t="s">
        <v>15</v>
      </c>
    </row>
    <row r="19" spans="2:6" x14ac:dyDescent="0.25">
      <c r="B19" s="7"/>
      <c r="C19" s="4" t="s">
        <v>57</v>
      </c>
    </row>
    <row r="20" spans="2:6" x14ac:dyDescent="0.25">
      <c r="B20" s="9"/>
      <c r="C20" s="10" t="s">
        <v>58</v>
      </c>
      <c r="D20" s="2"/>
      <c r="E20" s="2"/>
      <c r="F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2010-11-11T16:47:46Z</dcterms:created>
  <dcterms:modified xsi:type="dcterms:W3CDTF">2010-11-29T11:31:13Z</dcterms:modified>
</cp:coreProperties>
</file>