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Users\ginevra.angelini\Desktop\poli_secondo_anno\lezioni\Lezione2\"/>
    </mc:Choice>
  </mc:AlternateContent>
  <xr:revisionPtr revIDLastSave="0" documentId="13_ncr:1_{1D54357C-D04A-47E1-BE3C-41F6EB4238A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2" r:id="rId1"/>
    <sheet name="Sheet2" sheetId="1" r:id="rId2"/>
  </sheets>
  <definedNames>
    <definedName name="SpreadsheetBuilder_1" hidden="1">Sheet2!$A$1:$F$7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" i="2" l="1"/>
  <c r="C2" i="2"/>
  <c r="K2" i="2"/>
  <c r="D2" i="2"/>
  <c r="L2" i="2"/>
  <c r="E2" i="2"/>
  <c r="M2" i="2"/>
  <c r="F2" i="2"/>
  <c r="N2" i="2"/>
  <c r="G2" i="2"/>
  <c r="O2" i="2"/>
  <c r="I2" i="2"/>
  <c r="H2" i="2"/>
  <c r="P2" i="2"/>
</calcChain>
</file>

<file path=xl/sharedStrings.xml><?xml version="1.0" encoding="utf-8"?>
<sst xmlns="http://schemas.openxmlformats.org/spreadsheetml/2006/main" count="16" uniqueCount="16">
  <si>
    <t>AAPL US Equity</t>
  </si>
  <si>
    <t>JNJ US Equity</t>
  </si>
  <si>
    <t>AMZN US Equity</t>
  </si>
  <si>
    <t>MCD US Equity</t>
  </si>
  <si>
    <t>JPM US Equity</t>
  </si>
  <si>
    <t>Dates</t>
  </si>
  <si>
    <t>KO US Equity</t>
  </si>
  <si>
    <t>F US Equity</t>
  </si>
  <si>
    <t>NKE US Equity</t>
  </si>
  <si>
    <t>PCG US Equity</t>
  </si>
  <si>
    <t>MRO US Equity</t>
  </si>
  <si>
    <t>TSN US Equity</t>
  </si>
  <si>
    <t>HAS US Equity</t>
  </si>
  <si>
    <t>MS US Equity</t>
  </si>
  <si>
    <t>RL US Equity</t>
  </si>
  <si>
    <t>GOOGL US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</si>
</sst>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C49EA9-3515-444F-B636-CA245D2A969D}">
  <dimension ref="A1:P1045"/>
  <sheetViews>
    <sheetView tabSelected="1" workbookViewId="0">
      <selection activeCell="S8" sqref="S8"/>
    </sheetView>
  </sheetViews>
  <sheetFormatPr defaultRowHeight="14.5" x14ac:dyDescent="0.35"/>
  <cols>
    <col min="1" max="1" width="11.08984375" customWidth="1"/>
  </cols>
  <sheetData>
    <row r="1" spans="1:16" x14ac:dyDescent="0.35">
      <c r="A1" t="s">
        <v>5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6</v>
      </c>
      <c r="H1" t="s">
        <v>15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</row>
    <row r="2" spans="1:16" x14ac:dyDescent="0.35">
      <c r="A2" s="2">
        <v>43466</v>
      </c>
      <c r="B2">
        <v>39.435000000000002</v>
      </c>
      <c r="C2">
        <f ca="1">_xll.BDH(C$2,C$4,#REF!,#REF!,"Dir=V","CDR=5D","Days=A","Dts=H","cols=1;rows=1044")</f>
        <v>129.05000000000001</v>
      </c>
      <c r="D2">
        <f ca="1">_xll.BDH(D$2,D$4,#REF!,#REF!,"Dir=V","CDR=5D","Days=A","Dts=H","cols=1;rows=1044")</f>
        <v>75.099000000000004</v>
      </c>
      <c r="E2">
        <f ca="1">_xll.BDH(E$2,E$4,#REF!,#REF!,"Dir=V","CDR=5D","Days=A","Dts=H","cols=1;rows=1044")</f>
        <v>177.57</v>
      </c>
      <c r="F2">
        <f ca="1">_xll.BDH(F$2,F$4,#REF!,#REF!,"Dir=V","CDR=5D","Days=A","Dts=H","cols=1;rows=1044")</f>
        <v>97.62</v>
      </c>
      <c r="G2">
        <f ca="1">_xll.BDH(G$2,G$4,#REF!,#REF!,"Dir=V","CDR=5D","Days=A","Dts=H","cols=1;rows=1044")</f>
        <v>47.35</v>
      </c>
      <c r="H2">
        <f ca="1">_xll.BDH(H$2,H$4,#REF!,#REF!,"Dir=V","CDR=5D","Days=A","Dts=H","cols=1;rows=1044")</f>
        <v>52.247999999999998</v>
      </c>
      <c r="I2">
        <f ca="1">_xll.BDH(I$2,I$4,#REF!,#REF!,"Dir=V","CDR=5D","Days=A","Dts=H","cols=1;rows=1044")</f>
        <v>7.65</v>
      </c>
      <c r="J2">
        <f ca="1">_xll.BDH(J$2,J$4,#REF!,#REF!,"Dir=V","CDR=5D","Days=A","Dts=H","cols=1;rows=1044")</f>
        <v>74.14</v>
      </c>
      <c r="K2">
        <f ca="1">_xll.BDH(K$2,K$4,#REF!,#REF!,"Dir=V","CDR=5D","Days=A","Dts=H","cols=1;rows=1044")</f>
        <v>23.75</v>
      </c>
      <c r="L2">
        <f ca="1">_xll.BDH(L$2,L$4,#REF!,#REF!,"Dir=V","CDR=5D","Days=A","Dts=H","cols=1;rows=1044")</f>
        <v>14.34</v>
      </c>
      <c r="M2">
        <f ca="1">_xll.BDH(M$2,M$4,#REF!,#REF!,"Dir=V","CDR=5D","Days=A","Dts=H","cols=1;rows=1044")</f>
        <v>53.4</v>
      </c>
      <c r="N2">
        <f ca="1">_xll.BDH(N$2,N$4,#REF!,#REF!,"Dir=V","CDR=5D","Days=A","Dts=H","cols=1;rows=1044")</f>
        <v>81.25</v>
      </c>
      <c r="O2">
        <f ca="1">_xll.BDH(O$2,O$4,#REF!,#REF!,"Dir=V","CDR=5D","Days=A","Dts=H","cols=1;rows=1044")</f>
        <v>39.65</v>
      </c>
      <c r="P2">
        <f ca="1">_xll.BDH(P$2,P$4,#REF!,#REF!,"Dir=V","CDR=5D","Days=A","Dts=H","cols=1;rows=1044")</f>
        <v>103.46</v>
      </c>
    </row>
    <row r="3" spans="1:16" x14ac:dyDescent="0.35">
      <c r="A3" s="2">
        <v>43467</v>
      </c>
      <c r="B3">
        <v>39.479999999999997</v>
      </c>
      <c r="C3">
        <v>127.75</v>
      </c>
      <c r="D3">
        <v>76.956999999999994</v>
      </c>
      <c r="E3">
        <v>176.06</v>
      </c>
      <c r="F3">
        <v>99.31</v>
      </c>
      <c r="G3">
        <v>46.93</v>
      </c>
      <c r="H3">
        <v>52.734000000000002</v>
      </c>
      <c r="I3">
        <v>7.9</v>
      </c>
      <c r="J3">
        <v>74.06</v>
      </c>
      <c r="K3">
        <v>23.8</v>
      </c>
      <c r="L3">
        <v>14.72</v>
      </c>
      <c r="M3">
        <v>53.35</v>
      </c>
      <c r="N3">
        <v>79.98</v>
      </c>
      <c r="O3">
        <v>40.4</v>
      </c>
      <c r="P3">
        <v>105.44</v>
      </c>
    </row>
    <row r="4" spans="1:16" x14ac:dyDescent="0.35">
      <c r="A4" s="2">
        <v>43468</v>
      </c>
      <c r="B4">
        <v>35.548000000000002</v>
      </c>
      <c r="C4">
        <v>125.72</v>
      </c>
      <c r="D4">
        <v>75.013999999999996</v>
      </c>
      <c r="E4">
        <v>174.9</v>
      </c>
      <c r="F4">
        <v>97.11</v>
      </c>
      <c r="G4">
        <v>46.64</v>
      </c>
      <c r="H4">
        <v>51.274000000000001</v>
      </c>
      <c r="I4">
        <v>7.78</v>
      </c>
      <c r="J4">
        <v>72.75</v>
      </c>
      <c r="K4">
        <v>23.95</v>
      </c>
      <c r="L4">
        <v>14.62</v>
      </c>
      <c r="M4">
        <v>54.49</v>
      </c>
      <c r="N4">
        <v>77.900000000000006</v>
      </c>
      <c r="O4">
        <v>39.68</v>
      </c>
      <c r="P4">
        <v>100.68</v>
      </c>
    </row>
    <row r="5" spans="1:16" x14ac:dyDescent="0.35">
      <c r="A5" s="2">
        <v>43469</v>
      </c>
      <c r="B5">
        <v>37.064999999999998</v>
      </c>
      <c r="C5">
        <v>127.83</v>
      </c>
      <c r="D5">
        <v>78.77</v>
      </c>
      <c r="E5">
        <v>178.28</v>
      </c>
      <c r="F5">
        <v>100.69</v>
      </c>
      <c r="G5">
        <v>47.57</v>
      </c>
      <c r="H5">
        <v>53.902999999999999</v>
      </c>
      <c r="I5">
        <v>8.08</v>
      </c>
      <c r="J5">
        <v>74.650000000000006</v>
      </c>
      <c r="K5">
        <v>24.4</v>
      </c>
      <c r="L5">
        <v>15.41</v>
      </c>
      <c r="M5">
        <v>55.16</v>
      </c>
      <c r="N5">
        <v>80.790000000000006</v>
      </c>
      <c r="O5">
        <v>41.3</v>
      </c>
      <c r="P5">
        <v>104.79</v>
      </c>
    </row>
    <row r="6" spans="1:16" x14ac:dyDescent="0.35">
      <c r="A6" s="2">
        <v>43472</v>
      </c>
      <c r="B6">
        <v>36.982999999999997</v>
      </c>
      <c r="C6">
        <v>127.01</v>
      </c>
      <c r="D6">
        <v>81.475999999999999</v>
      </c>
      <c r="E6">
        <v>180.22</v>
      </c>
      <c r="F6">
        <v>100.76</v>
      </c>
      <c r="G6">
        <v>46.95</v>
      </c>
      <c r="H6">
        <v>53.795999999999999</v>
      </c>
      <c r="I6">
        <v>8.2899999999999991</v>
      </c>
      <c r="J6">
        <v>75.72</v>
      </c>
      <c r="K6">
        <v>18.95</v>
      </c>
      <c r="L6">
        <v>15.62</v>
      </c>
      <c r="M6">
        <v>56.05</v>
      </c>
      <c r="N6">
        <v>83.29</v>
      </c>
      <c r="O6">
        <v>41.71</v>
      </c>
      <c r="P6">
        <v>106.7</v>
      </c>
    </row>
    <row r="7" spans="1:16" x14ac:dyDescent="0.35">
      <c r="A7" s="2">
        <v>43473</v>
      </c>
      <c r="B7">
        <v>37.688000000000002</v>
      </c>
      <c r="C7">
        <v>129.96</v>
      </c>
      <c r="D7">
        <v>82.828999999999994</v>
      </c>
      <c r="E7">
        <v>180.6</v>
      </c>
      <c r="F7">
        <v>100.57</v>
      </c>
      <c r="G7">
        <v>47.48</v>
      </c>
      <c r="H7">
        <v>54.268000000000001</v>
      </c>
      <c r="I7">
        <v>8.3699999999999992</v>
      </c>
      <c r="J7">
        <v>76.73</v>
      </c>
      <c r="K7">
        <v>17.559999999999999</v>
      </c>
      <c r="L7">
        <v>15.48</v>
      </c>
      <c r="M7">
        <v>57.55</v>
      </c>
      <c r="N7">
        <v>85.41</v>
      </c>
      <c r="O7">
        <v>41.45</v>
      </c>
      <c r="P7">
        <v>108.33</v>
      </c>
    </row>
    <row r="8" spans="1:16" x14ac:dyDescent="0.35">
      <c r="A8" s="2">
        <v>43474</v>
      </c>
      <c r="B8">
        <v>38.328000000000003</v>
      </c>
      <c r="C8">
        <v>128.93</v>
      </c>
      <c r="D8">
        <v>82.971000000000004</v>
      </c>
      <c r="E8">
        <v>180.29</v>
      </c>
      <c r="F8">
        <v>100.4</v>
      </c>
      <c r="G8">
        <v>46.57</v>
      </c>
      <c r="H8">
        <v>54.082999999999998</v>
      </c>
      <c r="I8">
        <v>8.7200000000000006</v>
      </c>
      <c r="J8">
        <v>76.59</v>
      </c>
      <c r="K8">
        <v>17.829999999999998</v>
      </c>
      <c r="L8">
        <v>16.07</v>
      </c>
      <c r="M8">
        <v>56.55</v>
      </c>
      <c r="N8">
        <v>85.17</v>
      </c>
      <c r="O8">
        <v>41.74</v>
      </c>
      <c r="P8">
        <v>109.46</v>
      </c>
    </row>
    <row r="9" spans="1:16" x14ac:dyDescent="0.35">
      <c r="A9" s="2">
        <v>43475</v>
      </c>
      <c r="B9">
        <v>38.450000000000003</v>
      </c>
      <c r="C9">
        <v>129.71</v>
      </c>
      <c r="D9">
        <v>82.811000000000007</v>
      </c>
      <c r="E9">
        <v>181.55</v>
      </c>
      <c r="F9">
        <v>100.39</v>
      </c>
      <c r="G9">
        <v>47.07</v>
      </c>
      <c r="H9">
        <v>53.942</v>
      </c>
      <c r="I9">
        <v>8.67</v>
      </c>
      <c r="J9">
        <v>76.42</v>
      </c>
      <c r="K9">
        <v>17.760000000000002</v>
      </c>
      <c r="L9">
        <v>16.350000000000001</v>
      </c>
      <c r="M9">
        <v>57.56</v>
      </c>
      <c r="N9">
        <v>85.25</v>
      </c>
      <c r="O9">
        <v>41.66</v>
      </c>
      <c r="P9">
        <v>106.86</v>
      </c>
    </row>
    <row r="10" spans="1:16" x14ac:dyDescent="0.35">
      <c r="A10" s="2">
        <v>43476</v>
      </c>
      <c r="B10">
        <v>38.073</v>
      </c>
      <c r="C10">
        <v>129.75</v>
      </c>
      <c r="D10">
        <v>82.028000000000006</v>
      </c>
      <c r="E10">
        <v>182.37</v>
      </c>
      <c r="F10">
        <v>99.91</v>
      </c>
      <c r="G10">
        <v>47.34</v>
      </c>
      <c r="H10">
        <v>53.223999999999997</v>
      </c>
      <c r="I10">
        <v>8.82</v>
      </c>
      <c r="J10">
        <v>76.040000000000006</v>
      </c>
      <c r="K10">
        <v>17.59</v>
      </c>
      <c r="L10">
        <v>16.11</v>
      </c>
      <c r="M10">
        <v>57.83</v>
      </c>
      <c r="N10">
        <v>86.92</v>
      </c>
      <c r="O10">
        <v>41.74</v>
      </c>
      <c r="P10">
        <v>105.43</v>
      </c>
    </row>
    <row r="11" spans="1:16" x14ac:dyDescent="0.35">
      <c r="A11" s="2">
        <v>43479</v>
      </c>
      <c r="B11">
        <v>37.5</v>
      </c>
      <c r="C11">
        <v>128.28</v>
      </c>
      <c r="D11">
        <v>80.861000000000004</v>
      </c>
      <c r="E11">
        <v>181.22</v>
      </c>
      <c r="F11">
        <v>100.94</v>
      </c>
      <c r="G11">
        <v>47.15</v>
      </c>
      <c r="H11">
        <v>52.576000000000001</v>
      </c>
      <c r="I11">
        <v>8.99</v>
      </c>
      <c r="J11">
        <v>76.09</v>
      </c>
      <c r="K11">
        <v>8.3800000000000008</v>
      </c>
      <c r="L11">
        <v>15.83</v>
      </c>
      <c r="M11">
        <v>57.77</v>
      </c>
      <c r="N11">
        <v>86.49</v>
      </c>
      <c r="O11">
        <v>42.48</v>
      </c>
      <c r="P11">
        <v>106.67</v>
      </c>
    </row>
    <row r="12" spans="1:16" x14ac:dyDescent="0.35">
      <c r="A12" s="2">
        <v>43480</v>
      </c>
      <c r="B12">
        <v>38.268000000000001</v>
      </c>
      <c r="C12">
        <v>129.36000000000001</v>
      </c>
      <c r="D12">
        <v>83.727999999999994</v>
      </c>
      <c r="E12">
        <v>181.02</v>
      </c>
      <c r="F12">
        <v>101.68</v>
      </c>
      <c r="G12">
        <v>47.57</v>
      </c>
      <c r="H12">
        <v>54.326000000000001</v>
      </c>
      <c r="I12">
        <v>8.84</v>
      </c>
      <c r="J12">
        <v>77.88</v>
      </c>
      <c r="K12">
        <v>6.91</v>
      </c>
      <c r="L12">
        <v>15.83</v>
      </c>
      <c r="M12">
        <v>58.59</v>
      </c>
      <c r="N12">
        <v>87.75</v>
      </c>
      <c r="O12">
        <v>42.88</v>
      </c>
      <c r="P12">
        <v>106.17</v>
      </c>
    </row>
    <row r="13" spans="1:16" x14ac:dyDescent="0.35">
      <c r="A13" s="2">
        <v>43481</v>
      </c>
      <c r="B13">
        <v>38.734999999999999</v>
      </c>
      <c r="C13">
        <v>128.04</v>
      </c>
      <c r="D13">
        <v>84.188999999999993</v>
      </c>
      <c r="E13">
        <v>179.35</v>
      </c>
      <c r="F13">
        <v>102.5</v>
      </c>
      <c r="G13">
        <v>46.92</v>
      </c>
      <c r="H13">
        <v>54.475999999999999</v>
      </c>
      <c r="I13">
        <v>8.2899999999999991</v>
      </c>
      <c r="J13">
        <v>77.680000000000007</v>
      </c>
      <c r="K13">
        <v>7.03</v>
      </c>
      <c r="L13">
        <v>15.54</v>
      </c>
      <c r="M13">
        <v>58.5</v>
      </c>
      <c r="N13">
        <v>87.08</v>
      </c>
      <c r="O13">
        <v>44.49</v>
      </c>
      <c r="P13">
        <v>105.63</v>
      </c>
    </row>
    <row r="14" spans="1:16" x14ac:dyDescent="0.35">
      <c r="A14" s="2">
        <v>43482</v>
      </c>
      <c r="B14">
        <v>38.965000000000003</v>
      </c>
      <c r="C14">
        <v>129.09</v>
      </c>
      <c r="D14">
        <v>84.661000000000001</v>
      </c>
      <c r="E14">
        <v>181.11</v>
      </c>
      <c r="F14">
        <v>102.92</v>
      </c>
      <c r="G14">
        <v>47.06</v>
      </c>
      <c r="H14">
        <v>54.956000000000003</v>
      </c>
      <c r="I14">
        <v>8.36</v>
      </c>
      <c r="J14">
        <v>79.13</v>
      </c>
      <c r="K14">
        <v>6.36</v>
      </c>
      <c r="L14">
        <v>15.79</v>
      </c>
      <c r="M14">
        <v>59.39</v>
      </c>
      <c r="N14">
        <v>88.39</v>
      </c>
      <c r="O14">
        <v>42.53</v>
      </c>
      <c r="P14">
        <v>107.88</v>
      </c>
    </row>
    <row r="15" spans="1:16" x14ac:dyDescent="0.35">
      <c r="A15" s="2">
        <v>43483</v>
      </c>
      <c r="B15">
        <v>39.204999999999998</v>
      </c>
      <c r="C15">
        <v>130.69</v>
      </c>
      <c r="D15">
        <v>84.81</v>
      </c>
      <c r="E15">
        <v>182.57</v>
      </c>
      <c r="F15">
        <v>104.59</v>
      </c>
      <c r="G15">
        <v>47.61</v>
      </c>
      <c r="H15">
        <v>55.365000000000002</v>
      </c>
      <c r="I15">
        <v>8.58</v>
      </c>
      <c r="J15">
        <v>80.45</v>
      </c>
      <c r="K15">
        <v>7.23</v>
      </c>
      <c r="L15">
        <v>16.100000000000001</v>
      </c>
      <c r="M15">
        <v>60.96</v>
      </c>
      <c r="N15">
        <v>88.85</v>
      </c>
      <c r="O15">
        <v>43.69</v>
      </c>
      <c r="P15">
        <v>111.57</v>
      </c>
    </row>
    <row r="16" spans="1:16" x14ac:dyDescent="0.35">
      <c r="A16" s="2">
        <v>43486</v>
      </c>
      <c r="B16">
        <v>39.204999999999998</v>
      </c>
      <c r="C16">
        <v>130.69</v>
      </c>
      <c r="D16">
        <v>84.81</v>
      </c>
      <c r="E16">
        <v>182.57</v>
      </c>
      <c r="F16">
        <v>104.59</v>
      </c>
      <c r="G16">
        <v>47.61</v>
      </c>
      <c r="H16">
        <v>55.365000000000002</v>
      </c>
      <c r="I16">
        <v>8.58</v>
      </c>
      <c r="J16">
        <v>80.45</v>
      </c>
      <c r="K16">
        <v>7.23</v>
      </c>
      <c r="L16">
        <v>16.100000000000001</v>
      </c>
      <c r="M16">
        <v>60.96</v>
      </c>
      <c r="N16">
        <v>88.85</v>
      </c>
      <c r="O16">
        <v>43.69</v>
      </c>
      <c r="P16">
        <v>111.57</v>
      </c>
    </row>
    <row r="17" spans="1:16" x14ac:dyDescent="0.35">
      <c r="A17" s="2">
        <v>43487</v>
      </c>
      <c r="B17">
        <v>38.325000000000003</v>
      </c>
      <c r="C17">
        <v>128.80000000000001</v>
      </c>
      <c r="D17">
        <v>81.608999999999995</v>
      </c>
      <c r="E17">
        <v>184.57</v>
      </c>
      <c r="F17">
        <v>102.94</v>
      </c>
      <c r="G17">
        <v>47.72</v>
      </c>
      <c r="H17">
        <v>53.932000000000002</v>
      </c>
      <c r="I17">
        <v>8.5</v>
      </c>
      <c r="J17">
        <v>80.75</v>
      </c>
      <c r="K17">
        <v>7.7</v>
      </c>
      <c r="L17">
        <v>15.69</v>
      </c>
      <c r="M17">
        <v>60.07</v>
      </c>
      <c r="N17">
        <v>89.06</v>
      </c>
      <c r="O17">
        <v>42.41</v>
      </c>
      <c r="P17">
        <v>109.33</v>
      </c>
    </row>
    <row r="18" spans="1:16" x14ac:dyDescent="0.35">
      <c r="A18" s="2">
        <v>43488</v>
      </c>
      <c r="B18">
        <v>38.479999999999997</v>
      </c>
      <c r="C18">
        <v>128.80000000000001</v>
      </c>
      <c r="D18">
        <v>82.001000000000005</v>
      </c>
      <c r="E18">
        <v>186.09</v>
      </c>
      <c r="F18">
        <v>102.68</v>
      </c>
      <c r="G18">
        <v>48.27</v>
      </c>
      <c r="H18">
        <v>54.220999999999997</v>
      </c>
      <c r="I18">
        <v>8.34</v>
      </c>
      <c r="J18">
        <v>80.5</v>
      </c>
      <c r="K18">
        <v>7.99</v>
      </c>
      <c r="L18">
        <v>15.56</v>
      </c>
      <c r="M18">
        <v>60.5</v>
      </c>
      <c r="N18">
        <v>88.2</v>
      </c>
      <c r="O18">
        <v>42.15</v>
      </c>
      <c r="P18">
        <v>110.28</v>
      </c>
    </row>
    <row r="19" spans="1:16" x14ac:dyDescent="0.35">
      <c r="A19" s="2">
        <v>43489</v>
      </c>
      <c r="B19">
        <v>38.174999999999997</v>
      </c>
      <c r="C19">
        <v>127.03</v>
      </c>
      <c r="D19">
        <v>82.747</v>
      </c>
      <c r="E19">
        <v>187.37</v>
      </c>
      <c r="F19">
        <v>102.74</v>
      </c>
      <c r="G19">
        <v>47.69</v>
      </c>
      <c r="H19">
        <v>54.2</v>
      </c>
      <c r="I19">
        <v>8.6</v>
      </c>
      <c r="J19">
        <v>80.44</v>
      </c>
      <c r="K19">
        <v>13.95</v>
      </c>
      <c r="L19">
        <v>15.8</v>
      </c>
      <c r="M19">
        <v>60.09</v>
      </c>
      <c r="N19">
        <v>89.4</v>
      </c>
      <c r="O19">
        <v>42.05</v>
      </c>
      <c r="P19">
        <v>110.94</v>
      </c>
    </row>
    <row r="20" spans="1:16" x14ac:dyDescent="0.35">
      <c r="A20" s="2">
        <v>43490</v>
      </c>
      <c r="B20">
        <v>39.44</v>
      </c>
      <c r="C20">
        <v>128.22999999999999</v>
      </c>
      <c r="D20">
        <v>83.528999999999996</v>
      </c>
      <c r="E20">
        <v>184</v>
      </c>
      <c r="F20">
        <v>103.39</v>
      </c>
      <c r="G20">
        <v>47.37</v>
      </c>
      <c r="H20">
        <v>55.076000000000001</v>
      </c>
      <c r="I20">
        <v>8.86</v>
      </c>
      <c r="J20">
        <v>80.61</v>
      </c>
      <c r="K20">
        <v>11.77</v>
      </c>
      <c r="L20">
        <v>15.9</v>
      </c>
      <c r="M20">
        <v>60.72</v>
      </c>
      <c r="N20">
        <v>90.13</v>
      </c>
      <c r="O20">
        <v>42.98</v>
      </c>
      <c r="P20">
        <v>113.64</v>
      </c>
    </row>
    <row r="21" spans="1:16" x14ac:dyDescent="0.35">
      <c r="A21" s="2">
        <v>43493</v>
      </c>
      <c r="B21">
        <v>39.075000000000003</v>
      </c>
      <c r="C21">
        <v>128.99</v>
      </c>
      <c r="D21">
        <v>81.894999999999996</v>
      </c>
      <c r="E21">
        <v>183.6</v>
      </c>
      <c r="F21">
        <v>103.88</v>
      </c>
      <c r="G21">
        <v>47.17</v>
      </c>
      <c r="H21">
        <v>53.993000000000002</v>
      </c>
      <c r="I21">
        <v>8.66</v>
      </c>
      <c r="J21">
        <v>80.319999999999993</v>
      </c>
      <c r="K21">
        <v>12.01</v>
      </c>
      <c r="L21">
        <v>15.83</v>
      </c>
      <c r="M21">
        <v>61.8</v>
      </c>
      <c r="N21">
        <v>90.73</v>
      </c>
      <c r="O21">
        <v>42.65</v>
      </c>
      <c r="P21">
        <v>115.09</v>
      </c>
    </row>
    <row r="22" spans="1:16" x14ac:dyDescent="0.35">
      <c r="A22" s="2">
        <v>43494</v>
      </c>
      <c r="B22">
        <v>38.67</v>
      </c>
      <c r="C22">
        <v>130.33000000000001</v>
      </c>
      <c r="D22">
        <v>79.694000000000003</v>
      </c>
      <c r="E22">
        <v>182.17</v>
      </c>
      <c r="F22">
        <v>104.17</v>
      </c>
      <c r="G22">
        <v>47.4</v>
      </c>
      <c r="H22">
        <v>53.503</v>
      </c>
      <c r="I22">
        <v>8.76</v>
      </c>
      <c r="J22">
        <v>80.22</v>
      </c>
      <c r="K22">
        <v>13.99</v>
      </c>
      <c r="L22">
        <v>15.91</v>
      </c>
      <c r="M22">
        <v>61.78</v>
      </c>
      <c r="N22">
        <v>90.63</v>
      </c>
      <c r="O22">
        <v>42.49</v>
      </c>
      <c r="P22">
        <v>116.15</v>
      </c>
    </row>
    <row r="23" spans="1:16" x14ac:dyDescent="0.35">
      <c r="A23" s="2">
        <v>43495</v>
      </c>
      <c r="B23">
        <v>41.313000000000002</v>
      </c>
      <c r="C23">
        <v>131.63999999999999</v>
      </c>
      <c r="D23">
        <v>83.522000000000006</v>
      </c>
      <c r="E23">
        <v>181.77</v>
      </c>
      <c r="F23">
        <v>104.41</v>
      </c>
      <c r="G23">
        <v>47.86</v>
      </c>
      <c r="H23">
        <v>54.9</v>
      </c>
      <c r="I23">
        <v>8.7100000000000009</v>
      </c>
      <c r="J23">
        <v>81.28</v>
      </c>
      <c r="K23">
        <v>13.67</v>
      </c>
      <c r="L23">
        <v>16.02</v>
      </c>
      <c r="M23">
        <v>62.16</v>
      </c>
      <c r="N23">
        <v>91.05</v>
      </c>
      <c r="O23">
        <v>42.79</v>
      </c>
      <c r="P23">
        <v>116.95</v>
      </c>
    </row>
    <row r="24" spans="1:16" x14ac:dyDescent="0.35">
      <c r="A24" s="2">
        <v>43496</v>
      </c>
      <c r="B24">
        <v>41.61</v>
      </c>
      <c r="C24">
        <v>133.08000000000001</v>
      </c>
      <c r="D24">
        <v>85.936999999999998</v>
      </c>
      <c r="E24">
        <v>178.78</v>
      </c>
      <c r="F24">
        <v>103.5</v>
      </c>
      <c r="G24">
        <v>48.13</v>
      </c>
      <c r="H24">
        <v>56.295000000000002</v>
      </c>
      <c r="I24">
        <v>8.8000000000000007</v>
      </c>
      <c r="J24">
        <v>81.88</v>
      </c>
      <c r="K24">
        <v>13</v>
      </c>
      <c r="L24">
        <v>15.79</v>
      </c>
      <c r="M24">
        <v>61.92</v>
      </c>
      <c r="N24">
        <v>90.56</v>
      </c>
      <c r="O24">
        <v>42.3</v>
      </c>
      <c r="P24">
        <v>116.14</v>
      </c>
    </row>
    <row r="25" spans="1:16" x14ac:dyDescent="0.35">
      <c r="A25" s="2">
        <v>43497</v>
      </c>
      <c r="B25">
        <v>41.63</v>
      </c>
      <c r="C25">
        <v>134.19999999999999</v>
      </c>
      <c r="D25">
        <v>81.311999999999998</v>
      </c>
      <c r="E25">
        <v>176.72</v>
      </c>
      <c r="F25">
        <v>103.88</v>
      </c>
      <c r="G25">
        <v>48.7</v>
      </c>
      <c r="H25">
        <v>55.930999999999997</v>
      </c>
      <c r="I25">
        <v>8.7200000000000006</v>
      </c>
      <c r="J25">
        <v>81.510000000000005</v>
      </c>
      <c r="K25">
        <v>13.08</v>
      </c>
      <c r="L25">
        <v>16</v>
      </c>
      <c r="M25">
        <v>61.92</v>
      </c>
      <c r="N25">
        <v>90.78</v>
      </c>
      <c r="O25">
        <v>41.82</v>
      </c>
      <c r="P25">
        <v>115.78</v>
      </c>
    </row>
    <row r="26" spans="1:16" x14ac:dyDescent="0.35">
      <c r="A26" s="2">
        <v>43500</v>
      </c>
      <c r="B26">
        <v>42.813000000000002</v>
      </c>
      <c r="C26">
        <v>132.88</v>
      </c>
      <c r="D26">
        <v>81.665999999999997</v>
      </c>
      <c r="E26">
        <v>177.55</v>
      </c>
      <c r="F26">
        <v>104.25</v>
      </c>
      <c r="G26">
        <v>49.25</v>
      </c>
      <c r="H26">
        <v>57.070999999999998</v>
      </c>
      <c r="I26">
        <v>8.6999999999999993</v>
      </c>
      <c r="J26">
        <v>81.99</v>
      </c>
      <c r="K26">
        <v>13.29</v>
      </c>
      <c r="L26">
        <v>16.149999999999999</v>
      </c>
      <c r="M26">
        <v>61.78</v>
      </c>
      <c r="N26">
        <v>91.35</v>
      </c>
      <c r="O26">
        <v>42.46</v>
      </c>
      <c r="P26">
        <v>114.55</v>
      </c>
    </row>
    <row r="27" spans="1:16" x14ac:dyDescent="0.35">
      <c r="A27" s="2">
        <v>43501</v>
      </c>
      <c r="B27">
        <v>43.545000000000002</v>
      </c>
      <c r="C27">
        <v>132.88</v>
      </c>
      <c r="D27">
        <v>82.941000000000003</v>
      </c>
      <c r="E27">
        <v>177.57</v>
      </c>
      <c r="F27">
        <v>103.79</v>
      </c>
      <c r="G27">
        <v>49.26</v>
      </c>
      <c r="H27">
        <v>57.593000000000004</v>
      </c>
      <c r="I27">
        <v>8.75</v>
      </c>
      <c r="J27">
        <v>82.86</v>
      </c>
      <c r="K27">
        <v>14.08</v>
      </c>
      <c r="L27">
        <v>15.94</v>
      </c>
      <c r="M27">
        <v>61.69</v>
      </c>
      <c r="N27">
        <v>91.5</v>
      </c>
      <c r="O27">
        <v>42.45</v>
      </c>
      <c r="P27">
        <v>124.16</v>
      </c>
    </row>
    <row r="28" spans="1:16" x14ac:dyDescent="0.35">
      <c r="A28" s="2">
        <v>43502</v>
      </c>
      <c r="B28">
        <v>43.56</v>
      </c>
      <c r="C28">
        <v>133</v>
      </c>
      <c r="D28">
        <v>82.013000000000005</v>
      </c>
      <c r="E28">
        <v>176.18</v>
      </c>
      <c r="F28">
        <v>103.74</v>
      </c>
      <c r="G28">
        <v>49.26</v>
      </c>
      <c r="H28">
        <v>56.145000000000003</v>
      </c>
      <c r="I28">
        <v>8.7200000000000006</v>
      </c>
      <c r="J28">
        <v>82.71</v>
      </c>
      <c r="K28">
        <v>13.67</v>
      </c>
      <c r="L28">
        <v>15.91</v>
      </c>
      <c r="M28">
        <v>60.9</v>
      </c>
      <c r="N28">
        <v>91</v>
      </c>
      <c r="O28">
        <v>42.38</v>
      </c>
      <c r="P28">
        <v>126.08</v>
      </c>
    </row>
    <row r="29" spans="1:16" x14ac:dyDescent="0.35">
      <c r="A29" s="2">
        <v>43503</v>
      </c>
      <c r="B29">
        <v>42.734999999999999</v>
      </c>
      <c r="C29">
        <v>132.05000000000001</v>
      </c>
      <c r="D29">
        <v>80.718000000000004</v>
      </c>
      <c r="E29">
        <v>175.28</v>
      </c>
      <c r="F29">
        <v>102.38</v>
      </c>
      <c r="G29">
        <v>49.42</v>
      </c>
      <c r="H29">
        <v>55.295999999999999</v>
      </c>
      <c r="I29">
        <v>8.31</v>
      </c>
      <c r="J29">
        <v>82.39</v>
      </c>
      <c r="K29">
        <v>14.06</v>
      </c>
      <c r="L29">
        <v>15.27</v>
      </c>
      <c r="M29">
        <v>60.12</v>
      </c>
      <c r="N29">
        <v>90.25</v>
      </c>
      <c r="O29">
        <v>41.48</v>
      </c>
      <c r="P29">
        <v>125.5</v>
      </c>
    </row>
    <row r="30" spans="1:16" x14ac:dyDescent="0.35">
      <c r="A30" s="2">
        <v>43504</v>
      </c>
      <c r="B30">
        <v>42.603000000000002</v>
      </c>
      <c r="C30">
        <v>132.4</v>
      </c>
      <c r="D30">
        <v>79.411000000000001</v>
      </c>
      <c r="E30">
        <v>174.75</v>
      </c>
      <c r="F30">
        <v>101.36</v>
      </c>
      <c r="G30">
        <v>49.5</v>
      </c>
      <c r="H30">
        <v>55.119</v>
      </c>
      <c r="I30">
        <v>8.39</v>
      </c>
      <c r="J30">
        <v>82.36</v>
      </c>
      <c r="K30">
        <v>14.2</v>
      </c>
      <c r="L30">
        <v>15.13</v>
      </c>
      <c r="M30">
        <v>59.29</v>
      </c>
      <c r="N30">
        <v>89.39</v>
      </c>
      <c r="O30">
        <v>40.81</v>
      </c>
      <c r="P30">
        <v>125.03</v>
      </c>
    </row>
    <row r="31" spans="1:16" x14ac:dyDescent="0.35">
      <c r="A31" s="2">
        <v>43507</v>
      </c>
      <c r="B31">
        <v>42.357999999999997</v>
      </c>
      <c r="C31">
        <v>132</v>
      </c>
      <c r="D31">
        <v>79.55</v>
      </c>
      <c r="E31">
        <v>174.26</v>
      </c>
      <c r="F31">
        <v>100.88</v>
      </c>
      <c r="G31">
        <v>49.61</v>
      </c>
      <c r="H31">
        <v>55.106000000000002</v>
      </c>
      <c r="I31">
        <v>8.33</v>
      </c>
      <c r="J31">
        <v>83.68</v>
      </c>
      <c r="K31">
        <v>14.33</v>
      </c>
      <c r="L31">
        <v>15.27</v>
      </c>
      <c r="M31">
        <v>59.43</v>
      </c>
      <c r="N31">
        <v>88.88</v>
      </c>
      <c r="O31">
        <v>40.21</v>
      </c>
      <c r="P31">
        <v>125.6</v>
      </c>
    </row>
    <row r="32" spans="1:16" x14ac:dyDescent="0.35">
      <c r="A32" s="2">
        <v>43508</v>
      </c>
      <c r="B32">
        <v>42.722999999999999</v>
      </c>
      <c r="C32">
        <v>134.16</v>
      </c>
      <c r="D32">
        <v>81.900999999999996</v>
      </c>
      <c r="E32">
        <v>173.97</v>
      </c>
      <c r="F32">
        <v>102.6</v>
      </c>
      <c r="G32">
        <v>49.66</v>
      </c>
      <c r="H32">
        <v>56.378999999999998</v>
      </c>
      <c r="I32">
        <v>8.4600000000000009</v>
      </c>
      <c r="J32">
        <v>84.71</v>
      </c>
      <c r="K32">
        <v>15.43</v>
      </c>
      <c r="L32">
        <v>15.45</v>
      </c>
      <c r="M32">
        <v>61.38</v>
      </c>
      <c r="N32">
        <v>89.57</v>
      </c>
      <c r="O32">
        <v>41.15</v>
      </c>
      <c r="P32">
        <v>126.66</v>
      </c>
    </row>
    <row r="33" spans="1:16" x14ac:dyDescent="0.35">
      <c r="A33" s="2">
        <v>43509</v>
      </c>
      <c r="B33">
        <v>42.545000000000002</v>
      </c>
      <c r="C33">
        <v>134.44999999999999</v>
      </c>
      <c r="D33">
        <v>82</v>
      </c>
      <c r="E33">
        <v>174.15</v>
      </c>
      <c r="F33">
        <v>103.09</v>
      </c>
      <c r="G33">
        <v>49.79</v>
      </c>
      <c r="H33">
        <v>56.432000000000002</v>
      </c>
      <c r="I33">
        <v>8.41</v>
      </c>
      <c r="J33">
        <v>85.4</v>
      </c>
      <c r="K33">
        <v>15.21</v>
      </c>
      <c r="L33">
        <v>15.55</v>
      </c>
      <c r="M33">
        <v>60.69</v>
      </c>
      <c r="N33">
        <v>89.97</v>
      </c>
      <c r="O33">
        <v>41.19</v>
      </c>
      <c r="P33">
        <v>123.24</v>
      </c>
    </row>
    <row r="34" spans="1:16" x14ac:dyDescent="0.35">
      <c r="A34" s="2">
        <v>43510</v>
      </c>
      <c r="B34">
        <v>42.7</v>
      </c>
      <c r="C34">
        <v>134.31</v>
      </c>
      <c r="D34">
        <v>81.132999999999996</v>
      </c>
      <c r="E34">
        <v>175.87</v>
      </c>
      <c r="F34">
        <v>102.42</v>
      </c>
      <c r="G34">
        <v>45.59</v>
      </c>
      <c r="H34">
        <v>56.46</v>
      </c>
      <c r="I34">
        <v>8.42</v>
      </c>
      <c r="J34">
        <v>84.68</v>
      </c>
      <c r="K34">
        <v>15.47</v>
      </c>
      <c r="L34">
        <v>16.91</v>
      </c>
      <c r="M34">
        <v>61.18</v>
      </c>
      <c r="N34">
        <v>89.75</v>
      </c>
      <c r="O34">
        <v>40.72</v>
      </c>
      <c r="P34">
        <v>122.79</v>
      </c>
    </row>
    <row r="35" spans="1:16" x14ac:dyDescent="0.35">
      <c r="A35" s="2">
        <v>43511</v>
      </c>
      <c r="B35">
        <v>42.604999999999997</v>
      </c>
      <c r="C35">
        <v>136.38</v>
      </c>
      <c r="D35">
        <v>80.397999999999996</v>
      </c>
      <c r="E35">
        <v>179.97</v>
      </c>
      <c r="F35">
        <v>105.55</v>
      </c>
      <c r="G35">
        <v>45.24</v>
      </c>
      <c r="H35">
        <v>55.981999999999999</v>
      </c>
      <c r="I35">
        <v>8.5399999999999991</v>
      </c>
      <c r="J35">
        <v>85.38</v>
      </c>
      <c r="K35">
        <v>15.48</v>
      </c>
      <c r="L35">
        <v>17.079999999999998</v>
      </c>
      <c r="M35">
        <v>62.61</v>
      </c>
      <c r="N35">
        <v>86.4</v>
      </c>
      <c r="O35">
        <v>41.99</v>
      </c>
      <c r="P35">
        <v>125.09</v>
      </c>
    </row>
    <row r="36" spans="1:16" x14ac:dyDescent="0.35">
      <c r="A36" s="2">
        <v>43514</v>
      </c>
      <c r="B36">
        <v>42.604999999999997</v>
      </c>
      <c r="C36">
        <v>136.38</v>
      </c>
      <c r="D36">
        <v>80.397999999999996</v>
      </c>
      <c r="E36">
        <v>179.97</v>
      </c>
      <c r="F36">
        <v>105.55</v>
      </c>
      <c r="G36">
        <v>45.24</v>
      </c>
      <c r="H36">
        <v>55.981999999999999</v>
      </c>
      <c r="I36">
        <v>8.5399999999999991</v>
      </c>
      <c r="J36">
        <v>85.38</v>
      </c>
      <c r="K36">
        <v>15.48</v>
      </c>
      <c r="L36">
        <v>17.079999999999998</v>
      </c>
      <c r="M36">
        <v>62.61</v>
      </c>
      <c r="N36">
        <v>86.4</v>
      </c>
      <c r="O36">
        <v>41.99</v>
      </c>
      <c r="P36">
        <v>125.09</v>
      </c>
    </row>
    <row r="37" spans="1:16" x14ac:dyDescent="0.35">
      <c r="A37" s="2">
        <v>43515</v>
      </c>
      <c r="B37">
        <v>42.732999999999997</v>
      </c>
      <c r="C37">
        <v>135.69</v>
      </c>
      <c r="D37">
        <v>81.379000000000005</v>
      </c>
      <c r="E37">
        <v>179.25</v>
      </c>
      <c r="F37">
        <v>105.18</v>
      </c>
      <c r="G37">
        <v>44.83</v>
      </c>
      <c r="H37">
        <v>56.326000000000001</v>
      </c>
      <c r="I37">
        <v>8.83</v>
      </c>
      <c r="J37">
        <v>84.57</v>
      </c>
      <c r="K37">
        <v>17.739999999999998</v>
      </c>
      <c r="L37">
        <v>17.03</v>
      </c>
      <c r="M37">
        <v>62.94</v>
      </c>
      <c r="N37">
        <v>87.46</v>
      </c>
      <c r="O37">
        <v>42.16</v>
      </c>
      <c r="P37">
        <v>125.45</v>
      </c>
    </row>
    <row r="38" spans="1:16" x14ac:dyDescent="0.35">
      <c r="A38" s="2">
        <v>43516</v>
      </c>
      <c r="B38">
        <v>43.008000000000003</v>
      </c>
      <c r="C38">
        <v>136.35</v>
      </c>
      <c r="D38">
        <v>81.105000000000004</v>
      </c>
      <c r="E38">
        <v>180.49</v>
      </c>
      <c r="F38">
        <v>105.69</v>
      </c>
      <c r="G38">
        <v>45.1</v>
      </c>
      <c r="H38">
        <v>56.03</v>
      </c>
      <c r="I38">
        <v>8.94</v>
      </c>
      <c r="J38">
        <v>84.84</v>
      </c>
      <c r="K38">
        <v>18.21</v>
      </c>
      <c r="L38">
        <v>17.079999999999998</v>
      </c>
      <c r="M38">
        <v>63.6</v>
      </c>
      <c r="N38">
        <v>86.92</v>
      </c>
      <c r="O38">
        <v>42.42</v>
      </c>
      <c r="P38">
        <v>125.33</v>
      </c>
    </row>
    <row r="39" spans="1:16" x14ac:dyDescent="0.35">
      <c r="A39" s="2">
        <v>43517</v>
      </c>
      <c r="B39">
        <v>42.765000000000001</v>
      </c>
      <c r="C39">
        <v>135.41999999999999</v>
      </c>
      <c r="D39">
        <v>80.971999999999994</v>
      </c>
      <c r="E39">
        <v>182.81</v>
      </c>
      <c r="F39">
        <v>105.47</v>
      </c>
      <c r="G39">
        <v>45.86</v>
      </c>
      <c r="H39">
        <v>55.210999999999999</v>
      </c>
      <c r="I39">
        <v>8.7100000000000009</v>
      </c>
      <c r="J39">
        <v>83.95</v>
      </c>
      <c r="K39">
        <v>19.399999999999999</v>
      </c>
      <c r="L39">
        <v>16.68</v>
      </c>
      <c r="M39">
        <v>63.06</v>
      </c>
      <c r="N39">
        <v>86.29</v>
      </c>
      <c r="O39">
        <v>41.96</v>
      </c>
      <c r="P39">
        <v>126.24</v>
      </c>
    </row>
    <row r="40" spans="1:16" x14ac:dyDescent="0.35">
      <c r="A40" s="2">
        <v>43518</v>
      </c>
      <c r="B40">
        <v>43.243000000000002</v>
      </c>
      <c r="C40">
        <v>136.6</v>
      </c>
      <c r="D40">
        <v>81.578000000000003</v>
      </c>
      <c r="E40">
        <v>183.17</v>
      </c>
      <c r="F40">
        <v>105</v>
      </c>
      <c r="G40">
        <v>45.28</v>
      </c>
      <c r="H40">
        <v>55.828000000000003</v>
      </c>
      <c r="I40">
        <v>8.7100000000000009</v>
      </c>
      <c r="J40">
        <v>84.76</v>
      </c>
      <c r="K40">
        <v>18.77</v>
      </c>
      <c r="L40">
        <v>16.89</v>
      </c>
      <c r="M40">
        <v>63.32</v>
      </c>
      <c r="N40">
        <v>86</v>
      </c>
      <c r="O40">
        <v>41.79</v>
      </c>
      <c r="P40">
        <v>127.12</v>
      </c>
    </row>
    <row r="41" spans="1:16" x14ac:dyDescent="0.35">
      <c r="A41" s="2">
        <v>43521</v>
      </c>
      <c r="B41">
        <v>43.558</v>
      </c>
      <c r="C41">
        <v>136.19999999999999</v>
      </c>
      <c r="D41">
        <v>81.650000000000006</v>
      </c>
      <c r="E41">
        <v>182.61</v>
      </c>
      <c r="F41">
        <v>106.1</v>
      </c>
      <c r="G41">
        <v>44.94</v>
      </c>
      <c r="H41">
        <v>55.866</v>
      </c>
      <c r="I41">
        <v>8.76</v>
      </c>
      <c r="J41">
        <v>85.17</v>
      </c>
      <c r="K41">
        <v>18.649999999999999</v>
      </c>
      <c r="L41">
        <v>16.670000000000002</v>
      </c>
      <c r="M41">
        <v>62.32</v>
      </c>
      <c r="N41">
        <v>86.17</v>
      </c>
      <c r="O41">
        <v>42.19</v>
      </c>
      <c r="P41">
        <v>127.15</v>
      </c>
    </row>
    <row r="42" spans="1:16" x14ac:dyDescent="0.35">
      <c r="A42" s="2">
        <v>43522</v>
      </c>
      <c r="B42">
        <v>43.582999999999998</v>
      </c>
      <c r="C42">
        <v>136.11000000000001</v>
      </c>
      <c r="D42">
        <v>81.819999999999993</v>
      </c>
      <c r="E42">
        <v>183.21</v>
      </c>
      <c r="F42">
        <v>105.29</v>
      </c>
      <c r="G42">
        <v>44.69</v>
      </c>
      <c r="H42">
        <v>56.100999999999999</v>
      </c>
      <c r="I42">
        <v>8.8800000000000008</v>
      </c>
      <c r="J42">
        <v>85.8</v>
      </c>
      <c r="K42">
        <v>18.52</v>
      </c>
      <c r="L42">
        <v>16.52</v>
      </c>
      <c r="M42">
        <v>61.77</v>
      </c>
      <c r="N42">
        <v>84.64</v>
      </c>
      <c r="O42">
        <v>42.41</v>
      </c>
      <c r="P42">
        <v>126.51</v>
      </c>
    </row>
    <row r="43" spans="1:16" x14ac:dyDescent="0.35">
      <c r="A43" s="2">
        <v>43523</v>
      </c>
      <c r="B43">
        <v>43.718000000000004</v>
      </c>
      <c r="C43">
        <v>135.87</v>
      </c>
      <c r="D43">
        <v>82.054000000000002</v>
      </c>
      <c r="E43">
        <v>183.36</v>
      </c>
      <c r="F43">
        <v>105.16</v>
      </c>
      <c r="G43">
        <v>44.94</v>
      </c>
      <c r="H43">
        <v>56.145000000000003</v>
      </c>
      <c r="I43">
        <v>8.7799999999999994</v>
      </c>
      <c r="J43">
        <v>86.17</v>
      </c>
      <c r="K43">
        <v>17.8</v>
      </c>
      <c r="L43">
        <v>16.79</v>
      </c>
      <c r="M43">
        <v>61.65</v>
      </c>
      <c r="N43">
        <v>84.48</v>
      </c>
      <c r="O43">
        <v>42.56</v>
      </c>
      <c r="P43">
        <v>127.23</v>
      </c>
    </row>
    <row r="44" spans="1:16" x14ac:dyDescent="0.35">
      <c r="A44" s="2">
        <v>43524</v>
      </c>
      <c r="B44">
        <v>43.287999999999997</v>
      </c>
      <c r="C44">
        <v>136.63999999999999</v>
      </c>
      <c r="D44">
        <v>81.992000000000004</v>
      </c>
      <c r="E44">
        <v>183.84</v>
      </c>
      <c r="F44">
        <v>104.36</v>
      </c>
      <c r="G44">
        <v>45.34</v>
      </c>
      <c r="H44">
        <v>56.328000000000003</v>
      </c>
      <c r="I44">
        <v>8.77</v>
      </c>
      <c r="J44">
        <v>85.73</v>
      </c>
      <c r="K44">
        <v>17.03</v>
      </c>
      <c r="L44">
        <v>16.600000000000001</v>
      </c>
      <c r="M44">
        <v>61.66</v>
      </c>
      <c r="N44">
        <v>84.9</v>
      </c>
      <c r="O44">
        <v>41.98</v>
      </c>
      <c r="P44">
        <v>125.17</v>
      </c>
    </row>
    <row r="45" spans="1:16" x14ac:dyDescent="0.35">
      <c r="A45" s="2">
        <v>43525</v>
      </c>
      <c r="B45">
        <v>43.743000000000002</v>
      </c>
      <c r="C45">
        <v>138.35</v>
      </c>
      <c r="D45">
        <v>83.587000000000003</v>
      </c>
      <c r="E45">
        <v>185.05</v>
      </c>
      <c r="F45">
        <v>104.43</v>
      </c>
      <c r="G45">
        <v>45.38</v>
      </c>
      <c r="H45">
        <v>57.426000000000002</v>
      </c>
      <c r="I45">
        <v>8.7899999999999991</v>
      </c>
      <c r="J45">
        <v>87.16</v>
      </c>
      <c r="K45">
        <v>17.91</v>
      </c>
      <c r="L45">
        <v>17.079999999999998</v>
      </c>
      <c r="M45">
        <v>62.19</v>
      </c>
      <c r="N45">
        <v>88.02</v>
      </c>
      <c r="O45">
        <v>42.5</v>
      </c>
      <c r="P45">
        <v>126.97</v>
      </c>
    </row>
    <row r="46" spans="1:16" x14ac:dyDescent="0.35">
      <c r="A46" s="2">
        <v>43528</v>
      </c>
      <c r="B46">
        <v>43.963000000000001</v>
      </c>
      <c r="C46">
        <v>138.47999999999999</v>
      </c>
      <c r="D46">
        <v>84.808999999999997</v>
      </c>
      <c r="E46">
        <v>180.59</v>
      </c>
      <c r="F46">
        <v>104.19</v>
      </c>
      <c r="G46">
        <v>45.65</v>
      </c>
      <c r="H46">
        <v>57.670999999999999</v>
      </c>
      <c r="I46">
        <v>8.81</v>
      </c>
      <c r="J46">
        <v>85.64</v>
      </c>
      <c r="K46">
        <v>18.05</v>
      </c>
      <c r="L46">
        <v>17.28</v>
      </c>
      <c r="M46">
        <v>62.26</v>
      </c>
      <c r="N46">
        <v>88.66</v>
      </c>
      <c r="O46">
        <v>42</v>
      </c>
      <c r="P46">
        <v>125.42</v>
      </c>
    </row>
    <row r="47" spans="1:16" x14ac:dyDescent="0.35">
      <c r="A47" s="2">
        <v>43529</v>
      </c>
      <c r="B47">
        <v>43.883000000000003</v>
      </c>
      <c r="C47">
        <v>138.77000000000001</v>
      </c>
      <c r="D47">
        <v>84.622</v>
      </c>
      <c r="E47">
        <v>181.35</v>
      </c>
      <c r="F47">
        <v>104.11</v>
      </c>
      <c r="G47">
        <v>45.6</v>
      </c>
      <c r="H47">
        <v>58.46</v>
      </c>
      <c r="I47">
        <v>8.77</v>
      </c>
      <c r="J47">
        <v>85.44</v>
      </c>
      <c r="K47">
        <v>18.309999999999999</v>
      </c>
      <c r="L47">
        <v>17.27</v>
      </c>
      <c r="M47">
        <v>63.97</v>
      </c>
      <c r="N47">
        <v>88.51</v>
      </c>
      <c r="O47">
        <v>41.9</v>
      </c>
      <c r="P47">
        <v>124.87</v>
      </c>
    </row>
    <row r="48" spans="1:16" x14ac:dyDescent="0.35">
      <c r="A48" s="2">
        <v>43530</v>
      </c>
      <c r="B48">
        <v>43.63</v>
      </c>
      <c r="C48">
        <v>139.09</v>
      </c>
      <c r="D48">
        <v>83.447999999999993</v>
      </c>
      <c r="E48">
        <v>182.03</v>
      </c>
      <c r="F48">
        <v>103.72</v>
      </c>
      <c r="G48">
        <v>45.45</v>
      </c>
      <c r="H48">
        <v>58.247</v>
      </c>
      <c r="I48">
        <v>8.58</v>
      </c>
      <c r="J48">
        <v>85.13</v>
      </c>
      <c r="K48">
        <v>18.36</v>
      </c>
      <c r="L48">
        <v>16.86</v>
      </c>
      <c r="M48">
        <v>63.54</v>
      </c>
      <c r="N48">
        <v>88.09</v>
      </c>
      <c r="O48">
        <v>41.62</v>
      </c>
      <c r="P48">
        <v>124.09</v>
      </c>
    </row>
    <row r="49" spans="1:16" x14ac:dyDescent="0.35">
      <c r="A49" s="2">
        <v>43531</v>
      </c>
      <c r="B49">
        <v>43.125</v>
      </c>
      <c r="C49">
        <v>138.24</v>
      </c>
      <c r="D49">
        <v>81.298000000000002</v>
      </c>
      <c r="E49">
        <v>180.52</v>
      </c>
      <c r="F49">
        <v>102.97</v>
      </c>
      <c r="G49">
        <v>45.28</v>
      </c>
      <c r="H49">
        <v>57.542999999999999</v>
      </c>
      <c r="I49">
        <v>8.48</v>
      </c>
      <c r="J49">
        <v>85.26</v>
      </c>
      <c r="K49">
        <v>19.07</v>
      </c>
      <c r="L49">
        <v>16.86</v>
      </c>
      <c r="M49">
        <v>64.11</v>
      </c>
      <c r="N49">
        <v>86.7</v>
      </c>
      <c r="O49">
        <v>41.17</v>
      </c>
      <c r="P49">
        <v>123.35</v>
      </c>
    </row>
    <row r="50" spans="1:16" x14ac:dyDescent="0.35">
      <c r="A50" s="2">
        <v>43532</v>
      </c>
      <c r="B50">
        <v>43.228000000000002</v>
      </c>
      <c r="C50">
        <v>138.06</v>
      </c>
      <c r="D50">
        <v>81.040000000000006</v>
      </c>
      <c r="E50">
        <v>179.5</v>
      </c>
      <c r="F50">
        <v>103.01</v>
      </c>
      <c r="G50">
        <v>44.84</v>
      </c>
      <c r="H50">
        <v>57.499000000000002</v>
      </c>
      <c r="I50">
        <v>8.42</v>
      </c>
      <c r="J50">
        <v>84.8</v>
      </c>
      <c r="K50">
        <v>19.39</v>
      </c>
      <c r="L50">
        <v>16.27</v>
      </c>
      <c r="M50">
        <v>62.78</v>
      </c>
      <c r="N50">
        <v>87.05</v>
      </c>
      <c r="O50">
        <v>41.36</v>
      </c>
      <c r="P50">
        <v>122.06</v>
      </c>
    </row>
    <row r="51" spans="1:16" x14ac:dyDescent="0.35">
      <c r="A51" s="2">
        <v>43535</v>
      </c>
      <c r="B51">
        <v>44.725000000000001</v>
      </c>
      <c r="C51">
        <v>138.56</v>
      </c>
      <c r="D51">
        <v>83.531000000000006</v>
      </c>
      <c r="E51">
        <v>181.08</v>
      </c>
      <c r="F51">
        <v>104.35</v>
      </c>
      <c r="G51">
        <v>46.18</v>
      </c>
      <c r="H51">
        <v>58.963000000000001</v>
      </c>
      <c r="I51">
        <v>8.61</v>
      </c>
      <c r="J51">
        <v>85.82</v>
      </c>
      <c r="K51">
        <v>19.38</v>
      </c>
      <c r="L51">
        <v>16.57</v>
      </c>
      <c r="M51">
        <v>64.22</v>
      </c>
      <c r="N51">
        <v>87.08</v>
      </c>
      <c r="O51">
        <v>41.85</v>
      </c>
      <c r="P51">
        <v>123.46</v>
      </c>
    </row>
    <row r="52" spans="1:16" x14ac:dyDescent="0.35">
      <c r="A52" s="2">
        <v>43536</v>
      </c>
      <c r="B52">
        <v>45.228000000000002</v>
      </c>
      <c r="C52">
        <v>139.18</v>
      </c>
      <c r="D52">
        <v>83.655000000000001</v>
      </c>
      <c r="E52">
        <v>181.83</v>
      </c>
      <c r="F52">
        <v>104.04</v>
      </c>
      <c r="G52">
        <v>46.05</v>
      </c>
      <c r="H52">
        <v>59.863</v>
      </c>
      <c r="I52">
        <v>8.57</v>
      </c>
      <c r="J52">
        <v>85.43</v>
      </c>
      <c r="K52">
        <v>19.22</v>
      </c>
      <c r="L52">
        <v>16.899999999999999</v>
      </c>
      <c r="M52">
        <v>63.81</v>
      </c>
      <c r="N52">
        <v>86.65</v>
      </c>
      <c r="O52">
        <v>42.03</v>
      </c>
      <c r="P52">
        <v>122.85</v>
      </c>
    </row>
    <row r="53" spans="1:16" x14ac:dyDescent="0.35">
      <c r="A53" s="2">
        <v>43537</v>
      </c>
      <c r="B53">
        <v>45.427999999999997</v>
      </c>
      <c r="C53">
        <v>139.41</v>
      </c>
      <c r="D53">
        <v>84.540999999999997</v>
      </c>
      <c r="E53">
        <v>182.06</v>
      </c>
      <c r="F53">
        <v>104.39</v>
      </c>
      <c r="G53">
        <v>46.22</v>
      </c>
      <c r="H53">
        <v>59.953000000000003</v>
      </c>
      <c r="I53">
        <v>8.5299999999999994</v>
      </c>
      <c r="J53">
        <v>85.93</v>
      </c>
      <c r="K53">
        <v>19.46</v>
      </c>
      <c r="L53">
        <v>17.32</v>
      </c>
      <c r="M53">
        <v>64.44</v>
      </c>
      <c r="N53">
        <v>86.83</v>
      </c>
      <c r="O53">
        <v>42.41</v>
      </c>
      <c r="P53">
        <v>121.68</v>
      </c>
    </row>
    <row r="54" spans="1:16" x14ac:dyDescent="0.35">
      <c r="A54" s="2">
        <v>43538</v>
      </c>
      <c r="B54">
        <v>45.933</v>
      </c>
      <c r="C54">
        <v>138.02000000000001</v>
      </c>
      <c r="D54">
        <v>84.311000000000007</v>
      </c>
      <c r="E54">
        <v>182.74</v>
      </c>
      <c r="F54">
        <v>105.34</v>
      </c>
      <c r="G54">
        <v>45.7</v>
      </c>
      <c r="H54">
        <v>59.627000000000002</v>
      </c>
      <c r="I54">
        <v>8.41</v>
      </c>
      <c r="J54">
        <v>86.87</v>
      </c>
      <c r="K54">
        <v>19.510000000000002</v>
      </c>
      <c r="L54">
        <v>17.260000000000002</v>
      </c>
      <c r="M54">
        <v>64.88</v>
      </c>
      <c r="N54">
        <v>86.51</v>
      </c>
      <c r="O54">
        <v>42.69</v>
      </c>
      <c r="P54">
        <v>121.53</v>
      </c>
    </row>
    <row r="55" spans="1:16" x14ac:dyDescent="0.35">
      <c r="A55" s="2">
        <v>43539</v>
      </c>
      <c r="B55">
        <v>46.53</v>
      </c>
      <c r="C55">
        <v>137.6</v>
      </c>
      <c r="D55">
        <v>85.617999999999995</v>
      </c>
      <c r="E55">
        <v>185.33</v>
      </c>
      <c r="F55">
        <v>106.55</v>
      </c>
      <c r="G55">
        <v>45.3</v>
      </c>
      <c r="H55">
        <v>59.515000000000001</v>
      </c>
      <c r="I55">
        <v>8.43</v>
      </c>
      <c r="J55">
        <v>86.8</v>
      </c>
      <c r="K55">
        <v>19.649999999999999</v>
      </c>
      <c r="L55">
        <v>17.27</v>
      </c>
      <c r="M55">
        <v>65.22</v>
      </c>
      <c r="N55">
        <v>86.72</v>
      </c>
      <c r="O55">
        <v>43.33</v>
      </c>
      <c r="P55">
        <v>120.78</v>
      </c>
    </row>
    <row r="56" spans="1:16" x14ac:dyDescent="0.35">
      <c r="A56" s="2">
        <v>43542</v>
      </c>
      <c r="B56">
        <v>47.005000000000003</v>
      </c>
      <c r="C56">
        <v>137.16999999999999</v>
      </c>
      <c r="D56">
        <v>87.108000000000004</v>
      </c>
      <c r="E56">
        <v>183.95</v>
      </c>
      <c r="F56">
        <v>107.19</v>
      </c>
      <c r="G56">
        <v>45.41</v>
      </c>
      <c r="H56">
        <v>59.427</v>
      </c>
      <c r="I56">
        <v>8.57</v>
      </c>
      <c r="J56">
        <v>87.82</v>
      </c>
      <c r="K56">
        <v>19.43</v>
      </c>
      <c r="L56">
        <v>17.39</v>
      </c>
      <c r="M56">
        <v>65.33</v>
      </c>
      <c r="N56">
        <v>87.1</v>
      </c>
      <c r="O56">
        <v>44.03</v>
      </c>
      <c r="P56">
        <v>124.21</v>
      </c>
    </row>
    <row r="57" spans="1:16" x14ac:dyDescent="0.35">
      <c r="A57" s="2">
        <v>43543</v>
      </c>
      <c r="B57">
        <v>46.633000000000003</v>
      </c>
      <c r="C57">
        <v>138.44</v>
      </c>
      <c r="D57">
        <v>88.093000000000004</v>
      </c>
      <c r="E57">
        <v>183.11</v>
      </c>
      <c r="F57">
        <v>106.8</v>
      </c>
      <c r="G57">
        <v>45.56</v>
      </c>
      <c r="H57">
        <v>60.122999999999998</v>
      </c>
      <c r="I57">
        <v>8.6999999999999993</v>
      </c>
      <c r="J57">
        <v>87.69</v>
      </c>
      <c r="K57">
        <v>19.07</v>
      </c>
      <c r="L57">
        <v>17.12</v>
      </c>
      <c r="M57">
        <v>65.77</v>
      </c>
      <c r="N57">
        <v>86.93</v>
      </c>
      <c r="O57">
        <v>43.95</v>
      </c>
      <c r="P57">
        <v>124.81</v>
      </c>
    </row>
    <row r="58" spans="1:16" x14ac:dyDescent="0.35">
      <c r="A58" s="2">
        <v>43544</v>
      </c>
      <c r="B58">
        <v>47.04</v>
      </c>
      <c r="C58">
        <v>137.29</v>
      </c>
      <c r="D58">
        <v>89.864000000000004</v>
      </c>
      <c r="E58">
        <v>184.97</v>
      </c>
      <c r="F58">
        <v>104.52</v>
      </c>
      <c r="G58">
        <v>45.53</v>
      </c>
      <c r="H58">
        <v>61.322000000000003</v>
      </c>
      <c r="I58">
        <v>8.51</v>
      </c>
      <c r="J58">
        <v>86.69</v>
      </c>
      <c r="K58">
        <v>19.079999999999998</v>
      </c>
      <c r="L58">
        <v>17.600000000000001</v>
      </c>
      <c r="M58">
        <v>64.88</v>
      </c>
      <c r="N58">
        <v>85.81</v>
      </c>
      <c r="O58">
        <v>43.03</v>
      </c>
      <c r="P58">
        <v>122.75</v>
      </c>
    </row>
    <row r="59" spans="1:16" x14ac:dyDescent="0.35">
      <c r="A59" s="2">
        <v>43545</v>
      </c>
      <c r="B59">
        <v>48.773000000000003</v>
      </c>
      <c r="C59">
        <v>138.1</v>
      </c>
      <c r="D59">
        <v>90.962999999999994</v>
      </c>
      <c r="E59">
        <v>186.37</v>
      </c>
      <c r="F59">
        <v>102.87</v>
      </c>
      <c r="G59">
        <v>45.51</v>
      </c>
      <c r="H59">
        <v>61.807000000000002</v>
      </c>
      <c r="I59">
        <v>8.69</v>
      </c>
      <c r="J59">
        <v>88.01</v>
      </c>
      <c r="K59">
        <v>19.05</v>
      </c>
      <c r="L59">
        <v>17.690000000000001</v>
      </c>
      <c r="M59">
        <v>66.52</v>
      </c>
      <c r="N59">
        <v>84.97</v>
      </c>
      <c r="O59">
        <v>43.13</v>
      </c>
      <c r="P59">
        <v>124.64</v>
      </c>
    </row>
    <row r="60" spans="1:16" x14ac:dyDescent="0.35">
      <c r="A60" s="2">
        <v>43546</v>
      </c>
      <c r="B60">
        <v>47.762999999999998</v>
      </c>
      <c r="C60">
        <v>136.91</v>
      </c>
      <c r="D60">
        <v>88.239000000000004</v>
      </c>
      <c r="E60">
        <v>186.81</v>
      </c>
      <c r="F60">
        <v>99.76</v>
      </c>
      <c r="G60">
        <v>45.93</v>
      </c>
      <c r="H60">
        <v>60.383000000000003</v>
      </c>
      <c r="I60">
        <v>8.5399999999999991</v>
      </c>
      <c r="J60">
        <v>82.19</v>
      </c>
      <c r="K60">
        <v>19.420000000000002</v>
      </c>
      <c r="L60">
        <v>16.68</v>
      </c>
      <c r="M60">
        <v>66.61</v>
      </c>
      <c r="N60">
        <v>83.51</v>
      </c>
      <c r="O60">
        <v>41.72</v>
      </c>
      <c r="P60">
        <v>120.23</v>
      </c>
    </row>
    <row r="61" spans="1:16" x14ac:dyDescent="0.35">
      <c r="A61" s="2">
        <v>43549</v>
      </c>
      <c r="B61">
        <v>47.185000000000002</v>
      </c>
      <c r="C61">
        <v>136.61000000000001</v>
      </c>
      <c r="D61">
        <v>88.712999999999994</v>
      </c>
      <c r="E61">
        <v>185.72</v>
      </c>
      <c r="F61">
        <v>98.93</v>
      </c>
      <c r="G61">
        <v>46.03</v>
      </c>
      <c r="H61">
        <v>59.869</v>
      </c>
      <c r="I61">
        <v>8.51</v>
      </c>
      <c r="J61">
        <v>82.33</v>
      </c>
      <c r="K61">
        <v>18.21</v>
      </c>
      <c r="L61">
        <v>16.71</v>
      </c>
      <c r="M61">
        <v>67.459999999999994</v>
      </c>
      <c r="N61">
        <v>83.96</v>
      </c>
      <c r="O61">
        <v>41.25</v>
      </c>
      <c r="P61">
        <v>122.59</v>
      </c>
    </row>
    <row r="62" spans="1:16" x14ac:dyDescent="0.35">
      <c r="A62" s="2">
        <v>43550</v>
      </c>
      <c r="B62">
        <v>46.698</v>
      </c>
      <c r="C62">
        <v>138.57</v>
      </c>
      <c r="D62">
        <v>89.188000000000002</v>
      </c>
      <c r="E62">
        <v>187.48</v>
      </c>
      <c r="F62">
        <v>99.92</v>
      </c>
      <c r="G62">
        <v>46.64</v>
      </c>
      <c r="H62">
        <v>59.491999999999997</v>
      </c>
      <c r="I62">
        <v>8.76</v>
      </c>
      <c r="J62">
        <v>83.38</v>
      </c>
      <c r="K62">
        <v>17.95</v>
      </c>
      <c r="L62">
        <v>17.11</v>
      </c>
      <c r="M62">
        <v>67.849999999999994</v>
      </c>
      <c r="N62">
        <v>84.68</v>
      </c>
      <c r="O62">
        <v>41.88</v>
      </c>
      <c r="P62">
        <v>122.27</v>
      </c>
    </row>
    <row r="63" spans="1:16" x14ac:dyDescent="0.35">
      <c r="A63" s="2">
        <v>43551</v>
      </c>
      <c r="B63">
        <v>47.118000000000002</v>
      </c>
      <c r="C63">
        <v>138.69999999999999</v>
      </c>
      <c r="D63">
        <v>88.284999999999997</v>
      </c>
      <c r="E63">
        <v>187.51</v>
      </c>
      <c r="F63">
        <v>99.58</v>
      </c>
      <c r="G63">
        <v>46.61</v>
      </c>
      <c r="H63">
        <v>58.901000000000003</v>
      </c>
      <c r="I63">
        <v>8.6199999999999992</v>
      </c>
      <c r="J63">
        <v>83.09</v>
      </c>
      <c r="K63">
        <v>17.68</v>
      </c>
      <c r="L63">
        <v>17.059999999999999</v>
      </c>
      <c r="M63">
        <v>68</v>
      </c>
      <c r="N63">
        <v>84.87</v>
      </c>
      <c r="O63">
        <v>41.37</v>
      </c>
      <c r="P63">
        <v>125.34</v>
      </c>
    </row>
    <row r="64" spans="1:16" x14ac:dyDescent="0.35">
      <c r="A64" s="2">
        <v>43552</v>
      </c>
      <c r="B64">
        <v>47.18</v>
      </c>
      <c r="C64">
        <v>138.88</v>
      </c>
      <c r="D64">
        <v>88.671000000000006</v>
      </c>
      <c r="E64">
        <v>189.39</v>
      </c>
      <c r="F64">
        <v>100.71</v>
      </c>
      <c r="G64">
        <v>46.58</v>
      </c>
      <c r="H64">
        <v>58.613999999999997</v>
      </c>
      <c r="I64">
        <v>8.77</v>
      </c>
      <c r="J64">
        <v>84.04</v>
      </c>
      <c r="K64">
        <v>17.25</v>
      </c>
      <c r="L64">
        <v>16.82</v>
      </c>
      <c r="M64">
        <v>68.89</v>
      </c>
      <c r="N64">
        <v>85.56</v>
      </c>
      <c r="O64">
        <v>41.93</v>
      </c>
      <c r="P64">
        <v>129.4</v>
      </c>
    </row>
    <row r="65" spans="1:16" x14ac:dyDescent="0.35">
      <c r="A65" s="2">
        <v>43553</v>
      </c>
      <c r="B65">
        <v>47.488</v>
      </c>
      <c r="C65">
        <v>139.79</v>
      </c>
      <c r="D65">
        <v>89.037999999999997</v>
      </c>
      <c r="E65">
        <v>189.9</v>
      </c>
      <c r="F65">
        <v>101.23</v>
      </c>
      <c r="G65">
        <v>46.86</v>
      </c>
      <c r="H65">
        <v>58.844999999999999</v>
      </c>
      <c r="I65">
        <v>8.7799999999999994</v>
      </c>
      <c r="J65">
        <v>84.21</v>
      </c>
      <c r="K65">
        <v>17.8</v>
      </c>
      <c r="L65">
        <v>16.71</v>
      </c>
      <c r="M65">
        <v>69.430000000000007</v>
      </c>
      <c r="N65">
        <v>85.02</v>
      </c>
      <c r="O65">
        <v>42.2</v>
      </c>
      <c r="P65">
        <v>129.68</v>
      </c>
    </row>
    <row r="66" spans="1:16" x14ac:dyDescent="0.35">
      <c r="A66" s="2">
        <v>43556</v>
      </c>
      <c r="B66">
        <v>47.81</v>
      </c>
      <c r="C66">
        <v>138.97999999999999</v>
      </c>
      <c r="D66">
        <v>90.71</v>
      </c>
      <c r="E66">
        <v>188.39</v>
      </c>
      <c r="F66">
        <v>104.64</v>
      </c>
      <c r="G66">
        <v>46.72</v>
      </c>
      <c r="H66">
        <v>59.948999999999998</v>
      </c>
      <c r="I66">
        <v>8.98</v>
      </c>
      <c r="J66">
        <v>85.23</v>
      </c>
      <c r="K66">
        <v>18.010000000000002</v>
      </c>
      <c r="L66">
        <v>17.39</v>
      </c>
      <c r="M66">
        <v>69.7</v>
      </c>
      <c r="N66">
        <v>85.68</v>
      </c>
      <c r="O66">
        <v>43.53</v>
      </c>
      <c r="P66">
        <v>128.99</v>
      </c>
    </row>
    <row r="67" spans="1:16" x14ac:dyDescent="0.35">
      <c r="A67" s="2">
        <v>43557</v>
      </c>
      <c r="B67">
        <v>48.505000000000003</v>
      </c>
      <c r="C67">
        <v>137.71</v>
      </c>
      <c r="D67">
        <v>90.698999999999998</v>
      </c>
      <c r="E67">
        <v>188.35</v>
      </c>
      <c r="F67">
        <v>105.14</v>
      </c>
      <c r="G67">
        <v>46.57</v>
      </c>
      <c r="H67">
        <v>60.277000000000001</v>
      </c>
      <c r="I67">
        <v>9.01</v>
      </c>
      <c r="J67">
        <v>84.37</v>
      </c>
      <c r="K67">
        <v>17.66</v>
      </c>
      <c r="L67">
        <v>17.13</v>
      </c>
      <c r="M67">
        <v>69.260000000000005</v>
      </c>
      <c r="N67">
        <v>85.12</v>
      </c>
      <c r="O67">
        <v>43.7</v>
      </c>
      <c r="P67">
        <v>127.29</v>
      </c>
    </row>
    <row r="68" spans="1:16" x14ac:dyDescent="0.35">
      <c r="A68" s="2">
        <v>43558</v>
      </c>
      <c r="B68">
        <v>48.838000000000001</v>
      </c>
      <c r="C68">
        <v>137.16999999999999</v>
      </c>
      <c r="D68">
        <v>91.034999999999997</v>
      </c>
      <c r="E68">
        <v>188.35</v>
      </c>
      <c r="F68">
        <v>105.35</v>
      </c>
      <c r="G68">
        <v>46.18</v>
      </c>
      <c r="H68">
        <v>60.54</v>
      </c>
      <c r="I68">
        <v>9.1300000000000008</v>
      </c>
      <c r="J68">
        <v>84.47</v>
      </c>
      <c r="K68">
        <v>18.47</v>
      </c>
      <c r="L68">
        <v>16.93</v>
      </c>
      <c r="M68">
        <v>68.930000000000007</v>
      </c>
      <c r="N68">
        <v>85.26</v>
      </c>
      <c r="O68">
        <v>44.38</v>
      </c>
      <c r="P68">
        <v>127.32</v>
      </c>
    </row>
    <row r="69" spans="1:16" x14ac:dyDescent="0.35">
      <c r="A69" s="2">
        <v>43559</v>
      </c>
      <c r="B69">
        <v>48.923000000000002</v>
      </c>
      <c r="C69">
        <v>135.57</v>
      </c>
      <c r="D69">
        <v>90.942999999999998</v>
      </c>
      <c r="E69">
        <v>189.87</v>
      </c>
      <c r="F69">
        <v>105.56</v>
      </c>
      <c r="G69">
        <v>46.48</v>
      </c>
      <c r="H69">
        <v>60.972999999999999</v>
      </c>
      <c r="I69">
        <v>9.24</v>
      </c>
      <c r="J69">
        <v>85.28</v>
      </c>
      <c r="K69">
        <v>18.86</v>
      </c>
      <c r="L69">
        <v>17.14</v>
      </c>
      <c r="M69">
        <v>70.03</v>
      </c>
      <c r="N69">
        <v>86.03</v>
      </c>
      <c r="O69">
        <v>44.93</v>
      </c>
      <c r="P69">
        <v>128.37</v>
      </c>
    </row>
    <row r="70" spans="1:16" x14ac:dyDescent="0.35">
      <c r="A70" s="2">
        <v>43560</v>
      </c>
      <c r="B70">
        <v>49.25</v>
      </c>
      <c r="C70">
        <v>136.18</v>
      </c>
      <c r="D70">
        <v>91.864000000000004</v>
      </c>
      <c r="E70">
        <v>190.71</v>
      </c>
      <c r="F70">
        <v>105.31</v>
      </c>
      <c r="G70">
        <v>46.47</v>
      </c>
      <c r="H70">
        <v>60.573</v>
      </c>
      <c r="I70">
        <v>9.25</v>
      </c>
      <c r="J70">
        <v>85.4</v>
      </c>
      <c r="K70">
        <v>19.37</v>
      </c>
      <c r="L70">
        <v>17.7</v>
      </c>
      <c r="M70">
        <v>69.8</v>
      </c>
      <c r="N70">
        <v>86.56</v>
      </c>
      <c r="O70">
        <v>44.9</v>
      </c>
      <c r="P70">
        <v>127.59</v>
      </c>
    </row>
    <row r="71" spans="1:16" x14ac:dyDescent="0.35">
      <c r="A71" s="2">
        <v>43563</v>
      </c>
      <c r="B71">
        <v>50.024999999999999</v>
      </c>
      <c r="C71">
        <v>136.13999999999999</v>
      </c>
      <c r="D71">
        <v>92.492999999999995</v>
      </c>
      <c r="E71">
        <v>189.85</v>
      </c>
      <c r="F71">
        <v>105.65</v>
      </c>
      <c r="G71">
        <v>46.55</v>
      </c>
      <c r="H71">
        <v>60.414000000000001</v>
      </c>
      <c r="I71">
        <v>9.3000000000000007</v>
      </c>
      <c r="J71">
        <v>84.73</v>
      </c>
      <c r="K71">
        <v>19.68</v>
      </c>
      <c r="L71">
        <v>17.600000000000001</v>
      </c>
      <c r="M71">
        <v>70.44</v>
      </c>
      <c r="N71">
        <v>86.53</v>
      </c>
      <c r="O71">
        <v>44.98</v>
      </c>
      <c r="P71">
        <v>127.4</v>
      </c>
    </row>
    <row r="72" spans="1:16" x14ac:dyDescent="0.35">
      <c r="A72" s="2">
        <v>43564</v>
      </c>
      <c r="B72">
        <v>49.875</v>
      </c>
      <c r="C72">
        <v>135.57</v>
      </c>
      <c r="D72">
        <v>91.792000000000002</v>
      </c>
      <c r="E72">
        <v>190.08</v>
      </c>
      <c r="F72">
        <v>104.87</v>
      </c>
      <c r="G72">
        <v>46.67</v>
      </c>
      <c r="H72">
        <v>60.134999999999998</v>
      </c>
      <c r="I72">
        <v>9.2100000000000009</v>
      </c>
      <c r="J72">
        <v>84.28</v>
      </c>
      <c r="K72">
        <v>18.82</v>
      </c>
      <c r="L72">
        <v>17.260000000000002</v>
      </c>
      <c r="M72">
        <v>69.569999999999993</v>
      </c>
      <c r="N72">
        <v>85.15</v>
      </c>
      <c r="O72">
        <v>44.26</v>
      </c>
      <c r="P72">
        <v>125.95</v>
      </c>
    </row>
    <row r="73" spans="1:16" x14ac:dyDescent="0.35">
      <c r="A73" s="2">
        <v>43565</v>
      </c>
      <c r="B73">
        <v>50.155000000000001</v>
      </c>
      <c r="C73">
        <v>135.58000000000001</v>
      </c>
      <c r="D73">
        <v>92.367000000000004</v>
      </c>
      <c r="E73">
        <v>189.22</v>
      </c>
      <c r="F73">
        <v>105.34</v>
      </c>
      <c r="G73">
        <v>46.64</v>
      </c>
      <c r="H73">
        <v>60.323</v>
      </c>
      <c r="I73">
        <v>9.33</v>
      </c>
      <c r="J73">
        <v>84.88</v>
      </c>
      <c r="K73">
        <v>18.87</v>
      </c>
      <c r="L73">
        <v>17.45</v>
      </c>
      <c r="M73">
        <v>70.650000000000006</v>
      </c>
      <c r="N73">
        <v>85.6</v>
      </c>
      <c r="O73">
        <v>44.45</v>
      </c>
      <c r="P73">
        <v>126.46</v>
      </c>
    </row>
    <row r="74" spans="1:16" x14ac:dyDescent="0.35">
      <c r="A74" s="2">
        <v>43566</v>
      </c>
      <c r="B74">
        <v>49.738</v>
      </c>
      <c r="C74">
        <v>135.21</v>
      </c>
      <c r="D74">
        <v>92.203000000000003</v>
      </c>
      <c r="E74">
        <v>188.88</v>
      </c>
      <c r="F74">
        <v>106.23</v>
      </c>
      <c r="G74">
        <v>46.71</v>
      </c>
      <c r="H74">
        <v>60.478999999999999</v>
      </c>
      <c r="I74">
        <v>9.39</v>
      </c>
      <c r="J74">
        <v>85</v>
      </c>
      <c r="K74">
        <v>19.13</v>
      </c>
      <c r="L74">
        <v>17.190000000000001</v>
      </c>
      <c r="M74">
        <v>71.17</v>
      </c>
      <c r="N74">
        <v>85.85</v>
      </c>
      <c r="O74">
        <v>44.8</v>
      </c>
      <c r="P74">
        <v>126.56</v>
      </c>
    </row>
    <row r="75" spans="1:16" x14ac:dyDescent="0.35">
      <c r="A75" s="2">
        <v>43567</v>
      </c>
      <c r="B75">
        <v>49.718000000000004</v>
      </c>
      <c r="C75">
        <v>135.97999999999999</v>
      </c>
      <c r="D75">
        <v>92.153000000000006</v>
      </c>
      <c r="E75">
        <v>191.6</v>
      </c>
      <c r="F75">
        <v>111.21</v>
      </c>
      <c r="G75">
        <v>46.74</v>
      </c>
      <c r="H75">
        <v>61.137</v>
      </c>
      <c r="I75">
        <v>9.4499999999999993</v>
      </c>
      <c r="J75">
        <v>86.24</v>
      </c>
      <c r="K75">
        <v>23.08</v>
      </c>
      <c r="L75">
        <v>17.760000000000002</v>
      </c>
      <c r="M75">
        <v>70.84</v>
      </c>
      <c r="N75">
        <v>87.57</v>
      </c>
      <c r="O75">
        <v>46.69</v>
      </c>
      <c r="P75">
        <v>128.15</v>
      </c>
    </row>
    <row r="76" spans="1:16" x14ac:dyDescent="0.35">
      <c r="A76" s="2">
        <v>43570</v>
      </c>
      <c r="B76">
        <v>49.808</v>
      </c>
      <c r="C76">
        <v>136.52000000000001</v>
      </c>
      <c r="D76">
        <v>92.244</v>
      </c>
      <c r="E76">
        <v>191.85</v>
      </c>
      <c r="F76">
        <v>109.94</v>
      </c>
      <c r="G76">
        <v>47</v>
      </c>
      <c r="H76">
        <v>61.326000000000001</v>
      </c>
      <c r="I76">
        <v>9.33</v>
      </c>
      <c r="J76">
        <v>86.83</v>
      </c>
      <c r="K76">
        <v>23.72</v>
      </c>
      <c r="L76">
        <v>17.38</v>
      </c>
      <c r="M76">
        <v>71.41</v>
      </c>
      <c r="N76">
        <v>87.91</v>
      </c>
      <c r="O76">
        <v>46.08</v>
      </c>
      <c r="P76">
        <v>127.18</v>
      </c>
    </row>
    <row r="77" spans="1:16" x14ac:dyDescent="0.35">
      <c r="A77" s="2">
        <v>43571</v>
      </c>
      <c r="B77">
        <v>49.813000000000002</v>
      </c>
      <c r="C77">
        <v>138.02000000000001</v>
      </c>
      <c r="D77">
        <v>93.152000000000001</v>
      </c>
      <c r="E77">
        <v>191.7</v>
      </c>
      <c r="F77">
        <v>111.1</v>
      </c>
      <c r="G77">
        <v>46.95</v>
      </c>
      <c r="H77">
        <v>61.595999999999997</v>
      </c>
      <c r="I77">
        <v>9.36</v>
      </c>
      <c r="J77">
        <v>87.8</v>
      </c>
      <c r="K77">
        <v>22.26</v>
      </c>
      <c r="L77">
        <v>17.47</v>
      </c>
      <c r="M77">
        <v>72.06</v>
      </c>
      <c r="N77">
        <v>89.68</v>
      </c>
      <c r="O77">
        <v>47.02</v>
      </c>
      <c r="P77">
        <v>129.56</v>
      </c>
    </row>
    <row r="78" spans="1:16" x14ac:dyDescent="0.35">
      <c r="A78" s="2">
        <v>43572</v>
      </c>
      <c r="B78">
        <v>50.783000000000001</v>
      </c>
      <c r="C78">
        <v>138.52000000000001</v>
      </c>
      <c r="D78">
        <v>93.241</v>
      </c>
      <c r="E78">
        <v>191.61</v>
      </c>
      <c r="F78">
        <v>114.3</v>
      </c>
      <c r="G78">
        <v>47.28</v>
      </c>
      <c r="H78">
        <v>62.006999999999998</v>
      </c>
      <c r="I78">
        <v>9.5</v>
      </c>
      <c r="J78">
        <v>88.73</v>
      </c>
      <c r="K78">
        <v>21.85</v>
      </c>
      <c r="L78">
        <v>17.739999999999998</v>
      </c>
      <c r="M78">
        <v>73.28</v>
      </c>
      <c r="N78">
        <v>90.18</v>
      </c>
      <c r="O78">
        <v>48.26</v>
      </c>
      <c r="P78">
        <v>131.76</v>
      </c>
    </row>
    <row r="79" spans="1:16" x14ac:dyDescent="0.35">
      <c r="A79" s="2">
        <v>43573</v>
      </c>
      <c r="B79">
        <v>50.965000000000003</v>
      </c>
      <c r="C79">
        <v>137.52000000000001</v>
      </c>
      <c r="D79">
        <v>93.084999999999994</v>
      </c>
      <c r="E79">
        <v>194.91</v>
      </c>
      <c r="F79">
        <v>113.46</v>
      </c>
      <c r="G79">
        <v>47.48</v>
      </c>
      <c r="H79">
        <v>62.073999999999998</v>
      </c>
      <c r="I79">
        <v>9.5500000000000007</v>
      </c>
      <c r="J79">
        <v>89.2</v>
      </c>
      <c r="K79">
        <v>21</v>
      </c>
      <c r="L79">
        <v>17.62</v>
      </c>
      <c r="M79">
        <v>73.489999999999995</v>
      </c>
      <c r="N79">
        <v>88.78</v>
      </c>
      <c r="O79">
        <v>47.55</v>
      </c>
      <c r="P79">
        <v>131.1</v>
      </c>
    </row>
    <row r="80" spans="1:16" x14ac:dyDescent="0.35">
      <c r="A80" s="2">
        <v>43574</v>
      </c>
      <c r="B80">
        <v>50.965000000000003</v>
      </c>
      <c r="C80">
        <v>137.52000000000001</v>
      </c>
      <c r="D80">
        <v>93.084999999999994</v>
      </c>
      <c r="E80">
        <v>194.91</v>
      </c>
      <c r="F80">
        <v>113.46</v>
      </c>
      <c r="G80">
        <v>47.48</v>
      </c>
      <c r="H80">
        <v>62.073999999999998</v>
      </c>
      <c r="I80">
        <v>9.5500000000000007</v>
      </c>
      <c r="J80">
        <v>89.2</v>
      </c>
      <c r="K80">
        <v>21</v>
      </c>
      <c r="L80">
        <v>17.62</v>
      </c>
      <c r="M80">
        <v>73.489999999999995</v>
      </c>
      <c r="N80">
        <v>88.78</v>
      </c>
      <c r="O80">
        <v>47.55</v>
      </c>
      <c r="P80">
        <v>131.1</v>
      </c>
    </row>
    <row r="81" spans="1:16" x14ac:dyDescent="0.35">
      <c r="A81" s="2">
        <v>43577</v>
      </c>
      <c r="B81">
        <v>51.133000000000003</v>
      </c>
      <c r="C81">
        <v>137.83000000000001</v>
      </c>
      <c r="D81">
        <v>94.366</v>
      </c>
      <c r="E81">
        <v>193.92</v>
      </c>
      <c r="F81">
        <v>113.6</v>
      </c>
      <c r="G81">
        <v>47.4</v>
      </c>
      <c r="H81">
        <v>62.688000000000002</v>
      </c>
      <c r="I81">
        <v>9.5</v>
      </c>
      <c r="J81">
        <v>87.36</v>
      </c>
      <c r="K81">
        <v>21.4</v>
      </c>
      <c r="L81">
        <v>18.78</v>
      </c>
      <c r="M81">
        <v>72.849999999999994</v>
      </c>
      <c r="N81">
        <v>88.11</v>
      </c>
      <c r="O81">
        <v>47.29</v>
      </c>
      <c r="P81">
        <v>130.75</v>
      </c>
    </row>
    <row r="82" spans="1:16" x14ac:dyDescent="0.35">
      <c r="A82" s="2">
        <v>43578</v>
      </c>
      <c r="B82">
        <v>51.87</v>
      </c>
      <c r="C82">
        <v>139.9</v>
      </c>
      <c r="D82">
        <v>96.188999999999993</v>
      </c>
      <c r="E82">
        <v>195.26</v>
      </c>
      <c r="F82">
        <v>113.74</v>
      </c>
      <c r="G82">
        <v>48.21</v>
      </c>
      <c r="H82">
        <v>63.53</v>
      </c>
      <c r="I82">
        <v>9.5</v>
      </c>
      <c r="J82">
        <v>87.43</v>
      </c>
      <c r="K82">
        <v>21.53</v>
      </c>
      <c r="L82">
        <v>18.68</v>
      </c>
      <c r="M82">
        <v>74.45</v>
      </c>
      <c r="N82">
        <v>100.65</v>
      </c>
      <c r="O82">
        <v>47.35</v>
      </c>
      <c r="P82">
        <v>132.07</v>
      </c>
    </row>
    <row r="83" spans="1:16" x14ac:dyDescent="0.35">
      <c r="A83" s="2">
        <v>43579</v>
      </c>
      <c r="B83">
        <v>51.79</v>
      </c>
      <c r="C83">
        <v>139.19999999999999</v>
      </c>
      <c r="D83">
        <v>95.087999999999994</v>
      </c>
      <c r="E83">
        <v>197.63</v>
      </c>
      <c r="F83">
        <v>113.55</v>
      </c>
      <c r="G83">
        <v>47.98</v>
      </c>
      <c r="H83">
        <v>63.003</v>
      </c>
      <c r="I83">
        <v>9.57</v>
      </c>
      <c r="J83">
        <v>88.39</v>
      </c>
      <c r="K83">
        <v>22.93</v>
      </c>
      <c r="L83">
        <v>18.149999999999999</v>
      </c>
      <c r="M83">
        <v>73.760000000000005</v>
      </c>
      <c r="N83">
        <v>103.18</v>
      </c>
      <c r="O83">
        <v>47.38</v>
      </c>
      <c r="P83">
        <v>132.03</v>
      </c>
    </row>
    <row r="84" spans="1:16" x14ac:dyDescent="0.35">
      <c r="A84" s="2">
        <v>43580</v>
      </c>
      <c r="B84">
        <v>51.32</v>
      </c>
      <c r="C84">
        <v>139.65</v>
      </c>
      <c r="D84">
        <v>95.113</v>
      </c>
      <c r="E84">
        <v>197.93</v>
      </c>
      <c r="F84">
        <v>113.61</v>
      </c>
      <c r="G84">
        <v>47.84</v>
      </c>
      <c r="H84">
        <v>63.366999999999997</v>
      </c>
      <c r="I84">
        <v>9.4</v>
      </c>
      <c r="J84">
        <v>87.56</v>
      </c>
      <c r="K84">
        <v>23.09</v>
      </c>
      <c r="L84">
        <v>17.93</v>
      </c>
      <c r="M84">
        <v>73.62</v>
      </c>
      <c r="N84">
        <v>101.48</v>
      </c>
      <c r="O84">
        <v>47.29</v>
      </c>
      <c r="P84">
        <v>129.72999999999999</v>
      </c>
    </row>
    <row r="85" spans="1:16" x14ac:dyDescent="0.35">
      <c r="A85" s="2">
        <v>43581</v>
      </c>
      <c r="B85">
        <v>51.075000000000003</v>
      </c>
      <c r="C85">
        <v>140.38999999999999</v>
      </c>
      <c r="D85">
        <v>97.531999999999996</v>
      </c>
      <c r="E85">
        <v>197.42</v>
      </c>
      <c r="F85">
        <v>114.47</v>
      </c>
      <c r="G85">
        <v>48.26</v>
      </c>
      <c r="H85">
        <v>63.871000000000002</v>
      </c>
      <c r="I85">
        <v>10.41</v>
      </c>
      <c r="J85">
        <v>88.31</v>
      </c>
      <c r="K85">
        <v>23.41</v>
      </c>
      <c r="L85">
        <v>17.38</v>
      </c>
      <c r="M85">
        <v>74.16</v>
      </c>
      <c r="N85">
        <v>102.59</v>
      </c>
      <c r="O85">
        <v>47.89</v>
      </c>
      <c r="P85">
        <v>131.19</v>
      </c>
    </row>
    <row r="86" spans="1:16" x14ac:dyDescent="0.35">
      <c r="A86" s="2">
        <v>43584</v>
      </c>
      <c r="B86">
        <v>51.152999999999999</v>
      </c>
      <c r="C86">
        <v>139.84</v>
      </c>
      <c r="D86">
        <v>96.921999999999997</v>
      </c>
      <c r="E86">
        <v>197.12</v>
      </c>
      <c r="F86">
        <v>116.12</v>
      </c>
      <c r="G86">
        <v>48.42</v>
      </c>
      <c r="H86">
        <v>64.81</v>
      </c>
      <c r="I86">
        <v>10.32</v>
      </c>
      <c r="J86">
        <v>88.26</v>
      </c>
      <c r="K86">
        <v>23.42</v>
      </c>
      <c r="L86">
        <v>17.149999999999999</v>
      </c>
      <c r="M86">
        <v>74.2</v>
      </c>
      <c r="N86">
        <v>101.72</v>
      </c>
      <c r="O86">
        <v>48.46</v>
      </c>
      <c r="P86">
        <v>132.09</v>
      </c>
    </row>
    <row r="87" spans="1:16" x14ac:dyDescent="0.35">
      <c r="A87" s="2">
        <v>43585</v>
      </c>
      <c r="B87">
        <v>50.167999999999999</v>
      </c>
      <c r="C87">
        <v>141.19999999999999</v>
      </c>
      <c r="D87">
        <v>96.325999999999993</v>
      </c>
      <c r="E87">
        <v>197.57</v>
      </c>
      <c r="F87">
        <v>116.05</v>
      </c>
      <c r="G87">
        <v>49.06</v>
      </c>
      <c r="H87">
        <v>59.948</v>
      </c>
      <c r="I87">
        <v>10.45</v>
      </c>
      <c r="J87">
        <v>87.83</v>
      </c>
      <c r="K87">
        <v>22.52</v>
      </c>
      <c r="L87">
        <v>17.04</v>
      </c>
      <c r="M87">
        <v>75.010000000000005</v>
      </c>
      <c r="N87">
        <v>101.86</v>
      </c>
      <c r="O87">
        <v>48.25</v>
      </c>
      <c r="P87">
        <v>131.58000000000001</v>
      </c>
    </row>
    <row r="88" spans="1:16" x14ac:dyDescent="0.35">
      <c r="A88" s="2">
        <v>43586</v>
      </c>
      <c r="B88">
        <v>52.63</v>
      </c>
      <c r="C88">
        <v>141.94999999999999</v>
      </c>
      <c r="D88">
        <v>95.575999999999993</v>
      </c>
      <c r="E88">
        <v>194.17</v>
      </c>
      <c r="F88">
        <v>115.16</v>
      </c>
      <c r="G88">
        <v>48.59</v>
      </c>
      <c r="H88">
        <v>58.665999999999997</v>
      </c>
      <c r="I88">
        <v>10.3</v>
      </c>
      <c r="J88">
        <v>85.9</v>
      </c>
      <c r="K88">
        <v>21.7</v>
      </c>
      <c r="L88">
        <v>16.53</v>
      </c>
      <c r="M88">
        <v>74.8</v>
      </c>
      <c r="N88">
        <v>102.09</v>
      </c>
      <c r="O88">
        <v>47.57</v>
      </c>
      <c r="P88">
        <v>129.71</v>
      </c>
    </row>
    <row r="89" spans="1:16" x14ac:dyDescent="0.35">
      <c r="A89" s="2">
        <v>43587</v>
      </c>
      <c r="B89">
        <v>52.287999999999997</v>
      </c>
      <c r="C89">
        <v>141.28</v>
      </c>
      <c r="D89">
        <v>95.040999999999997</v>
      </c>
      <c r="E89">
        <v>194.61</v>
      </c>
      <c r="F89">
        <v>115.41</v>
      </c>
      <c r="G89">
        <v>48.39</v>
      </c>
      <c r="H89">
        <v>58.326000000000001</v>
      </c>
      <c r="I89">
        <v>10.34</v>
      </c>
      <c r="J89">
        <v>85.27</v>
      </c>
      <c r="K89">
        <v>20.96</v>
      </c>
      <c r="L89">
        <v>15.52</v>
      </c>
      <c r="M89">
        <v>75.12</v>
      </c>
      <c r="N89">
        <v>103.55</v>
      </c>
      <c r="O89">
        <v>47.81</v>
      </c>
      <c r="P89">
        <v>131.88999999999999</v>
      </c>
    </row>
    <row r="90" spans="1:16" x14ac:dyDescent="0.35">
      <c r="A90" s="2">
        <v>43588</v>
      </c>
      <c r="B90">
        <v>52.938000000000002</v>
      </c>
      <c r="C90">
        <v>142.01</v>
      </c>
      <c r="D90">
        <v>98.123000000000005</v>
      </c>
      <c r="E90">
        <v>197.52</v>
      </c>
      <c r="F90">
        <v>116.12</v>
      </c>
      <c r="G90">
        <v>48.72</v>
      </c>
      <c r="H90">
        <v>59.478000000000002</v>
      </c>
      <c r="I90">
        <v>10.41</v>
      </c>
      <c r="J90">
        <v>85.7</v>
      </c>
      <c r="K90">
        <v>21.49</v>
      </c>
      <c r="L90">
        <v>15.68</v>
      </c>
      <c r="M90">
        <v>75.09</v>
      </c>
      <c r="N90">
        <v>104.75</v>
      </c>
      <c r="O90">
        <v>48.06</v>
      </c>
      <c r="P90">
        <v>131.29</v>
      </c>
    </row>
    <row r="91" spans="1:16" x14ac:dyDescent="0.35">
      <c r="A91" s="2">
        <v>43591</v>
      </c>
      <c r="B91">
        <v>52.12</v>
      </c>
      <c r="C91">
        <v>142.09</v>
      </c>
      <c r="D91">
        <v>97.528000000000006</v>
      </c>
      <c r="E91">
        <v>198.9</v>
      </c>
      <c r="F91">
        <v>115.09</v>
      </c>
      <c r="G91">
        <v>48.47</v>
      </c>
      <c r="H91">
        <v>59.673000000000002</v>
      </c>
      <c r="I91">
        <v>10.37</v>
      </c>
      <c r="J91">
        <v>83.57</v>
      </c>
      <c r="K91">
        <v>21.34</v>
      </c>
      <c r="L91">
        <v>15.77</v>
      </c>
      <c r="M91">
        <v>77.05</v>
      </c>
      <c r="N91">
        <v>103.69</v>
      </c>
      <c r="O91">
        <v>47.71</v>
      </c>
      <c r="P91">
        <v>128.22</v>
      </c>
    </row>
    <row r="92" spans="1:16" x14ac:dyDescent="0.35">
      <c r="A92" s="2">
        <v>43592</v>
      </c>
      <c r="B92">
        <v>50.715000000000003</v>
      </c>
      <c r="C92">
        <v>139.97</v>
      </c>
      <c r="D92">
        <v>96.05</v>
      </c>
      <c r="E92">
        <v>198.04</v>
      </c>
      <c r="F92">
        <v>113.21</v>
      </c>
      <c r="G92">
        <v>48</v>
      </c>
      <c r="H92">
        <v>58.942999999999998</v>
      </c>
      <c r="I92">
        <v>10.38</v>
      </c>
      <c r="J92">
        <v>82.54</v>
      </c>
      <c r="K92">
        <v>21</v>
      </c>
      <c r="L92">
        <v>15.51</v>
      </c>
      <c r="M92">
        <v>76.849999999999994</v>
      </c>
      <c r="N92">
        <v>101.19</v>
      </c>
      <c r="O92">
        <v>46.71</v>
      </c>
      <c r="P92">
        <v>123.91</v>
      </c>
    </row>
    <row r="93" spans="1:16" x14ac:dyDescent="0.35">
      <c r="A93" s="2">
        <v>43593</v>
      </c>
      <c r="B93">
        <v>50.725000000000001</v>
      </c>
      <c r="C93">
        <v>139.79</v>
      </c>
      <c r="D93">
        <v>95.888999999999996</v>
      </c>
      <c r="E93">
        <v>198.03</v>
      </c>
      <c r="F93">
        <v>112.61</v>
      </c>
      <c r="G93">
        <v>47.85</v>
      </c>
      <c r="H93">
        <v>58.539000000000001</v>
      </c>
      <c r="I93">
        <v>10.34</v>
      </c>
      <c r="J93">
        <v>82.77</v>
      </c>
      <c r="K93">
        <v>20.260000000000002</v>
      </c>
      <c r="L93">
        <v>15.56</v>
      </c>
      <c r="M93">
        <v>77.489999999999995</v>
      </c>
      <c r="N93">
        <v>100.81</v>
      </c>
      <c r="O93">
        <v>46.53</v>
      </c>
      <c r="P93">
        <v>124.39</v>
      </c>
    </row>
    <row r="94" spans="1:16" x14ac:dyDescent="0.35">
      <c r="A94" s="2">
        <v>43594</v>
      </c>
      <c r="B94">
        <v>50.18</v>
      </c>
      <c r="C94">
        <v>138.72999999999999</v>
      </c>
      <c r="D94">
        <v>94.994</v>
      </c>
      <c r="E94">
        <v>197.73</v>
      </c>
      <c r="F94">
        <v>112.52</v>
      </c>
      <c r="G94">
        <v>47.4</v>
      </c>
      <c r="H94">
        <v>58.399000000000001</v>
      </c>
      <c r="I94">
        <v>10.199999999999999</v>
      </c>
      <c r="J94">
        <v>82.98</v>
      </c>
      <c r="K94">
        <v>19.350000000000001</v>
      </c>
      <c r="L94">
        <v>15.27</v>
      </c>
      <c r="M94">
        <v>77.94</v>
      </c>
      <c r="N94">
        <v>100.46</v>
      </c>
      <c r="O94">
        <v>46.45</v>
      </c>
      <c r="P94">
        <v>125.68</v>
      </c>
    </row>
    <row r="95" spans="1:16" x14ac:dyDescent="0.35">
      <c r="A95" s="2">
        <v>43595</v>
      </c>
      <c r="B95">
        <v>49.295000000000002</v>
      </c>
      <c r="C95">
        <v>139.05000000000001</v>
      </c>
      <c r="D95">
        <v>94.498999999999995</v>
      </c>
      <c r="E95">
        <v>199.99</v>
      </c>
      <c r="F95">
        <v>112.51</v>
      </c>
      <c r="G95">
        <v>48.19</v>
      </c>
      <c r="H95">
        <v>58.381999999999998</v>
      </c>
      <c r="I95">
        <v>10.38</v>
      </c>
      <c r="J95">
        <v>83.95</v>
      </c>
      <c r="K95">
        <v>18.600000000000001</v>
      </c>
      <c r="L95">
        <v>15.26</v>
      </c>
      <c r="M95">
        <v>79.81</v>
      </c>
      <c r="N95">
        <v>100.69</v>
      </c>
      <c r="O95">
        <v>46.34</v>
      </c>
      <c r="P95">
        <v>124.27</v>
      </c>
    </row>
    <row r="96" spans="1:16" x14ac:dyDescent="0.35">
      <c r="A96" s="2">
        <v>43598</v>
      </c>
      <c r="B96">
        <v>46.43</v>
      </c>
      <c r="C96">
        <v>137.19999999999999</v>
      </c>
      <c r="D96">
        <v>91.134</v>
      </c>
      <c r="E96">
        <v>199.03</v>
      </c>
      <c r="F96">
        <v>109.45</v>
      </c>
      <c r="G96">
        <v>48.05</v>
      </c>
      <c r="H96">
        <v>56.829000000000001</v>
      </c>
      <c r="I96">
        <v>10.08</v>
      </c>
      <c r="J96">
        <v>82.53</v>
      </c>
      <c r="K96">
        <v>18.23</v>
      </c>
      <c r="L96">
        <v>15.03</v>
      </c>
      <c r="M96">
        <v>79.569999999999993</v>
      </c>
      <c r="N96">
        <v>95.97</v>
      </c>
      <c r="O96">
        <v>44.18</v>
      </c>
      <c r="P96">
        <v>118.28</v>
      </c>
    </row>
    <row r="97" spans="1:16" x14ac:dyDescent="0.35">
      <c r="A97" s="2">
        <v>43599</v>
      </c>
      <c r="B97">
        <v>47.164999999999999</v>
      </c>
      <c r="C97">
        <v>136.82</v>
      </c>
      <c r="D97">
        <v>92.006</v>
      </c>
      <c r="E97">
        <v>198.01</v>
      </c>
      <c r="F97">
        <v>110.32</v>
      </c>
      <c r="G97">
        <v>48.69</v>
      </c>
      <c r="H97">
        <v>56.243000000000002</v>
      </c>
      <c r="I97">
        <v>10.24</v>
      </c>
      <c r="J97">
        <v>83.67</v>
      </c>
      <c r="K97">
        <v>18.36</v>
      </c>
      <c r="L97">
        <v>15.46</v>
      </c>
      <c r="M97">
        <v>81.569999999999993</v>
      </c>
      <c r="N97">
        <v>96.77</v>
      </c>
      <c r="O97">
        <v>44.01</v>
      </c>
      <c r="P97">
        <v>113.95</v>
      </c>
    </row>
    <row r="98" spans="1:16" x14ac:dyDescent="0.35">
      <c r="A98" s="2">
        <v>43600</v>
      </c>
      <c r="B98">
        <v>47.73</v>
      </c>
      <c r="C98">
        <v>136.91</v>
      </c>
      <c r="D98">
        <v>93.558000000000007</v>
      </c>
      <c r="E98">
        <v>199.07</v>
      </c>
      <c r="F98">
        <v>109.9</v>
      </c>
      <c r="G98">
        <v>49.18</v>
      </c>
      <c r="H98">
        <v>58.54</v>
      </c>
      <c r="I98">
        <v>10.36</v>
      </c>
      <c r="J98">
        <v>84.01</v>
      </c>
      <c r="K98">
        <v>18.059999999999999</v>
      </c>
      <c r="L98">
        <v>15.43</v>
      </c>
      <c r="M98">
        <v>82.24</v>
      </c>
      <c r="N98">
        <v>97.4</v>
      </c>
      <c r="O98">
        <v>43.9</v>
      </c>
      <c r="P98">
        <v>115.68</v>
      </c>
    </row>
    <row r="99" spans="1:16" x14ac:dyDescent="0.35">
      <c r="A99" s="2">
        <v>43601</v>
      </c>
      <c r="B99">
        <v>47.52</v>
      </c>
      <c r="C99">
        <v>138.21</v>
      </c>
      <c r="D99">
        <v>95.379000000000005</v>
      </c>
      <c r="E99">
        <v>199.99</v>
      </c>
      <c r="F99">
        <v>111.31</v>
      </c>
      <c r="G99">
        <v>49.58</v>
      </c>
      <c r="H99">
        <v>59.225000000000001</v>
      </c>
      <c r="I99">
        <v>10.4</v>
      </c>
      <c r="J99">
        <v>84.28</v>
      </c>
      <c r="K99">
        <v>18.170000000000002</v>
      </c>
      <c r="L99">
        <v>15.71</v>
      </c>
      <c r="M99">
        <v>82.6</v>
      </c>
      <c r="N99">
        <v>98.28</v>
      </c>
      <c r="O99">
        <v>44.28</v>
      </c>
      <c r="P99">
        <v>114.75</v>
      </c>
    </row>
    <row r="100" spans="1:16" x14ac:dyDescent="0.35">
      <c r="A100" s="2">
        <v>43602</v>
      </c>
      <c r="B100">
        <v>47.25</v>
      </c>
      <c r="C100">
        <v>138.61000000000001</v>
      </c>
      <c r="D100">
        <v>93.45</v>
      </c>
      <c r="E100">
        <v>199.22</v>
      </c>
      <c r="F100">
        <v>110.77</v>
      </c>
      <c r="G100">
        <v>49.2</v>
      </c>
      <c r="H100">
        <v>58.439</v>
      </c>
      <c r="I100">
        <v>10.29</v>
      </c>
      <c r="J100">
        <v>84.57</v>
      </c>
      <c r="K100">
        <v>17.02</v>
      </c>
      <c r="L100">
        <v>15.47</v>
      </c>
      <c r="M100">
        <v>82.49</v>
      </c>
      <c r="N100">
        <v>97.15</v>
      </c>
      <c r="O100">
        <v>43.88</v>
      </c>
      <c r="P100">
        <v>112.51</v>
      </c>
    </row>
    <row r="101" spans="1:16" x14ac:dyDescent="0.35">
      <c r="A101" s="2">
        <v>43605</v>
      </c>
      <c r="B101">
        <v>45.773000000000003</v>
      </c>
      <c r="C101">
        <v>138.41999999999999</v>
      </c>
      <c r="D101">
        <v>92.948999999999998</v>
      </c>
      <c r="E101">
        <v>198.99</v>
      </c>
      <c r="F101">
        <v>111.35</v>
      </c>
      <c r="G101">
        <v>48.85</v>
      </c>
      <c r="H101">
        <v>57.232999999999997</v>
      </c>
      <c r="I101">
        <v>10.28</v>
      </c>
      <c r="J101">
        <v>82.85</v>
      </c>
      <c r="K101">
        <v>17.68</v>
      </c>
      <c r="L101">
        <v>15.54</v>
      </c>
      <c r="M101">
        <v>81.87</v>
      </c>
      <c r="N101">
        <v>96.14</v>
      </c>
      <c r="O101">
        <v>43.87</v>
      </c>
      <c r="P101">
        <v>111.92</v>
      </c>
    </row>
    <row r="102" spans="1:16" x14ac:dyDescent="0.35">
      <c r="A102" s="2">
        <v>43606</v>
      </c>
      <c r="B102">
        <v>46.65</v>
      </c>
      <c r="C102">
        <v>138.12</v>
      </c>
      <c r="D102">
        <v>92.876000000000005</v>
      </c>
      <c r="E102">
        <v>199.84</v>
      </c>
      <c r="F102">
        <v>111.73</v>
      </c>
      <c r="G102">
        <v>48.6</v>
      </c>
      <c r="H102">
        <v>57.722000000000001</v>
      </c>
      <c r="I102">
        <v>10.24</v>
      </c>
      <c r="J102">
        <v>83.64</v>
      </c>
      <c r="K102">
        <v>18.45</v>
      </c>
      <c r="L102">
        <v>15.84</v>
      </c>
      <c r="M102">
        <v>80.61</v>
      </c>
      <c r="N102">
        <v>97.01</v>
      </c>
      <c r="O102">
        <v>44.39</v>
      </c>
      <c r="P102">
        <v>113.97</v>
      </c>
    </row>
    <row r="103" spans="1:16" x14ac:dyDescent="0.35">
      <c r="A103" s="2">
        <v>43607</v>
      </c>
      <c r="B103">
        <v>45.695</v>
      </c>
      <c r="C103">
        <v>138.76</v>
      </c>
      <c r="D103">
        <v>92.983999999999995</v>
      </c>
      <c r="E103">
        <v>199.96</v>
      </c>
      <c r="F103">
        <v>110.82</v>
      </c>
      <c r="G103">
        <v>49.65</v>
      </c>
      <c r="H103">
        <v>57.792999999999999</v>
      </c>
      <c r="I103">
        <v>9.9700000000000006</v>
      </c>
      <c r="J103">
        <v>83.2</v>
      </c>
      <c r="K103">
        <v>19</v>
      </c>
      <c r="L103">
        <v>15.43</v>
      </c>
      <c r="M103">
        <v>81.260000000000005</v>
      </c>
      <c r="N103">
        <v>99.07</v>
      </c>
      <c r="O103">
        <v>43.49</v>
      </c>
      <c r="P103">
        <v>112.79</v>
      </c>
    </row>
    <row r="104" spans="1:16" x14ac:dyDescent="0.35">
      <c r="A104" s="2">
        <v>43608</v>
      </c>
      <c r="B104">
        <v>44.914999999999999</v>
      </c>
      <c r="C104">
        <v>139.79</v>
      </c>
      <c r="D104">
        <v>90.774000000000001</v>
      </c>
      <c r="E104">
        <v>198.97</v>
      </c>
      <c r="F104">
        <v>108.64</v>
      </c>
      <c r="G104">
        <v>49.85</v>
      </c>
      <c r="H104">
        <v>57.267000000000003</v>
      </c>
      <c r="I104">
        <v>9.85</v>
      </c>
      <c r="J104">
        <v>82.64</v>
      </c>
      <c r="K104">
        <v>18.989999999999998</v>
      </c>
      <c r="L104">
        <v>14.56</v>
      </c>
      <c r="M104">
        <v>81.709999999999994</v>
      </c>
      <c r="N104">
        <v>97.93</v>
      </c>
      <c r="O104">
        <v>42.71</v>
      </c>
      <c r="P104">
        <v>109.24</v>
      </c>
    </row>
    <row r="105" spans="1:16" x14ac:dyDescent="0.35">
      <c r="A105" s="2">
        <v>43609</v>
      </c>
      <c r="B105">
        <v>44.743000000000002</v>
      </c>
      <c r="C105">
        <v>138.85</v>
      </c>
      <c r="D105">
        <v>91.164000000000001</v>
      </c>
      <c r="E105">
        <v>197.77</v>
      </c>
      <c r="F105">
        <v>109.71</v>
      </c>
      <c r="G105">
        <v>49.61</v>
      </c>
      <c r="H105">
        <v>56.93</v>
      </c>
      <c r="I105">
        <v>9.83</v>
      </c>
      <c r="J105">
        <v>82.16</v>
      </c>
      <c r="K105">
        <v>18.829999999999998</v>
      </c>
      <c r="L105">
        <v>14.43</v>
      </c>
      <c r="M105">
        <v>81.459999999999994</v>
      </c>
      <c r="N105">
        <v>98.32</v>
      </c>
      <c r="O105">
        <v>42.96</v>
      </c>
      <c r="P105">
        <v>109.24</v>
      </c>
    </row>
    <row r="106" spans="1:16" x14ac:dyDescent="0.35">
      <c r="A106" s="2">
        <v>43612</v>
      </c>
      <c r="B106">
        <v>44.743000000000002</v>
      </c>
      <c r="C106">
        <v>138.85</v>
      </c>
      <c r="D106">
        <v>91.164000000000001</v>
      </c>
      <c r="E106">
        <v>197.77</v>
      </c>
      <c r="F106">
        <v>109.71</v>
      </c>
      <c r="G106">
        <v>49.61</v>
      </c>
      <c r="H106">
        <v>56.93</v>
      </c>
      <c r="I106">
        <v>9.83</v>
      </c>
      <c r="J106">
        <v>82.16</v>
      </c>
      <c r="K106">
        <v>18.829999999999998</v>
      </c>
      <c r="L106">
        <v>14.43</v>
      </c>
      <c r="M106">
        <v>81.459999999999994</v>
      </c>
      <c r="N106">
        <v>98.32</v>
      </c>
      <c r="O106">
        <v>42.96</v>
      </c>
      <c r="P106">
        <v>109.24</v>
      </c>
    </row>
    <row r="107" spans="1:16" x14ac:dyDescent="0.35">
      <c r="A107" s="2">
        <v>43613</v>
      </c>
      <c r="B107">
        <v>44.558</v>
      </c>
      <c r="C107">
        <v>137.07</v>
      </c>
      <c r="D107">
        <v>91.822000000000003</v>
      </c>
      <c r="E107">
        <v>196.67</v>
      </c>
      <c r="F107">
        <v>108.52</v>
      </c>
      <c r="G107">
        <v>49.1</v>
      </c>
      <c r="H107">
        <v>56.978000000000002</v>
      </c>
      <c r="I107">
        <v>9.7799999999999994</v>
      </c>
      <c r="J107">
        <v>81.2</v>
      </c>
      <c r="K107">
        <v>17.73</v>
      </c>
      <c r="L107">
        <v>14.33</v>
      </c>
      <c r="M107">
        <v>80.31</v>
      </c>
      <c r="N107">
        <v>97.86</v>
      </c>
      <c r="O107">
        <v>42.17</v>
      </c>
      <c r="P107">
        <v>108.02</v>
      </c>
    </row>
    <row r="108" spans="1:16" x14ac:dyDescent="0.35">
      <c r="A108" s="2">
        <v>43614</v>
      </c>
      <c r="B108">
        <v>44.344999999999999</v>
      </c>
      <c r="C108">
        <v>131.33000000000001</v>
      </c>
      <c r="D108">
        <v>90.96</v>
      </c>
      <c r="E108">
        <v>196.02</v>
      </c>
      <c r="F108">
        <v>108.22</v>
      </c>
      <c r="G108">
        <v>48.61</v>
      </c>
      <c r="H108">
        <v>55.997</v>
      </c>
      <c r="I108">
        <v>9.7100000000000009</v>
      </c>
      <c r="J108">
        <v>78.87</v>
      </c>
      <c r="K108">
        <v>17.13</v>
      </c>
      <c r="L108">
        <v>14.09</v>
      </c>
      <c r="M108">
        <v>76.28</v>
      </c>
      <c r="N108">
        <v>97.14</v>
      </c>
      <c r="O108">
        <v>42.19</v>
      </c>
      <c r="P108">
        <v>105.99</v>
      </c>
    </row>
    <row r="109" spans="1:16" x14ac:dyDescent="0.35">
      <c r="A109" s="2">
        <v>43615</v>
      </c>
      <c r="B109">
        <v>44.575000000000003</v>
      </c>
      <c r="C109">
        <v>132.11000000000001</v>
      </c>
      <c r="D109">
        <v>90.816000000000003</v>
      </c>
      <c r="E109">
        <v>199.24</v>
      </c>
      <c r="F109">
        <v>107.06</v>
      </c>
      <c r="G109">
        <v>49.25</v>
      </c>
      <c r="H109">
        <v>56.070999999999998</v>
      </c>
      <c r="I109">
        <v>9.74</v>
      </c>
      <c r="J109">
        <v>79.260000000000005</v>
      </c>
      <c r="K109">
        <v>17.78</v>
      </c>
      <c r="L109">
        <v>13.62</v>
      </c>
      <c r="M109">
        <v>76.739999999999995</v>
      </c>
      <c r="N109">
        <v>98.02</v>
      </c>
      <c r="O109">
        <v>41.83</v>
      </c>
      <c r="P109">
        <v>105.03</v>
      </c>
    </row>
    <row r="110" spans="1:16" x14ac:dyDescent="0.35">
      <c r="A110" s="2">
        <v>43616</v>
      </c>
      <c r="B110">
        <v>43.768000000000001</v>
      </c>
      <c r="C110">
        <v>131.15</v>
      </c>
      <c r="D110">
        <v>88.754000000000005</v>
      </c>
      <c r="E110">
        <v>198.27</v>
      </c>
      <c r="F110">
        <v>105.96</v>
      </c>
      <c r="G110">
        <v>49.13</v>
      </c>
      <c r="H110">
        <v>55.325000000000003</v>
      </c>
      <c r="I110">
        <v>9.52</v>
      </c>
      <c r="J110">
        <v>77.14</v>
      </c>
      <c r="K110">
        <v>17.100000000000001</v>
      </c>
      <c r="L110">
        <v>13.15</v>
      </c>
      <c r="M110">
        <v>75.89</v>
      </c>
      <c r="N110">
        <v>95.14</v>
      </c>
      <c r="O110">
        <v>40.69</v>
      </c>
      <c r="P110">
        <v>105.13</v>
      </c>
    </row>
    <row r="111" spans="1:16" x14ac:dyDescent="0.35">
      <c r="A111" s="2">
        <v>43619</v>
      </c>
      <c r="B111">
        <v>43.325000000000003</v>
      </c>
      <c r="C111">
        <v>131.44</v>
      </c>
      <c r="D111">
        <v>84.635000000000005</v>
      </c>
      <c r="E111">
        <v>198.78</v>
      </c>
      <c r="F111">
        <v>106.46</v>
      </c>
      <c r="G111">
        <v>49.98</v>
      </c>
      <c r="H111">
        <v>51.936999999999998</v>
      </c>
      <c r="I111">
        <v>9.61</v>
      </c>
      <c r="J111">
        <v>77.959999999999994</v>
      </c>
      <c r="K111">
        <v>17.89</v>
      </c>
      <c r="L111">
        <v>13.33</v>
      </c>
      <c r="M111">
        <v>78.06</v>
      </c>
      <c r="N111">
        <v>97.07</v>
      </c>
      <c r="O111">
        <v>40.729999999999997</v>
      </c>
      <c r="P111">
        <v>107.25</v>
      </c>
    </row>
    <row r="112" spans="1:16" x14ac:dyDescent="0.35">
      <c r="A112" s="2">
        <v>43620</v>
      </c>
      <c r="B112">
        <v>44.91</v>
      </c>
      <c r="C112">
        <v>133.72999999999999</v>
      </c>
      <c r="D112">
        <v>86.477999999999994</v>
      </c>
      <c r="E112">
        <v>199.63</v>
      </c>
      <c r="F112">
        <v>109.74</v>
      </c>
      <c r="G112">
        <v>50</v>
      </c>
      <c r="H112">
        <v>52.725000000000001</v>
      </c>
      <c r="I112">
        <v>9.92</v>
      </c>
      <c r="J112">
        <v>81.62</v>
      </c>
      <c r="K112">
        <v>18.739999999999998</v>
      </c>
      <c r="L112">
        <v>13.45</v>
      </c>
      <c r="M112">
        <v>79.33</v>
      </c>
      <c r="N112">
        <v>103.04</v>
      </c>
      <c r="O112">
        <v>42.48</v>
      </c>
      <c r="P112">
        <v>111.76</v>
      </c>
    </row>
    <row r="113" spans="1:16" x14ac:dyDescent="0.35">
      <c r="A113" s="2">
        <v>43621</v>
      </c>
      <c r="B113">
        <v>45.634999999999998</v>
      </c>
      <c r="C113">
        <v>134.38</v>
      </c>
      <c r="D113">
        <v>86.924999999999997</v>
      </c>
      <c r="E113">
        <v>200.13</v>
      </c>
      <c r="F113">
        <v>110.13</v>
      </c>
      <c r="G113">
        <v>50.78</v>
      </c>
      <c r="H113">
        <v>52.231999999999999</v>
      </c>
      <c r="I113">
        <v>9.7799999999999994</v>
      </c>
      <c r="J113">
        <v>82.72</v>
      </c>
      <c r="K113">
        <v>20.75</v>
      </c>
      <c r="L113">
        <v>13.19</v>
      </c>
      <c r="M113">
        <v>80.61</v>
      </c>
      <c r="N113">
        <v>103.49</v>
      </c>
      <c r="O113">
        <v>42.43</v>
      </c>
      <c r="P113">
        <v>110.98</v>
      </c>
    </row>
    <row r="114" spans="1:16" x14ac:dyDescent="0.35">
      <c r="A114" s="2">
        <v>43622</v>
      </c>
      <c r="B114">
        <v>46.305</v>
      </c>
      <c r="C114">
        <v>136.68</v>
      </c>
      <c r="D114">
        <v>87.718000000000004</v>
      </c>
      <c r="E114">
        <v>203.05</v>
      </c>
      <c r="F114">
        <v>110.37</v>
      </c>
      <c r="G114">
        <v>51.4</v>
      </c>
      <c r="H114">
        <v>52.387999999999998</v>
      </c>
      <c r="I114">
        <v>9.75</v>
      </c>
      <c r="J114">
        <v>82.45</v>
      </c>
      <c r="K114">
        <v>20.97</v>
      </c>
      <c r="L114">
        <v>13.25</v>
      </c>
      <c r="M114">
        <v>81.8</v>
      </c>
      <c r="N114">
        <v>104.46</v>
      </c>
      <c r="O114">
        <v>42.81</v>
      </c>
      <c r="P114">
        <v>109.47</v>
      </c>
    </row>
    <row r="115" spans="1:16" x14ac:dyDescent="0.35">
      <c r="A115" s="2">
        <v>43623</v>
      </c>
      <c r="B115">
        <v>47.537999999999997</v>
      </c>
      <c r="C115">
        <v>138.55000000000001</v>
      </c>
      <c r="D115">
        <v>90.201999999999998</v>
      </c>
      <c r="E115">
        <v>205.48</v>
      </c>
      <c r="F115">
        <v>109.16</v>
      </c>
      <c r="G115">
        <v>51.49</v>
      </c>
      <c r="H115">
        <v>53.417999999999999</v>
      </c>
      <c r="I115">
        <v>9.76</v>
      </c>
      <c r="J115">
        <v>83.41</v>
      </c>
      <c r="K115">
        <v>20.46</v>
      </c>
      <c r="L115">
        <v>13.31</v>
      </c>
      <c r="M115">
        <v>82.45</v>
      </c>
      <c r="N115">
        <v>105.92</v>
      </c>
      <c r="O115">
        <v>42.7</v>
      </c>
      <c r="P115">
        <v>110.88</v>
      </c>
    </row>
    <row r="116" spans="1:16" x14ac:dyDescent="0.35">
      <c r="A116" s="2">
        <v>43626</v>
      </c>
      <c r="B116">
        <v>48.145000000000003</v>
      </c>
      <c r="C116">
        <v>139.02000000000001</v>
      </c>
      <c r="D116">
        <v>93.031999999999996</v>
      </c>
      <c r="E116">
        <v>201.3</v>
      </c>
      <c r="F116">
        <v>110.34</v>
      </c>
      <c r="G116">
        <v>51.38</v>
      </c>
      <c r="H116">
        <v>54.137999999999998</v>
      </c>
      <c r="I116">
        <v>9.82</v>
      </c>
      <c r="J116">
        <v>82.58</v>
      </c>
      <c r="K116">
        <v>19.77</v>
      </c>
      <c r="L116">
        <v>13.45</v>
      </c>
      <c r="M116">
        <v>82.49</v>
      </c>
      <c r="N116">
        <v>105.74</v>
      </c>
      <c r="O116">
        <v>43.29</v>
      </c>
      <c r="P116">
        <v>113.66</v>
      </c>
    </row>
    <row r="117" spans="1:16" x14ac:dyDescent="0.35">
      <c r="A117" s="2">
        <v>43627</v>
      </c>
      <c r="B117">
        <v>48.703000000000003</v>
      </c>
      <c r="C117">
        <v>139.78</v>
      </c>
      <c r="D117">
        <v>93.185000000000002</v>
      </c>
      <c r="E117">
        <v>203.26</v>
      </c>
      <c r="F117">
        <v>110.68</v>
      </c>
      <c r="G117">
        <v>51.33</v>
      </c>
      <c r="H117">
        <v>54.052</v>
      </c>
      <c r="I117">
        <v>9.92</v>
      </c>
      <c r="J117">
        <v>83.26</v>
      </c>
      <c r="K117">
        <v>19.100000000000001</v>
      </c>
      <c r="L117">
        <v>13.41</v>
      </c>
      <c r="M117">
        <v>82.31</v>
      </c>
      <c r="N117">
        <v>105.68</v>
      </c>
      <c r="O117">
        <v>43.67</v>
      </c>
      <c r="P117">
        <v>113.86</v>
      </c>
    </row>
    <row r="118" spans="1:16" x14ac:dyDescent="0.35">
      <c r="A118" s="2">
        <v>43628</v>
      </c>
      <c r="B118">
        <v>48.548000000000002</v>
      </c>
      <c r="C118">
        <v>141.68</v>
      </c>
      <c r="D118">
        <v>92.766000000000005</v>
      </c>
      <c r="E118">
        <v>204.93</v>
      </c>
      <c r="F118">
        <v>109.27</v>
      </c>
      <c r="G118">
        <v>51.64</v>
      </c>
      <c r="H118">
        <v>53.954999999999998</v>
      </c>
      <c r="I118">
        <v>9.85</v>
      </c>
      <c r="J118">
        <v>82.63</v>
      </c>
      <c r="K118">
        <v>18.239999999999998</v>
      </c>
      <c r="L118">
        <v>13.02</v>
      </c>
      <c r="M118">
        <v>81.89</v>
      </c>
      <c r="N118">
        <v>106.75</v>
      </c>
      <c r="O118">
        <v>42.62</v>
      </c>
      <c r="P118">
        <v>112.67</v>
      </c>
    </row>
    <row r="119" spans="1:16" x14ac:dyDescent="0.35">
      <c r="A119" s="2">
        <v>43629</v>
      </c>
      <c r="B119">
        <v>48.537999999999997</v>
      </c>
      <c r="C119">
        <v>140.71</v>
      </c>
      <c r="D119">
        <v>93.515000000000001</v>
      </c>
      <c r="E119">
        <v>204.49</v>
      </c>
      <c r="F119">
        <v>109.54</v>
      </c>
      <c r="G119">
        <v>51.13</v>
      </c>
      <c r="H119">
        <v>54.551000000000002</v>
      </c>
      <c r="I119">
        <v>10.06</v>
      </c>
      <c r="J119">
        <v>83.61</v>
      </c>
      <c r="K119">
        <v>18.29</v>
      </c>
      <c r="L119">
        <v>13.28</v>
      </c>
      <c r="M119">
        <v>82.53</v>
      </c>
      <c r="N119">
        <v>107.52</v>
      </c>
      <c r="O119">
        <v>42.95</v>
      </c>
      <c r="P119">
        <v>112.62</v>
      </c>
    </row>
    <row r="120" spans="1:16" x14ac:dyDescent="0.35">
      <c r="A120" s="2">
        <v>43630</v>
      </c>
      <c r="B120">
        <v>48.185000000000002</v>
      </c>
      <c r="C120">
        <v>140.09</v>
      </c>
      <c r="D120">
        <v>93.483999999999995</v>
      </c>
      <c r="E120">
        <v>205.29</v>
      </c>
      <c r="F120">
        <v>109.82</v>
      </c>
      <c r="G120">
        <v>51.31</v>
      </c>
      <c r="H120">
        <v>54.314999999999998</v>
      </c>
      <c r="I120">
        <v>9.98</v>
      </c>
      <c r="J120">
        <v>83.44</v>
      </c>
      <c r="K120">
        <v>18.48</v>
      </c>
      <c r="L120">
        <v>12.98</v>
      </c>
      <c r="M120">
        <v>81.91</v>
      </c>
      <c r="N120">
        <v>107.46</v>
      </c>
      <c r="O120">
        <v>42.82</v>
      </c>
      <c r="P120">
        <v>112.13</v>
      </c>
    </row>
    <row r="121" spans="1:16" x14ac:dyDescent="0.35">
      <c r="A121" s="2">
        <v>43633</v>
      </c>
      <c r="B121">
        <v>48.472999999999999</v>
      </c>
      <c r="C121">
        <v>139.44</v>
      </c>
      <c r="D121">
        <v>94.302000000000007</v>
      </c>
      <c r="E121">
        <v>203.81</v>
      </c>
      <c r="F121">
        <v>109.22</v>
      </c>
      <c r="G121">
        <v>50.87</v>
      </c>
      <c r="H121">
        <v>54.695</v>
      </c>
      <c r="I121">
        <v>10.050000000000001</v>
      </c>
      <c r="J121">
        <v>82.11</v>
      </c>
      <c r="K121">
        <v>18.88</v>
      </c>
      <c r="L121">
        <v>13.33</v>
      </c>
      <c r="M121">
        <v>78.53</v>
      </c>
      <c r="N121">
        <v>106.59</v>
      </c>
      <c r="O121">
        <v>42.51</v>
      </c>
      <c r="P121">
        <v>112.3</v>
      </c>
    </row>
    <row r="122" spans="1:16" x14ac:dyDescent="0.35">
      <c r="A122" s="2">
        <v>43634</v>
      </c>
      <c r="B122">
        <v>49.613</v>
      </c>
      <c r="C122">
        <v>140.22999999999999</v>
      </c>
      <c r="D122">
        <v>95.069000000000003</v>
      </c>
      <c r="E122">
        <v>204.51</v>
      </c>
      <c r="F122">
        <v>110.71</v>
      </c>
      <c r="G122">
        <v>50.64</v>
      </c>
      <c r="H122">
        <v>55.262</v>
      </c>
      <c r="I122">
        <v>10.1</v>
      </c>
      <c r="J122">
        <v>84.3</v>
      </c>
      <c r="K122">
        <v>19.14</v>
      </c>
      <c r="L122">
        <v>13.67</v>
      </c>
      <c r="M122">
        <v>77.180000000000007</v>
      </c>
      <c r="N122">
        <v>107.88</v>
      </c>
      <c r="O122">
        <v>43.34</v>
      </c>
      <c r="P122">
        <v>113.38</v>
      </c>
    </row>
    <row r="123" spans="1:16" x14ac:dyDescent="0.35">
      <c r="A123" s="2">
        <v>43635</v>
      </c>
      <c r="B123">
        <v>49.468000000000004</v>
      </c>
      <c r="C123">
        <v>140.44999999999999</v>
      </c>
      <c r="D123">
        <v>95.44</v>
      </c>
      <c r="E123">
        <v>204.55</v>
      </c>
      <c r="F123">
        <v>109.91</v>
      </c>
      <c r="G123">
        <v>51.12</v>
      </c>
      <c r="H123">
        <v>55.225999999999999</v>
      </c>
      <c r="I123">
        <v>10.039999999999999</v>
      </c>
      <c r="J123">
        <v>83.55</v>
      </c>
      <c r="K123">
        <v>20.53</v>
      </c>
      <c r="L123">
        <v>13.63</v>
      </c>
      <c r="M123">
        <v>77.760000000000005</v>
      </c>
      <c r="N123">
        <v>107.33</v>
      </c>
      <c r="O123">
        <v>43.14</v>
      </c>
      <c r="P123">
        <v>112.65</v>
      </c>
    </row>
    <row r="124" spans="1:16" x14ac:dyDescent="0.35">
      <c r="A124" s="2">
        <v>43636</v>
      </c>
      <c r="B124">
        <v>49.865000000000002</v>
      </c>
      <c r="C124">
        <v>142.21</v>
      </c>
      <c r="D124">
        <v>95.91</v>
      </c>
      <c r="E124">
        <v>205.12</v>
      </c>
      <c r="F124">
        <v>110.19</v>
      </c>
      <c r="G124">
        <v>51.66</v>
      </c>
      <c r="H124">
        <v>55.66</v>
      </c>
      <c r="I124">
        <v>10.039999999999999</v>
      </c>
      <c r="J124">
        <v>85.24</v>
      </c>
      <c r="K124">
        <v>23.57</v>
      </c>
      <c r="L124">
        <v>14.11</v>
      </c>
      <c r="M124">
        <v>78.63</v>
      </c>
      <c r="N124">
        <v>107.9</v>
      </c>
      <c r="O124">
        <v>43.46</v>
      </c>
      <c r="P124">
        <v>114.91</v>
      </c>
    </row>
    <row r="125" spans="1:16" x14ac:dyDescent="0.35">
      <c r="A125" s="2">
        <v>43637</v>
      </c>
      <c r="B125">
        <v>49.695</v>
      </c>
      <c r="C125">
        <v>142.09</v>
      </c>
      <c r="D125">
        <v>95.564999999999998</v>
      </c>
      <c r="E125">
        <v>204.26</v>
      </c>
      <c r="F125">
        <v>109.44</v>
      </c>
      <c r="G125">
        <v>51.55</v>
      </c>
      <c r="H125">
        <v>56.268000000000001</v>
      </c>
      <c r="I125">
        <v>9.99</v>
      </c>
      <c r="J125">
        <v>85.75</v>
      </c>
      <c r="K125">
        <v>22.96</v>
      </c>
      <c r="L125">
        <v>14.05</v>
      </c>
      <c r="M125">
        <v>79.290000000000006</v>
      </c>
      <c r="N125">
        <v>107.27</v>
      </c>
      <c r="O125">
        <v>43.58</v>
      </c>
      <c r="P125">
        <v>117.78</v>
      </c>
    </row>
    <row r="126" spans="1:16" x14ac:dyDescent="0.35">
      <c r="A126" s="2">
        <v>43640</v>
      </c>
      <c r="B126">
        <v>49.645000000000003</v>
      </c>
      <c r="C126">
        <v>143.06</v>
      </c>
      <c r="D126">
        <v>95.694999999999993</v>
      </c>
      <c r="E126">
        <v>203.92</v>
      </c>
      <c r="F126">
        <v>108.66</v>
      </c>
      <c r="G126">
        <v>51.92</v>
      </c>
      <c r="H126">
        <v>55.835000000000001</v>
      </c>
      <c r="I126">
        <v>9.9499999999999993</v>
      </c>
      <c r="J126">
        <v>84.5</v>
      </c>
      <c r="K126">
        <v>21.67</v>
      </c>
      <c r="L126">
        <v>13.93</v>
      </c>
      <c r="M126">
        <v>80.819999999999993</v>
      </c>
      <c r="N126">
        <v>106.39</v>
      </c>
      <c r="O126">
        <v>43.07</v>
      </c>
      <c r="P126">
        <v>116.94</v>
      </c>
    </row>
    <row r="127" spans="1:16" x14ac:dyDescent="0.35">
      <c r="A127" s="2">
        <v>43641</v>
      </c>
      <c r="B127">
        <v>48.893000000000001</v>
      </c>
      <c r="C127">
        <v>144.24</v>
      </c>
      <c r="D127">
        <v>93.914000000000001</v>
      </c>
      <c r="E127">
        <v>205.71</v>
      </c>
      <c r="F127">
        <v>107.76</v>
      </c>
      <c r="G127">
        <v>51.76</v>
      </c>
      <c r="H127">
        <v>54.378999999999998</v>
      </c>
      <c r="I127">
        <v>9.84</v>
      </c>
      <c r="J127">
        <v>82.62</v>
      </c>
      <c r="K127">
        <v>21.6</v>
      </c>
      <c r="L127">
        <v>13.9</v>
      </c>
      <c r="M127">
        <v>79.97</v>
      </c>
      <c r="N127">
        <v>105.12</v>
      </c>
      <c r="O127">
        <v>42.66</v>
      </c>
      <c r="P127">
        <v>113.68</v>
      </c>
    </row>
    <row r="128" spans="1:16" x14ac:dyDescent="0.35">
      <c r="A128" s="2">
        <v>43642</v>
      </c>
      <c r="B128">
        <v>49.95</v>
      </c>
      <c r="C128">
        <v>141.85</v>
      </c>
      <c r="D128">
        <v>94.891999999999996</v>
      </c>
      <c r="E128">
        <v>204.55</v>
      </c>
      <c r="F128">
        <v>108.48</v>
      </c>
      <c r="G128">
        <v>51.12</v>
      </c>
      <c r="H128">
        <v>54.015999999999998</v>
      </c>
      <c r="I128">
        <v>9.91</v>
      </c>
      <c r="J128">
        <v>82.55</v>
      </c>
      <c r="K128">
        <v>21.72</v>
      </c>
      <c r="L128">
        <v>14.39</v>
      </c>
      <c r="M128">
        <v>79.52</v>
      </c>
      <c r="N128">
        <v>105.41</v>
      </c>
      <c r="O128">
        <v>42.99</v>
      </c>
      <c r="P128">
        <v>115.36</v>
      </c>
    </row>
    <row r="129" spans="1:16" x14ac:dyDescent="0.35">
      <c r="A129" s="2">
        <v>43643</v>
      </c>
      <c r="B129">
        <v>49.935000000000002</v>
      </c>
      <c r="C129">
        <v>140.69</v>
      </c>
      <c r="D129">
        <v>95.213999999999999</v>
      </c>
      <c r="E129">
        <v>206.27</v>
      </c>
      <c r="F129">
        <v>108.84</v>
      </c>
      <c r="G129">
        <v>51.08</v>
      </c>
      <c r="H129">
        <v>53.832000000000001</v>
      </c>
      <c r="I129">
        <v>10.199999999999999</v>
      </c>
      <c r="J129">
        <v>83.66</v>
      </c>
      <c r="K129">
        <v>23.95</v>
      </c>
      <c r="L129">
        <v>14.2</v>
      </c>
      <c r="M129">
        <v>79.650000000000006</v>
      </c>
      <c r="N129">
        <v>105.92</v>
      </c>
      <c r="O129">
        <v>43.49</v>
      </c>
      <c r="P129">
        <v>113.1</v>
      </c>
    </row>
    <row r="130" spans="1:16" x14ac:dyDescent="0.35">
      <c r="A130" s="2">
        <v>43644</v>
      </c>
      <c r="B130">
        <v>49.48</v>
      </c>
      <c r="C130">
        <v>139.28</v>
      </c>
      <c r="D130">
        <v>94.682000000000002</v>
      </c>
      <c r="E130">
        <v>207.66</v>
      </c>
      <c r="F130">
        <v>111.8</v>
      </c>
      <c r="G130">
        <v>50.92</v>
      </c>
      <c r="H130">
        <v>54.14</v>
      </c>
      <c r="I130">
        <v>10.23</v>
      </c>
      <c r="J130">
        <v>83.95</v>
      </c>
      <c r="K130">
        <v>22.92</v>
      </c>
      <c r="L130">
        <v>14.21</v>
      </c>
      <c r="M130">
        <v>80.739999999999995</v>
      </c>
      <c r="N130">
        <v>105.68</v>
      </c>
      <c r="O130">
        <v>43.81</v>
      </c>
      <c r="P130">
        <v>113.59</v>
      </c>
    </row>
    <row r="131" spans="1:16" x14ac:dyDescent="0.35">
      <c r="A131" s="2">
        <v>43647</v>
      </c>
      <c r="B131">
        <v>50.387999999999998</v>
      </c>
      <c r="C131">
        <v>139.36000000000001</v>
      </c>
      <c r="D131">
        <v>96.11</v>
      </c>
      <c r="E131">
        <v>206.3</v>
      </c>
      <c r="F131">
        <v>113.68</v>
      </c>
      <c r="G131">
        <v>51.6</v>
      </c>
      <c r="H131">
        <v>55</v>
      </c>
      <c r="I131">
        <v>10.15</v>
      </c>
      <c r="J131">
        <v>85.41</v>
      </c>
      <c r="K131">
        <v>23.35</v>
      </c>
      <c r="L131">
        <v>14.25</v>
      </c>
      <c r="M131">
        <v>80.959999999999994</v>
      </c>
      <c r="N131">
        <v>106.42</v>
      </c>
      <c r="O131">
        <v>43.95</v>
      </c>
      <c r="P131">
        <v>113.66</v>
      </c>
    </row>
    <row r="132" spans="1:16" x14ac:dyDescent="0.35">
      <c r="A132" s="2">
        <v>43648</v>
      </c>
      <c r="B132">
        <v>50.683</v>
      </c>
      <c r="C132">
        <v>140.03</v>
      </c>
      <c r="D132">
        <v>96.715000000000003</v>
      </c>
      <c r="E132">
        <v>209.58</v>
      </c>
      <c r="F132">
        <v>113.8</v>
      </c>
      <c r="G132">
        <v>51.98</v>
      </c>
      <c r="H132">
        <v>55.63</v>
      </c>
      <c r="I132">
        <v>10.119999999999999</v>
      </c>
      <c r="J132">
        <v>84.96</v>
      </c>
      <c r="K132">
        <v>22.4</v>
      </c>
      <c r="L132">
        <v>13.55</v>
      </c>
      <c r="M132">
        <v>81.28</v>
      </c>
      <c r="N132">
        <v>104.69</v>
      </c>
      <c r="O132">
        <v>43.83</v>
      </c>
      <c r="P132">
        <v>110.27</v>
      </c>
    </row>
    <row r="133" spans="1:16" x14ac:dyDescent="0.35">
      <c r="A133" s="2">
        <v>43649</v>
      </c>
      <c r="B133">
        <v>51.103000000000002</v>
      </c>
      <c r="C133">
        <v>142.13999999999999</v>
      </c>
      <c r="D133">
        <v>96.95</v>
      </c>
      <c r="E133">
        <v>212.81</v>
      </c>
      <c r="F133">
        <v>112.82</v>
      </c>
      <c r="G133">
        <v>52.1</v>
      </c>
      <c r="H133">
        <v>56.15</v>
      </c>
      <c r="I133">
        <v>10.199999999999999</v>
      </c>
      <c r="J133">
        <v>86.2</v>
      </c>
      <c r="K133">
        <v>22.37</v>
      </c>
      <c r="L133">
        <v>13.66</v>
      </c>
      <c r="M133">
        <v>82.16</v>
      </c>
      <c r="N133">
        <v>106.39</v>
      </c>
      <c r="O133">
        <v>43.99</v>
      </c>
      <c r="P133">
        <v>110.49</v>
      </c>
    </row>
    <row r="134" spans="1:16" x14ac:dyDescent="0.35">
      <c r="A134" s="2">
        <v>43650</v>
      </c>
      <c r="B134">
        <v>51.103000000000002</v>
      </c>
      <c r="C134">
        <v>142.13999999999999</v>
      </c>
      <c r="D134">
        <v>96.95</v>
      </c>
      <c r="E134">
        <v>212.81</v>
      </c>
      <c r="F134">
        <v>112.82</v>
      </c>
      <c r="G134">
        <v>52.1</v>
      </c>
      <c r="H134">
        <v>56.15</v>
      </c>
      <c r="I134">
        <v>10.199999999999999</v>
      </c>
      <c r="J134">
        <v>86.2</v>
      </c>
      <c r="K134">
        <v>22.37</v>
      </c>
      <c r="L134">
        <v>13.66</v>
      </c>
      <c r="M134">
        <v>82.16</v>
      </c>
      <c r="N134">
        <v>106.39</v>
      </c>
      <c r="O134">
        <v>43.99</v>
      </c>
      <c r="P134">
        <v>110.49</v>
      </c>
    </row>
    <row r="135" spans="1:16" x14ac:dyDescent="0.35">
      <c r="A135" s="2">
        <v>43651</v>
      </c>
      <c r="B135">
        <v>51.058</v>
      </c>
      <c r="C135">
        <v>140.57</v>
      </c>
      <c r="D135">
        <v>97.146000000000001</v>
      </c>
      <c r="E135">
        <v>211.24</v>
      </c>
      <c r="F135">
        <v>113.49</v>
      </c>
      <c r="G135">
        <v>52.11</v>
      </c>
      <c r="H135">
        <v>56.633000000000003</v>
      </c>
      <c r="I135">
        <v>10.199999999999999</v>
      </c>
      <c r="J135">
        <v>86.82</v>
      </c>
      <c r="K135">
        <v>21.79</v>
      </c>
      <c r="L135">
        <v>13.76</v>
      </c>
      <c r="M135">
        <v>82.63</v>
      </c>
      <c r="N135">
        <v>106.92</v>
      </c>
      <c r="O135">
        <v>44.21</v>
      </c>
      <c r="P135">
        <v>110.99</v>
      </c>
    </row>
    <row r="136" spans="1:16" x14ac:dyDescent="0.35">
      <c r="A136" s="2">
        <v>43654</v>
      </c>
      <c r="B136">
        <v>50.005000000000003</v>
      </c>
      <c r="C136">
        <v>140.97</v>
      </c>
      <c r="D136">
        <v>97.616</v>
      </c>
      <c r="E136">
        <v>212.16</v>
      </c>
      <c r="F136">
        <v>112.87</v>
      </c>
      <c r="G136">
        <v>52</v>
      </c>
      <c r="H136">
        <v>55.84</v>
      </c>
      <c r="I136">
        <v>10.199999999999999</v>
      </c>
      <c r="J136">
        <v>88.48</v>
      </c>
      <c r="K136">
        <v>21.73</v>
      </c>
      <c r="L136">
        <v>13.52</v>
      </c>
      <c r="M136">
        <v>81.92</v>
      </c>
      <c r="N136">
        <v>108.17</v>
      </c>
      <c r="O136">
        <v>43.49</v>
      </c>
      <c r="P136">
        <v>111.34</v>
      </c>
    </row>
    <row r="137" spans="1:16" x14ac:dyDescent="0.35">
      <c r="A137" s="2">
        <v>43655</v>
      </c>
      <c r="B137">
        <v>50.31</v>
      </c>
      <c r="C137">
        <v>141.41</v>
      </c>
      <c r="D137">
        <v>99.415000000000006</v>
      </c>
      <c r="E137">
        <v>212.09</v>
      </c>
      <c r="F137">
        <v>113.35</v>
      </c>
      <c r="G137">
        <v>51.59</v>
      </c>
      <c r="H137">
        <v>56.215000000000003</v>
      </c>
      <c r="I137">
        <v>10.14</v>
      </c>
      <c r="J137">
        <v>88.04</v>
      </c>
      <c r="K137">
        <v>21.89</v>
      </c>
      <c r="L137">
        <v>13.54</v>
      </c>
      <c r="M137">
        <v>82.15</v>
      </c>
      <c r="N137">
        <v>108.22</v>
      </c>
      <c r="O137">
        <v>43.78</v>
      </c>
      <c r="P137">
        <v>110.59</v>
      </c>
    </row>
    <row r="138" spans="1:16" x14ac:dyDescent="0.35">
      <c r="A138" s="2">
        <v>43656</v>
      </c>
      <c r="B138">
        <v>50.808</v>
      </c>
      <c r="C138">
        <v>141.21</v>
      </c>
      <c r="D138">
        <v>100.871</v>
      </c>
      <c r="E138">
        <v>213</v>
      </c>
      <c r="F138">
        <v>113.02</v>
      </c>
      <c r="G138">
        <v>51.82</v>
      </c>
      <c r="H138">
        <v>57.045999999999999</v>
      </c>
      <c r="I138">
        <v>10.11</v>
      </c>
      <c r="J138">
        <v>87.44</v>
      </c>
      <c r="K138">
        <v>21.4</v>
      </c>
      <c r="L138">
        <v>13.9</v>
      </c>
      <c r="M138">
        <v>82.03</v>
      </c>
      <c r="N138">
        <v>108.3</v>
      </c>
      <c r="O138">
        <v>43.31</v>
      </c>
      <c r="P138">
        <v>109.56</v>
      </c>
    </row>
    <row r="139" spans="1:16" x14ac:dyDescent="0.35">
      <c r="A139" s="2">
        <v>43657</v>
      </c>
      <c r="B139">
        <v>50.438000000000002</v>
      </c>
      <c r="C139">
        <v>140.11000000000001</v>
      </c>
      <c r="D139">
        <v>100.054</v>
      </c>
      <c r="E139">
        <v>212.69</v>
      </c>
      <c r="F139">
        <v>114.1</v>
      </c>
      <c r="G139">
        <v>52.04</v>
      </c>
      <c r="H139">
        <v>57.204000000000001</v>
      </c>
      <c r="I139">
        <v>10.19</v>
      </c>
      <c r="J139">
        <v>88.29</v>
      </c>
      <c r="K139">
        <v>20.45</v>
      </c>
      <c r="L139">
        <v>13.65</v>
      </c>
      <c r="M139">
        <v>81.430000000000007</v>
      </c>
      <c r="N139">
        <v>107.61</v>
      </c>
      <c r="O139">
        <v>44.18</v>
      </c>
      <c r="P139">
        <v>111.11</v>
      </c>
    </row>
    <row r="140" spans="1:16" x14ac:dyDescent="0.35">
      <c r="A140" s="2">
        <v>43658</v>
      </c>
      <c r="B140">
        <v>50.825000000000003</v>
      </c>
      <c r="C140">
        <v>134.30000000000001</v>
      </c>
      <c r="D140">
        <v>100.55</v>
      </c>
      <c r="E140">
        <v>212.99</v>
      </c>
      <c r="F140">
        <v>115.3</v>
      </c>
      <c r="G140">
        <v>52.12</v>
      </c>
      <c r="H140">
        <v>57.267000000000003</v>
      </c>
      <c r="I140">
        <v>10.49</v>
      </c>
      <c r="J140">
        <v>89.12</v>
      </c>
      <c r="K140">
        <v>19.399999999999999</v>
      </c>
      <c r="L140">
        <v>13.92</v>
      </c>
      <c r="M140">
        <v>81.38</v>
      </c>
      <c r="N140">
        <v>109.27</v>
      </c>
      <c r="O140">
        <v>44.87</v>
      </c>
      <c r="P140">
        <v>112.47</v>
      </c>
    </row>
    <row r="141" spans="1:16" x14ac:dyDescent="0.35">
      <c r="A141" s="2">
        <v>43661</v>
      </c>
      <c r="B141">
        <v>51.302999999999997</v>
      </c>
      <c r="C141">
        <v>134.71</v>
      </c>
      <c r="D141">
        <v>101.05</v>
      </c>
      <c r="E141">
        <v>214.21</v>
      </c>
      <c r="F141">
        <v>113.9</v>
      </c>
      <c r="G141">
        <v>52.13</v>
      </c>
      <c r="H141">
        <v>57.526000000000003</v>
      </c>
      <c r="I141">
        <v>10.42</v>
      </c>
      <c r="J141">
        <v>89.48</v>
      </c>
      <c r="K141">
        <v>17.739999999999998</v>
      </c>
      <c r="L141">
        <v>13.48</v>
      </c>
      <c r="M141">
        <v>81.75</v>
      </c>
      <c r="N141">
        <v>109.64</v>
      </c>
      <c r="O141">
        <v>44.43</v>
      </c>
      <c r="P141">
        <v>112.57</v>
      </c>
    </row>
    <row r="142" spans="1:16" x14ac:dyDescent="0.35">
      <c r="A142" s="2">
        <v>43662</v>
      </c>
      <c r="B142">
        <v>51.125</v>
      </c>
      <c r="C142">
        <v>132.5</v>
      </c>
      <c r="D142">
        <v>100.495</v>
      </c>
      <c r="E142">
        <v>213.72</v>
      </c>
      <c r="F142">
        <v>115.12</v>
      </c>
      <c r="G142">
        <v>52.14</v>
      </c>
      <c r="H142">
        <v>57.673000000000002</v>
      </c>
      <c r="I142">
        <v>10.51</v>
      </c>
      <c r="J142">
        <v>88.6</v>
      </c>
      <c r="K142">
        <v>18.13</v>
      </c>
      <c r="L142">
        <v>13.32</v>
      </c>
      <c r="M142">
        <v>79.13</v>
      </c>
      <c r="N142">
        <v>109.85</v>
      </c>
      <c r="O142">
        <v>44.43</v>
      </c>
      <c r="P142">
        <v>115.2</v>
      </c>
    </row>
    <row r="143" spans="1:16" x14ac:dyDescent="0.35">
      <c r="A143" s="2">
        <v>43663</v>
      </c>
      <c r="B143">
        <v>50.838000000000001</v>
      </c>
      <c r="C143">
        <v>131.86000000000001</v>
      </c>
      <c r="D143">
        <v>99.602000000000004</v>
      </c>
      <c r="E143">
        <v>213.71</v>
      </c>
      <c r="F143">
        <v>113.99</v>
      </c>
      <c r="G143">
        <v>52.18</v>
      </c>
      <c r="H143">
        <v>57.337000000000003</v>
      </c>
      <c r="I143">
        <v>10.33</v>
      </c>
      <c r="J143">
        <v>87.5</v>
      </c>
      <c r="K143">
        <v>18.45</v>
      </c>
      <c r="L143">
        <v>13.22</v>
      </c>
      <c r="M143">
        <v>79.14</v>
      </c>
      <c r="N143">
        <v>108.61</v>
      </c>
      <c r="O143">
        <v>43.77</v>
      </c>
      <c r="P143">
        <v>110.8</v>
      </c>
    </row>
    <row r="144" spans="1:16" x14ac:dyDescent="0.35">
      <c r="A144" s="2">
        <v>43664</v>
      </c>
      <c r="B144">
        <v>51.414999999999999</v>
      </c>
      <c r="C144">
        <v>132.07</v>
      </c>
      <c r="D144">
        <v>98.894999999999996</v>
      </c>
      <c r="E144">
        <v>215.91</v>
      </c>
      <c r="F144">
        <v>114.67</v>
      </c>
      <c r="G144">
        <v>52.03</v>
      </c>
      <c r="H144">
        <v>57.362000000000002</v>
      </c>
      <c r="I144">
        <v>10.26</v>
      </c>
      <c r="J144">
        <v>87.44</v>
      </c>
      <c r="K144">
        <v>18.46</v>
      </c>
      <c r="L144">
        <v>13.38</v>
      </c>
      <c r="M144">
        <v>80.959999999999994</v>
      </c>
      <c r="N144">
        <v>109.38</v>
      </c>
      <c r="O144">
        <v>44.43</v>
      </c>
      <c r="P144">
        <v>109.39</v>
      </c>
    </row>
    <row r="145" spans="1:16" x14ac:dyDescent="0.35">
      <c r="A145" s="2">
        <v>43665</v>
      </c>
      <c r="B145">
        <v>50.648000000000003</v>
      </c>
      <c r="C145">
        <v>130.31</v>
      </c>
      <c r="D145">
        <v>98.225999999999999</v>
      </c>
      <c r="E145">
        <v>213.87</v>
      </c>
      <c r="F145">
        <v>113.54</v>
      </c>
      <c r="G145">
        <v>51.39</v>
      </c>
      <c r="H145">
        <v>56.578000000000003</v>
      </c>
      <c r="I145">
        <v>10.199999999999999</v>
      </c>
      <c r="J145">
        <v>86.55</v>
      </c>
      <c r="K145">
        <v>17.79</v>
      </c>
      <c r="L145">
        <v>13.66</v>
      </c>
      <c r="M145">
        <v>80.8</v>
      </c>
      <c r="N145">
        <v>107.66</v>
      </c>
      <c r="O145">
        <v>44.39</v>
      </c>
      <c r="P145">
        <v>110.27</v>
      </c>
    </row>
    <row r="146" spans="1:16" x14ac:dyDescent="0.35">
      <c r="A146" s="2">
        <v>43668</v>
      </c>
      <c r="B146">
        <v>51.805</v>
      </c>
      <c r="C146">
        <v>128.63999999999999</v>
      </c>
      <c r="D146">
        <v>99.281999999999996</v>
      </c>
      <c r="E146">
        <v>215</v>
      </c>
      <c r="F146">
        <v>114.27</v>
      </c>
      <c r="G146">
        <v>51.22</v>
      </c>
      <c r="H146">
        <v>56.960999999999999</v>
      </c>
      <c r="I146">
        <v>10.02</v>
      </c>
      <c r="J146">
        <v>85.97</v>
      </c>
      <c r="K146">
        <v>17.649999999999999</v>
      </c>
      <c r="L146">
        <v>13.67</v>
      </c>
      <c r="M146">
        <v>81.33</v>
      </c>
      <c r="N146">
        <v>108.51</v>
      </c>
      <c r="O146">
        <v>44.5</v>
      </c>
      <c r="P146">
        <v>107.4</v>
      </c>
    </row>
    <row r="147" spans="1:16" x14ac:dyDescent="0.35">
      <c r="A147" s="2">
        <v>43669</v>
      </c>
      <c r="B147">
        <v>52.21</v>
      </c>
      <c r="C147">
        <v>128.84</v>
      </c>
      <c r="D147">
        <v>99.724999999999994</v>
      </c>
      <c r="E147">
        <v>214.31</v>
      </c>
      <c r="F147">
        <v>116.36</v>
      </c>
      <c r="G147">
        <v>54.33</v>
      </c>
      <c r="H147">
        <v>57.402000000000001</v>
      </c>
      <c r="I147">
        <v>10.17</v>
      </c>
      <c r="J147">
        <v>86.7</v>
      </c>
      <c r="K147">
        <v>18.89</v>
      </c>
      <c r="L147">
        <v>13.76</v>
      </c>
      <c r="M147">
        <v>82.03</v>
      </c>
      <c r="N147">
        <v>119.31</v>
      </c>
      <c r="O147">
        <v>45.1</v>
      </c>
      <c r="P147">
        <v>108.89</v>
      </c>
    </row>
    <row r="148" spans="1:16" x14ac:dyDescent="0.35">
      <c r="A148" s="2">
        <v>43670</v>
      </c>
      <c r="B148">
        <v>52.167999999999999</v>
      </c>
      <c r="C148">
        <v>129.78</v>
      </c>
      <c r="D148">
        <v>100.041</v>
      </c>
      <c r="E148">
        <v>212.78</v>
      </c>
      <c r="F148">
        <v>116.83</v>
      </c>
      <c r="G148">
        <v>53.78</v>
      </c>
      <c r="H148">
        <v>56.987000000000002</v>
      </c>
      <c r="I148">
        <v>10.33</v>
      </c>
      <c r="J148">
        <v>86.7</v>
      </c>
      <c r="K148">
        <v>18.89</v>
      </c>
      <c r="L148">
        <v>13.97</v>
      </c>
      <c r="M148">
        <v>81.040000000000006</v>
      </c>
      <c r="N148">
        <v>121.83</v>
      </c>
      <c r="O148">
        <v>45.5</v>
      </c>
      <c r="P148">
        <v>109.73</v>
      </c>
    </row>
    <row r="149" spans="1:16" x14ac:dyDescent="0.35">
      <c r="A149" s="2">
        <v>43671</v>
      </c>
      <c r="B149">
        <v>51.755000000000003</v>
      </c>
      <c r="C149">
        <v>131.12</v>
      </c>
      <c r="D149">
        <v>98.691000000000003</v>
      </c>
      <c r="E149">
        <v>214.44</v>
      </c>
      <c r="F149">
        <v>115.71</v>
      </c>
      <c r="G149">
        <v>53.07</v>
      </c>
      <c r="H149">
        <v>56.796999999999997</v>
      </c>
      <c r="I149">
        <v>9.56</v>
      </c>
      <c r="J149">
        <v>87.28</v>
      </c>
      <c r="K149">
        <v>18.350000000000001</v>
      </c>
      <c r="L149">
        <v>13.75</v>
      </c>
      <c r="M149">
        <v>81.67</v>
      </c>
      <c r="N149">
        <v>122.19</v>
      </c>
      <c r="O149">
        <v>44.87</v>
      </c>
      <c r="P149">
        <v>110.25</v>
      </c>
    </row>
    <row r="150" spans="1:16" x14ac:dyDescent="0.35">
      <c r="A150" s="2">
        <v>43672</v>
      </c>
      <c r="B150">
        <v>51.935000000000002</v>
      </c>
      <c r="C150">
        <v>130.72999999999999</v>
      </c>
      <c r="D150">
        <v>97.153000000000006</v>
      </c>
      <c r="E150">
        <v>215.58</v>
      </c>
      <c r="F150">
        <v>116.22</v>
      </c>
      <c r="G150">
        <v>54.17</v>
      </c>
      <c r="H150">
        <v>62.261000000000003</v>
      </c>
      <c r="I150">
        <v>9.57</v>
      </c>
      <c r="J150">
        <v>87.54</v>
      </c>
      <c r="K150">
        <v>18.7</v>
      </c>
      <c r="L150">
        <v>13.75</v>
      </c>
      <c r="M150">
        <v>80.98</v>
      </c>
      <c r="N150">
        <v>123.67</v>
      </c>
      <c r="O150">
        <v>45.74</v>
      </c>
      <c r="P150">
        <v>110.08</v>
      </c>
    </row>
    <row r="151" spans="1:16" x14ac:dyDescent="0.35">
      <c r="A151" s="2">
        <v>43675</v>
      </c>
      <c r="B151">
        <v>52.42</v>
      </c>
      <c r="C151">
        <v>133.02000000000001</v>
      </c>
      <c r="D151">
        <v>95.623000000000005</v>
      </c>
      <c r="E151">
        <v>214.98</v>
      </c>
      <c r="F151">
        <v>115.85</v>
      </c>
      <c r="G151">
        <v>53.99</v>
      </c>
      <c r="H151">
        <v>62.091999999999999</v>
      </c>
      <c r="I151">
        <v>9.6</v>
      </c>
      <c r="J151">
        <v>87.62</v>
      </c>
      <c r="K151">
        <v>18.28</v>
      </c>
      <c r="L151">
        <v>13.5</v>
      </c>
      <c r="M151">
        <v>81.25</v>
      </c>
      <c r="N151">
        <v>126.07</v>
      </c>
      <c r="O151">
        <v>45.23</v>
      </c>
      <c r="P151">
        <v>111.27</v>
      </c>
    </row>
    <row r="152" spans="1:16" x14ac:dyDescent="0.35">
      <c r="A152" s="2">
        <v>43676</v>
      </c>
      <c r="B152">
        <v>52.195</v>
      </c>
      <c r="C152">
        <v>132.08000000000001</v>
      </c>
      <c r="D152">
        <v>94.927000000000007</v>
      </c>
      <c r="E152">
        <v>212.34</v>
      </c>
      <c r="F152">
        <v>115.59</v>
      </c>
      <c r="G152">
        <v>53.72</v>
      </c>
      <c r="H152">
        <v>61.4</v>
      </c>
      <c r="I152">
        <v>9.5500000000000007</v>
      </c>
      <c r="J152">
        <v>87.2</v>
      </c>
      <c r="K152">
        <v>18</v>
      </c>
      <c r="L152">
        <v>14.13</v>
      </c>
      <c r="M152">
        <v>81.33</v>
      </c>
      <c r="N152">
        <v>124.38</v>
      </c>
      <c r="O152">
        <v>44.67</v>
      </c>
      <c r="P152">
        <v>107.13</v>
      </c>
    </row>
    <row r="153" spans="1:16" x14ac:dyDescent="0.35">
      <c r="A153" s="2">
        <v>43677</v>
      </c>
      <c r="B153">
        <v>53.26</v>
      </c>
      <c r="C153">
        <v>130.22</v>
      </c>
      <c r="D153">
        <v>93.338999999999999</v>
      </c>
      <c r="E153">
        <v>210.72</v>
      </c>
      <c r="F153">
        <v>116</v>
      </c>
      <c r="G153">
        <v>52.63</v>
      </c>
      <c r="H153">
        <v>60.91</v>
      </c>
      <c r="I153">
        <v>9.5299999999999994</v>
      </c>
      <c r="J153">
        <v>86.03</v>
      </c>
      <c r="K153">
        <v>18.13</v>
      </c>
      <c r="L153">
        <v>14.07</v>
      </c>
      <c r="M153">
        <v>79.5</v>
      </c>
      <c r="N153">
        <v>121.16</v>
      </c>
      <c r="O153">
        <v>44.56</v>
      </c>
      <c r="P153">
        <v>104.23</v>
      </c>
    </row>
    <row r="154" spans="1:16" x14ac:dyDescent="0.35">
      <c r="A154" s="2">
        <v>43678</v>
      </c>
      <c r="B154">
        <v>52.107999999999997</v>
      </c>
      <c r="C154">
        <v>130.29</v>
      </c>
      <c r="D154">
        <v>92.766000000000005</v>
      </c>
      <c r="E154">
        <v>211.25</v>
      </c>
      <c r="F154">
        <v>112.94</v>
      </c>
      <c r="G154">
        <v>52.03</v>
      </c>
      <c r="H154">
        <v>60.588999999999999</v>
      </c>
      <c r="I154">
        <v>9.31</v>
      </c>
      <c r="J154">
        <v>83.12</v>
      </c>
      <c r="K154">
        <v>18.05</v>
      </c>
      <c r="L154">
        <v>13.53</v>
      </c>
      <c r="M154">
        <v>80.39</v>
      </c>
      <c r="N154">
        <v>114.83</v>
      </c>
      <c r="O154">
        <v>42.93</v>
      </c>
      <c r="P154">
        <v>98.62</v>
      </c>
    </row>
    <row r="155" spans="1:16" x14ac:dyDescent="0.35">
      <c r="A155" s="2">
        <v>43679</v>
      </c>
      <c r="B155">
        <v>51.005000000000003</v>
      </c>
      <c r="C155">
        <v>131.07</v>
      </c>
      <c r="D155">
        <v>91.162000000000006</v>
      </c>
      <c r="E155">
        <v>214.48</v>
      </c>
      <c r="F155">
        <v>112.93</v>
      </c>
      <c r="G155">
        <v>52.33</v>
      </c>
      <c r="H155">
        <v>59.816000000000003</v>
      </c>
      <c r="I155">
        <v>9.2799999999999994</v>
      </c>
      <c r="J155">
        <v>81.14</v>
      </c>
      <c r="K155">
        <v>18.600000000000001</v>
      </c>
      <c r="L155">
        <v>13.28</v>
      </c>
      <c r="M155">
        <v>79.760000000000005</v>
      </c>
      <c r="N155">
        <v>113.51</v>
      </c>
      <c r="O155">
        <v>42.12</v>
      </c>
      <c r="P155">
        <v>98.88</v>
      </c>
    </row>
    <row r="156" spans="1:16" x14ac:dyDescent="0.35">
      <c r="A156" s="2">
        <v>43682</v>
      </c>
      <c r="B156">
        <v>48.335000000000001</v>
      </c>
      <c r="C156">
        <v>130.16</v>
      </c>
      <c r="D156">
        <v>88.257000000000005</v>
      </c>
      <c r="E156">
        <v>210.45</v>
      </c>
      <c r="F156">
        <v>109.57</v>
      </c>
      <c r="G156">
        <v>51.65</v>
      </c>
      <c r="H156">
        <v>57.738</v>
      </c>
      <c r="I156">
        <v>9.23</v>
      </c>
      <c r="J156">
        <v>78.97</v>
      </c>
      <c r="K156">
        <v>17.95</v>
      </c>
      <c r="L156">
        <v>12.5</v>
      </c>
      <c r="M156">
        <v>83.83</v>
      </c>
      <c r="N156">
        <v>111.41</v>
      </c>
      <c r="O156">
        <v>40.49</v>
      </c>
      <c r="P156">
        <v>95.73</v>
      </c>
    </row>
    <row r="157" spans="1:16" x14ac:dyDescent="0.35">
      <c r="A157" s="2">
        <v>43683</v>
      </c>
      <c r="B157">
        <v>49.25</v>
      </c>
      <c r="C157">
        <v>130.77000000000001</v>
      </c>
      <c r="D157">
        <v>89.391999999999996</v>
      </c>
      <c r="E157">
        <v>214.08</v>
      </c>
      <c r="F157">
        <v>110.43</v>
      </c>
      <c r="G157">
        <v>52.27</v>
      </c>
      <c r="H157">
        <v>58.554000000000002</v>
      </c>
      <c r="I157">
        <v>9.48</v>
      </c>
      <c r="J157">
        <v>81.3</v>
      </c>
      <c r="K157">
        <v>18.23</v>
      </c>
      <c r="L157">
        <v>12.16</v>
      </c>
      <c r="M157">
        <v>85.02</v>
      </c>
      <c r="N157">
        <v>112.98</v>
      </c>
      <c r="O157">
        <v>41.22</v>
      </c>
      <c r="P157">
        <v>95.69</v>
      </c>
    </row>
    <row r="158" spans="1:16" x14ac:dyDescent="0.35">
      <c r="A158" s="2">
        <v>43684</v>
      </c>
      <c r="B158">
        <v>49.76</v>
      </c>
      <c r="C158">
        <v>130.21</v>
      </c>
      <c r="D158">
        <v>89.67</v>
      </c>
      <c r="E158">
        <v>216.83</v>
      </c>
      <c r="F158">
        <v>108.03</v>
      </c>
      <c r="G158">
        <v>53.18</v>
      </c>
      <c r="H158">
        <v>58.795999999999999</v>
      </c>
      <c r="I158">
        <v>9.5299999999999994</v>
      </c>
      <c r="J158">
        <v>81.28</v>
      </c>
      <c r="K158">
        <v>18.16</v>
      </c>
      <c r="L158">
        <v>12.05</v>
      </c>
      <c r="M158">
        <v>86.21</v>
      </c>
      <c r="N158">
        <v>113.76</v>
      </c>
      <c r="O158">
        <v>40.56</v>
      </c>
      <c r="P158">
        <v>95.2</v>
      </c>
    </row>
    <row r="159" spans="1:16" x14ac:dyDescent="0.35">
      <c r="A159" s="2">
        <v>43685</v>
      </c>
      <c r="B159">
        <v>50.857999999999997</v>
      </c>
      <c r="C159">
        <v>131.68</v>
      </c>
      <c r="D159">
        <v>91.644999999999996</v>
      </c>
      <c r="E159">
        <v>218.01</v>
      </c>
      <c r="F159">
        <v>109.86</v>
      </c>
      <c r="G159">
        <v>53.69</v>
      </c>
      <c r="H159">
        <v>60.31</v>
      </c>
      <c r="I159">
        <v>9.56</v>
      </c>
      <c r="J159">
        <v>83</v>
      </c>
      <c r="K159">
        <v>18.510000000000002</v>
      </c>
      <c r="L159">
        <v>12.86</v>
      </c>
      <c r="M159">
        <v>88.7</v>
      </c>
      <c r="N159">
        <v>116.64</v>
      </c>
      <c r="O159">
        <v>41.27</v>
      </c>
      <c r="P159">
        <v>97.01</v>
      </c>
    </row>
    <row r="160" spans="1:16" x14ac:dyDescent="0.35">
      <c r="A160" s="2">
        <v>43686</v>
      </c>
      <c r="B160">
        <v>50.247999999999998</v>
      </c>
      <c r="C160">
        <v>132.04</v>
      </c>
      <c r="D160">
        <v>90.379000000000005</v>
      </c>
      <c r="E160">
        <v>221.15</v>
      </c>
      <c r="F160">
        <v>109.74</v>
      </c>
      <c r="G160">
        <v>53.42</v>
      </c>
      <c r="H160">
        <v>59.445</v>
      </c>
      <c r="I160">
        <v>9.4499999999999993</v>
      </c>
      <c r="J160">
        <v>81.98</v>
      </c>
      <c r="K160">
        <v>18.12</v>
      </c>
      <c r="L160">
        <v>12.87</v>
      </c>
      <c r="M160">
        <v>88.37</v>
      </c>
      <c r="N160">
        <v>114.53</v>
      </c>
      <c r="O160">
        <v>41.5</v>
      </c>
      <c r="P160">
        <v>93.72</v>
      </c>
    </row>
    <row r="161" spans="1:16" x14ac:dyDescent="0.35">
      <c r="A161" s="2">
        <v>43689</v>
      </c>
      <c r="B161">
        <v>50.12</v>
      </c>
      <c r="C161">
        <v>131.93</v>
      </c>
      <c r="D161">
        <v>89.245999999999995</v>
      </c>
      <c r="E161">
        <v>217.16</v>
      </c>
      <c r="F161">
        <v>107.68</v>
      </c>
      <c r="G161">
        <v>53.2</v>
      </c>
      <c r="H161">
        <v>58.725000000000001</v>
      </c>
      <c r="I161">
        <v>9.2899999999999991</v>
      </c>
      <c r="J161">
        <v>81.650000000000006</v>
      </c>
      <c r="K161">
        <v>16.75</v>
      </c>
      <c r="L161">
        <v>12.74</v>
      </c>
      <c r="M161">
        <v>88.51</v>
      </c>
      <c r="N161">
        <v>113.14</v>
      </c>
      <c r="O161">
        <v>40.36</v>
      </c>
      <c r="P161">
        <v>91.93</v>
      </c>
    </row>
    <row r="162" spans="1:16" x14ac:dyDescent="0.35">
      <c r="A162" s="2">
        <v>43690</v>
      </c>
      <c r="B162">
        <v>52.243000000000002</v>
      </c>
      <c r="C162">
        <v>133.41999999999999</v>
      </c>
      <c r="D162">
        <v>91.216999999999999</v>
      </c>
      <c r="E162">
        <v>219.73</v>
      </c>
      <c r="F162">
        <v>109.34</v>
      </c>
      <c r="G162">
        <v>53.5</v>
      </c>
      <c r="H162">
        <v>59.837000000000003</v>
      </c>
      <c r="I162">
        <v>9.26</v>
      </c>
      <c r="J162">
        <v>83.32</v>
      </c>
      <c r="K162">
        <v>16.95</v>
      </c>
      <c r="L162">
        <v>12.95</v>
      </c>
      <c r="M162">
        <v>87.82</v>
      </c>
      <c r="N162">
        <v>116.25</v>
      </c>
      <c r="O162">
        <v>40.69</v>
      </c>
      <c r="P162">
        <v>93.41</v>
      </c>
    </row>
    <row r="163" spans="1:16" x14ac:dyDescent="0.35">
      <c r="A163" s="2">
        <v>43691</v>
      </c>
      <c r="B163">
        <v>50.688000000000002</v>
      </c>
      <c r="C163">
        <v>130.26</v>
      </c>
      <c r="D163">
        <v>88.147999999999996</v>
      </c>
      <c r="E163">
        <v>216.48</v>
      </c>
      <c r="F163">
        <v>104.8</v>
      </c>
      <c r="G163">
        <v>52.99</v>
      </c>
      <c r="H163">
        <v>58.213000000000001</v>
      </c>
      <c r="I163">
        <v>9</v>
      </c>
      <c r="J163">
        <v>81.03</v>
      </c>
      <c r="K163">
        <v>15.93</v>
      </c>
      <c r="L163">
        <v>12.3</v>
      </c>
      <c r="M163">
        <v>85.76</v>
      </c>
      <c r="N163">
        <v>114.41</v>
      </c>
      <c r="O163">
        <v>39.33</v>
      </c>
      <c r="P163">
        <v>87.85</v>
      </c>
    </row>
    <row r="164" spans="1:16" x14ac:dyDescent="0.35">
      <c r="A164" s="2">
        <v>43692</v>
      </c>
      <c r="B164">
        <v>50.435000000000002</v>
      </c>
      <c r="C164">
        <v>130.54</v>
      </c>
      <c r="D164">
        <v>88.805999999999997</v>
      </c>
      <c r="E164">
        <v>218.27</v>
      </c>
      <c r="F164">
        <v>105.2</v>
      </c>
      <c r="G164">
        <v>53.87</v>
      </c>
      <c r="H164">
        <v>58.466000000000001</v>
      </c>
      <c r="I164">
        <v>8.86</v>
      </c>
      <c r="J164">
        <v>79.510000000000005</v>
      </c>
      <c r="K164">
        <v>14.39</v>
      </c>
      <c r="L164">
        <v>12.02</v>
      </c>
      <c r="M164">
        <v>87.86</v>
      </c>
      <c r="N164">
        <v>113.14</v>
      </c>
      <c r="O164">
        <v>39.1</v>
      </c>
      <c r="P164">
        <v>85.07</v>
      </c>
    </row>
    <row r="165" spans="1:16" x14ac:dyDescent="0.35">
      <c r="A165" s="2">
        <v>43693</v>
      </c>
      <c r="B165">
        <v>51.625</v>
      </c>
      <c r="C165">
        <v>131.36000000000001</v>
      </c>
      <c r="D165">
        <v>89.629000000000005</v>
      </c>
      <c r="E165">
        <v>218.47</v>
      </c>
      <c r="F165">
        <v>107.72</v>
      </c>
      <c r="G165">
        <v>54.41</v>
      </c>
      <c r="H165">
        <v>58.960999999999999</v>
      </c>
      <c r="I165">
        <v>8.9600000000000009</v>
      </c>
      <c r="J165">
        <v>80.28</v>
      </c>
      <c r="K165">
        <v>14.28</v>
      </c>
      <c r="L165">
        <v>12.45</v>
      </c>
      <c r="M165">
        <v>87.7</v>
      </c>
      <c r="N165">
        <v>114.37</v>
      </c>
      <c r="O165">
        <v>39.94</v>
      </c>
      <c r="P165">
        <v>86.94</v>
      </c>
    </row>
    <row r="166" spans="1:16" x14ac:dyDescent="0.35">
      <c r="A166" s="2">
        <v>43696</v>
      </c>
      <c r="B166">
        <v>52.588000000000001</v>
      </c>
      <c r="C166">
        <v>132.25</v>
      </c>
      <c r="D166">
        <v>90.805999999999997</v>
      </c>
      <c r="E166">
        <v>218.78</v>
      </c>
      <c r="F166">
        <v>108.69</v>
      </c>
      <c r="G166">
        <v>54.69</v>
      </c>
      <c r="H166">
        <v>60.021999999999998</v>
      </c>
      <c r="I166">
        <v>9.0299999999999994</v>
      </c>
      <c r="J166">
        <v>81.13</v>
      </c>
      <c r="K166">
        <v>10.67</v>
      </c>
      <c r="L166">
        <v>12.88</v>
      </c>
      <c r="M166">
        <v>87.47</v>
      </c>
      <c r="N166">
        <v>114.95</v>
      </c>
      <c r="O166">
        <v>40.369999999999997</v>
      </c>
      <c r="P166">
        <v>87.15</v>
      </c>
    </row>
    <row r="167" spans="1:16" x14ac:dyDescent="0.35">
      <c r="A167" s="2">
        <v>43697</v>
      </c>
      <c r="B167">
        <v>52.59</v>
      </c>
      <c r="C167">
        <v>130.6</v>
      </c>
      <c r="D167">
        <v>90.069000000000003</v>
      </c>
      <c r="E167">
        <v>218.47</v>
      </c>
      <c r="F167">
        <v>107.31</v>
      </c>
      <c r="G167">
        <v>53.88</v>
      </c>
      <c r="H167">
        <v>59.177</v>
      </c>
      <c r="I167">
        <v>8.9600000000000009</v>
      </c>
      <c r="J167">
        <v>80.53</v>
      </c>
      <c r="K167">
        <v>11.66</v>
      </c>
      <c r="L167">
        <v>12.62</v>
      </c>
      <c r="M167">
        <v>88.24</v>
      </c>
      <c r="N167">
        <v>114.39</v>
      </c>
      <c r="O167">
        <v>39.9</v>
      </c>
      <c r="P167">
        <v>86.82</v>
      </c>
    </row>
    <row r="168" spans="1:16" x14ac:dyDescent="0.35">
      <c r="A168" s="2">
        <v>43698</v>
      </c>
      <c r="B168">
        <v>53.16</v>
      </c>
      <c r="C168">
        <v>131.53</v>
      </c>
      <c r="D168">
        <v>91.177000000000007</v>
      </c>
      <c r="E168">
        <v>220.71</v>
      </c>
      <c r="F168">
        <v>107.61</v>
      </c>
      <c r="G168">
        <v>54.1</v>
      </c>
      <c r="H168">
        <v>59.579000000000001</v>
      </c>
      <c r="I168">
        <v>9.0399999999999991</v>
      </c>
      <c r="J168">
        <v>82.74</v>
      </c>
      <c r="K168">
        <v>12.25</v>
      </c>
      <c r="L168">
        <v>12.42</v>
      </c>
      <c r="M168">
        <v>89.79</v>
      </c>
      <c r="N168">
        <v>115.5</v>
      </c>
      <c r="O168">
        <v>39.94</v>
      </c>
      <c r="P168">
        <v>87.07</v>
      </c>
    </row>
    <row r="169" spans="1:16" x14ac:dyDescent="0.35">
      <c r="A169" s="2">
        <v>43699</v>
      </c>
      <c r="B169">
        <v>53.115000000000002</v>
      </c>
      <c r="C169">
        <v>131.27000000000001</v>
      </c>
      <c r="D169">
        <v>90.28</v>
      </c>
      <c r="E169">
        <v>219.49</v>
      </c>
      <c r="F169">
        <v>108.72</v>
      </c>
      <c r="G169">
        <v>54.49</v>
      </c>
      <c r="H169">
        <v>59.576000000000001</v>
      </c>
      <c r="I169">
        <v>9.0399999999999991</v>
      </c>
      <c r="J169">
        <v>83.31</v>
      </c>
      <c r="K169">
        <v>11.68</v>
      </c>
      <c r="L169">
        <v>12.26</v>
      </c>
      <c r="M169">
        <v>91.66</v>
      </c>
      <c r="N169">
        <v>114.35</v>
      </c>
      <c r="O169">
        <v>40.270000000000003</v>
      </c>
      <c r="P169">
        <v>87.9</v>
      </c>
    </row>
    <row r="170" spans="1:16" x14ac:dyDescent="0.35">
      <c r="A170" s="2">
        <v>43700</v>
      </c>
      <c r="B170">
        <v>50.66</v>
      </c>
      <c r="C170">
        <v>127.73</v>
      </c>
      <c r="D170">
        <v>87.480999999999995</v>
      </c>
      <c r="E170">
        <v>214.66</v>
      </c>
      <c r="F170">
        <v>106.02</v>
      </c>
      <c r="G170">
        <v>53.74</v>
      </c>
      <c r="H170">
        <v>57.679000000000002</v>
      </c>
      <c r="I170">
        <v>8.77</v>
      </c>
      <c r="J170">
        <v>80.44</v>
      </c>
      <c r="K170">
        <v>11.04</v>
      </c>
      <c r="L170">
        <v>11.75</v>
      </c>
      <c r="M170">
        <v>89.93</v>
      </c>
      <c r="N170">
        <v>104.13</v>
      </c>
      <c r="O170">
        <v>39.33</v>
      </c>
      <c r="P170">
        <v>83.91</v>
      </c>
    </row>
    <row r="171" spans="1:16" x14ac:dyDescent="0.35">
      <c r="A171" s="2">
        <v>43703</v>
      </c>
      <c r="B171">
        <v>51.622999999999998</v>
      </c>
      <c r="C171">
        <v>127.8</v>
      </c>
      <c r="D171">
        <v>88.444000000000003</v>
      </c>
      <c r="E171">
        <v>216.91</v>
      </c>
      <c r="F171">
        <v>106.87</v>
      </c>
      <c r="G171">
        <v>54.54</v>
      </c>
      <c r="H171">
        <v>58.558999999999997</v>
      </c>
      <c r="I171">
        <v>8.82</v>
      </c>
      <c r="J171">
        <v>82.25</v>
      </c>
      <c r="K171">
        <v>11.8</v>
      </c>
      <c r="L171">
        <v>11.63</v>
      </c>
      <c r="M171">
        <v>91.44</v>
      </c>
      <c r="N171">
        <v>107.2</v>
      </c>
      <c r="O171">
        <v>40.159999999999997</v>
      </c>
      <c r="P171">
        <v>83.63</v>
      </c>
    </row>
    <row r="172" spans="1:16" x14ac:dyDescent="0.35">
      <c r="A172" s="2">
        <v>43704</v>
      </c>
      <c r="B172">
        <v>51.04</v>
      </c>
      <c r="C172">
        <v>129.63999999999999</v>
      </c>
      <c r="D172">
        <v>88.091999999999999</v>
      </c>
      <c r="E172">
        <v>216.05</v>
      </c>
      <c r="F172">
        <v>105.74</v>
      </c>
      <c r="G172">
        <v>54.72</v>
      </c>
      <c r="H172">
        <v>58.540999999999997</v>
      </c>
      <c r="I172">
        <v>8.76</v>
      </c>
      <c r="J172">
        <v>82.03</v>
      </c>
      <c r="K172">
        <v>11.22</v>
      </c>
      <c r="L172">
        <v>11.53</v>
      </c>
      <c r="M172">
        <v>89.97</v>
      </c>
      <c r="N172">
        <v>107.26</v>
      </c>
      <c r="O172">
        <v>39.79</v>
      </c>
      <c r="P172">
        <v>85.42</v>
      </c>
    </row>
    <row r="173" spans="1:16" x14ac:dyDescent="0.35">
      <c r="A173" s="2">
        <v>43705</v>
      </c>
      <c r="B173">
        <v>51.383000000000003</v>
      </c>
      <c r="C173">
        <v>128.68</v>
      </c>
      <c r="D173">
        <v>88.212999999999994</v>
      </c>
      <c r="E173">
        <v>218.07</v>
      </c>
      <c r="F173">
        <v>106.8</v>
      </c>
      <c r="G173">
        <v>55.11</v>
      </c>
      <c r="H173">
        <v>58.688000000000002</v>
      </c>
      <c r="I173">
        <v>9</v>
      </c>
      <c r="J173">
        <v>83.48</v>
      </c>
      <c r="K173">
        <v>10.82</v>
      </c>
      <c r="L173">
        <v>11.94</v>
      </c>
      <c r="M173">
        <v>90.58</v>
      </c>
      <c r="N173">
        <v>108.27</v>
      </c>
      <c r="O173">
        <v>40.380000000000003</v>
      </c>
      <c r="P173">
        <v>87.74</v>
      </c>
    </row>
    <row r="174" spans="1:16" x14ac:dyDescent="0.35">
      <c r="A174" s="2">
        <v>43706</v>
      </c>
      <c r="B174">
        <v>52.253</v>
      </c>
      <c r="C174">
        <v>128.24</v>
      </c>
      <c r="D174">
        <v>89.32</v>
      </c>
      <c r="E174">
        <v>220.54</v>
      </c>
      <c r="F174">
        <v>109.22</v>
      </c>
      <c r="G174">
        <v>55.05</v>
      </c>
      <c r="H174">
        <v>59.712000000000003</v>
      </c>
      <c r="I174">
        <v>9.1199999999999992</v>
      </c>
      <c r="J174">
        <v>85.38</v>
      </c>
      <c r="K174">
        <v>10.43</v>
      </c>
      <c r="L174">
        <v>12.2</v>
      </c>
      <c r="M174">
        <v>91.72</v>
      </c>
      <c r="N174">
        <v>110.14</v>
      </c>
      <c r="O174">
        <v>41.29</v>
      </c>
      <c r="P174">
        <v>87.99</v>
      </c>
    </row>
    <row r="175" spans="1:16" x14ac:dyDescent="0.35">
      <c r="A175" s="2">
        <v>43707</v>
      </c>
      <c r="B175">
        <v>52.185000000000002</v>
      </c>
      <c r="C175">
        <v>128.36000000000001</v>
      </c>
      <c r="D175">
        <v>88.814999999999998</v>
      </c>
      <c r="E175">
        <v>217.97</v>
      </c>
      <c r="F175">
        <v>109.86</v>
      </c>
      <c r="G175">
        <v>55.04</v>
      </c>
      <c r="H175">
        <v>59.527000000000001</v>
      </c>
      <c r="I175">
        <v>9.17</v>
      </c>
      <c r="J175">
        <v>84.5</v>
      </c>
      <c r="K175">
        <v>10.45</v>
      </c>
      <c r="L175">
        <v>11.84</v>
      </c>
      <c r="M175">
        <v>93.04</v>
      </c>
      <c r="N175">
        <v>110.47</v>
      </c>
      <c r="O175">
        <v>41.49</v>
      </c>
      <c r="P175">
        <v>88.34</v>
      </c>
    </row>
    <row r="176" spans="1:16" x14ac:dyDescent="0.35">
      <c r="A176" s="2">
        <v>43710</v>
      </c>
      <c r="B176">
        <v>52.185000000000002</v>
      </c>
      <c r="C176">
        <v>128.36000000000001</v>
      </c>
      <c r="D176">
        <v>88.814999999999998</v>
      </c>
      <c r="E176">
        <v>217.97</v>
      </c>
      <c r="F176">
        <v>109.86</v>
      </c>
      <c r="G176">
        <v>55.04</v>
      </c>
      <c r="H176">
        <v>59.527000000000001</v>
      </c>
      <c r="I176">
        <v>9.17</v>
      </c>
      <c r="J176">
        <v>84.5</v>
      </c>
      <c r="K176">
        <v>10.45</v>
      </c>
      <c r="L176">
        <v>11.84</v>
      </c>
      <c r="M176">
        <v>93.04</v>
      </c>
      <c r="N176">
        <v>110.47</v>
      </c>
      <c r="O176">
        <v>41.49</v>
      </c>
      <c r="P176">
        <v>88.34</v>
      </c>
    </row>
    <row r="177" spans="1:16" x14ac:dyDescent="0.35">
      <c r="A177" s="2">
        <v>43711</v>
      </c>
      <c r="B177">
        <v>51.424999999999997</v>
      </c>
      <c r="C177">
        <v>128.74</v>
      </c>
      <c r="D177">
        <v>89.492000000000004</v>
      </c>
      <c r="E177">
        <v>217.13</v>
      </c>
      <c r="F177">
        <v>108.56</v>
      </c>
      <c r="G177">
        <v>55.3</v>
      </c>
      <c r="H177">
        <v>58.478000000000002</v>
      </c>
      <c r="I177">
        <v>9.1</v>
      </c>
      <c r="J177">
        <v>84.67</v>
      </c>
      <c r="K177">
        <v>10.57</v>
      </c>
      <c r="L177">
        <v>11.77</v>
      </c>
      <c r="M177">
        <v>93.29</v>
      </c>
      <c r="N177">
        <v>109.39</v>
      </c>
      <c r="O177">
        <v>40.99</v>
      </c>
      <c r="P177">
        <v>86.94</v>
      </c>
    </row>
    <row r="178" spans="1:16" x14ac:dyDescent="0.35">
      <c r="A178" s="2">
        <v>43712</v>
      </c>
      <c r="B178">
        <v>52.298000000000002</v>
      </c>
      <c r="C178">
        <v>128.86000000000001</v>
      </c>
      <c r="D178">
        <v>90.031000000000006</v>
      </c>
      <c r="E178">
        <v>218.5</v>
      </c>
      <c r="F178">
        <v>109.87</v>
      </c>
      <c r="G178">
        <v>55.77</v>
      </c>
      <c r="H178">
        <v>59.113999999999997</v>
      </c>
      <c r="I178">
        <v>9.1999999999999993</v>
      </c>
      <c r="J178">
        <v>86.35</v>
      </c>
      <c r="K178">
        <v>10.69</v>
      </c>
      <c r="L178">
        <v>12.11</v>
      </c>
      <c r="M178">
        <v>86.06</v>
      </c>
      <c r="N178">
        <v>109.57</v>
      </c>
      <c r="O178">
        <v>41.53</v>
      </c>
      <c r="P178">
        <v>89.8</v>
      </c>
    </row>
    <row r="179" spans="1:16" x14ac:dyDescent="0.35">
      <c r="A179" s="2">
        <v>43713</v>
      </c>
      <c r="B179">
        <v>53.32</v>
      </c>
      <c r="C179">
        <v>128.58000000000001</v>
      </c>
      <c r="D179">
        <v>92.036000000000001</v>
      </c>
      <c r="E179">
        <v>219.49</v>
      </c>
      <c r="F179">
        <v>112.37</v>
      </c>
      <c r="G179">
        <v>55.12</v>
      </c>
      <c r="H179">
        <v>60.61</v>
      </c>
      <c r="I179">
        <v>9.34</v>
      </c>
      <c r="J179">
        <v>88.42</v>
      </c>
      <c r="K179">
        <v>10.56</v>
      </c>
      <c r="L179">
        <v>12.54</v>
      </c>
      <c r="M179">
        <v>85.26</v>
      </c>
      <c r="N179">
        <v>110.99</v>
      </c>
      <c r="O179">
        <v>42.47</v>
      </c>
      <c r="P179">
        <v>94.26</v>
      </c>
    </row>
    <row r="180" spans="1:16" x14ac:dyDescent="0.35">
      <c r="A180" s="2">
        <v>43714</v>
      </c>
      <c r="B180">
        <v>53.314999999999998</v>
      </c>
      <c r="C180">
        <v>128.21</v>
      </c>
      <c r="D180">
        <v>91.676000000000002</v>
      </c>
      <c r="E180">
        <v>220.03</v>
      </c>
      <c r="F180">
        <v>112.61</v>
      </c>
      <c r="G180">
        <v>55.23</v>
      </c>
      <c r="H180">
        <v>60.316000000000003</v>
      </c>
      <c r="I180">
        <v>9.34</v>
      </c>
      <c r="J180">
        <v>88.69</v>
      </c>
      <c r="K180">
        <v>10.19</v>
      </c>
      <c r="L180">
        <v>12.45</v>
      </c>
      <c r="M180">
        <v>86.04</v>
      </c>
      <c r="N180">
        <v>112.4</v>
      </c>
      <c r="O180">
        <v>42.18</v>
      </c>
      <c r="P180">
        <v>94.58</v>
      </c>
    </row>
    <row r="181" spans="1:16" x14ac:dyDescent="0.35">
      <c r="A181" s="2">
        <v>43717</v>
      </c>
      <c r="B181">
        <v>53.542999999999999</v>
      </c>
      <c r="C181">
        <v>126.95</v>
      </c>
      <c r="D181">
        <v>91.567999999999998</v>
      </c>
      <c r="E181">
        <v>217.26</v>
      </c>
      <c r="F181">
        <v>115.4</v>
      </c>
      <c r="G181">
        <v>54.52</v>
      </c>
      <c r="H181">
        <v>60.264000000000003</v>
      </c>
      <c r="I181">
        <v>9.5399999999999991</v>
      </c>
      <c r="J181">
        <v>88.67</v>
      </c>
      <c r="K181">
        <v>11.19</v>
      </c>
      <c r="L181">
        <v>12.9</v>
      </c>
      <c r="M181">
        <v>83.56</v>
      </c>
      <c r="N181">
        <v>113.94</v>
      </c>
      <c r="O181">
        <v>43.11</v>
      </c>
      <c r="P181">
        <v>96.85</v>
      </c>
    </row>
    <row r="182" spans="1:16" x14ac:dyDescent="0.35">
      <c r="A182" s="2">
        <v>43718</v>
      </c>
      <c r="B182">
        <v>54.174999999999997</v>
      </c>
      <c r="C182">
        <v>129.55000000000001</v>
      </c>
      <c r="D182">
        <v>91.028000000000006</v>
      </c>
      <c r="E182">
        <v>209.68</v>
      </c>
      <c r="F182">
        <v>116.87</v>
      </c>
      <c r="G182">
        <v>54.4</v>
      </c>
      <c r="H182">
        <v>60.284999999999997</v>
      </c>
      <c r="I182">
        <v>9.42</v>
      </c>
      <c r="J182">
        <v>86.83</v>
      </c>
      <c r="K182">
        <v>10.9</v>
      </c>
      <c r="L182">
        <v>12.83</v>
      </c>
      <c r="M182">
        <v>81.459999999999994</v>
      </c>
      <c r="N182">
        <v>116.55</v>
      </c>
      <c r="O182">
        <v>43.58</v>
      </c>
      <c r="P182">
        <v>98.7</v>
      </c>
    </row>
    <row r="183" spans="1:16" x14ac:dyDescent="0.35">
      <c r="A183" s="2">
        <v>43719</v>
      </c>
      <c r="B183">
        <v>55.898000000000003</v>
      </c>
      <c r="C183">
        <v>131.16999999999999</v>
      </c>
      <c r="D183">
        <v>91.15</v>
      </c>
      <c r="E183">
        <v>210.2</v>
      </c>
      <c r="F183">
        <v>117.19</v>
      </c>
      <c r="G183">
        <v>54.77</v>
      </c>
      <c r="H183">
        <v>61</v>
      </c>
      <c r="I183">
        <v>9.42</v>
      </c>
      <c r="J183">
        <v>86.75</v>
      </c>
      <c r="K183">
        <v>10.68</v>
      </c>
      <c r="L183">
        <v>13.01</v>
      </c>
      <c r="M183">
        <v>82.32</v>
      </c>
      <c r="N183">
        <v>117.49</v>
      </c>
      <c r="O183">
        <v>43.94</v>
      </c>
      <c r="P183">
        <v>100.36</v>
      </c>
    </row>
    <row r="184" spans="1:16" x14ac:dyDescent="0.35">
      <c r="A184" s="2">
        <v>43720</v>
      </c>
      <c r="B184">
        <v>55.771000000000001</v>
      </c>
      <c r="C184">
        <v>130.43</v>
      </c>
      <c r="D184">
        <v>92.177999999999997</v>
      </c>
      <c r="E184">
        <v>212.15</v>
      </c>
      <c r="F184">
        <v>117.91</v>
      </c>
      <c r="G184">
        <v>55.11</v>
      </c>
      <c r="H184">
        <v>61.749000000000002</v>
      </c>
      <c r="I184">
        <v>9.41</v>
      </c>
      <c r="J184">
        <v>87.67</v>
      </c>
      <c r="K184">
        <v>10.1</v>
      </c>
      <c r="L184">
        <v>12.58</v>
      </c>
      <c r="M184">
        <v>83.47</v>
      </c>
      <c r="N184">
        <v>119.64</v>
      </c>
      <c r="O184">
        <v>44.32</v>
      </c>
      <c r="P184">
        <v>100.58</v>
      </c>
    </row>
    <row r="185" spans="1:16" x14ac:dyDescent="0.35">
      <c r="A185" s="2">
        <v>43721</v>
      </c>
      <c r="B185">
        <v>54.688000000000002</v>
      </c>
      <c r="C185">
        <v>130.78</v>
      </c>
      <c r="D185">
        <v>91.966999999999999</v>
      </c>
      <c r="E185">
        <v>209.81</v>
      </c>
      <c r="F185">
        <v>120.23</v>
      </c>
      <c r="G185">
        <v>54.26</v>
      </c>
      <c r="H185">
        <v>62.002000000000002</v>
      </c>
      <c r="I185">
        <v>9.4499999999999993</v>
      </c>
      <c r="J185">
        <v>87.32</v>
      </c>
      <c r="K185">
        <v>11.18</v>
      </c>
      <c r="L185">
        <v>12.7</v>
      </c>
      <c r="M185">
        <v>85.17</v>
      </c>
      <c r="N185">
        <v>119.78</v>
      </c>
      <c r="O185">
        <v>45.16</v>
      </c>
      <c r="P185">
        <v>102.26</v>
      </c>
    </row>
    <row r="186" spans="1:16" x14ac:dyDescent="0.35">
      <c r="A186" s="2">
        <v>43724</v>
      </c>
      <c r="B186">
        <v>54.975000000000001</v>
      </c>
      <c r="C186">
        <v>129.54</v>
      </c>
      <c r="D186">
        <v>90.391999999999996</v>
      </c>
      <c r="E186">
        <v>207.4</v>
      </c>
      <c r="F186">
        <v>119.16</v>
      </c>
      <c r="G186">
        <v>53.96</v>
      </c>
      <c r="H186">
        <v>61.582000000000001</v>
      </c>
      <c r="I186">
        <v>9.3000000000000007</v>
      </c>
      <c r="J186">
        <v>87.27</v>
      </c>
      <c r="K186">
        <v>11.01</v>
      </c>
      <c r="L186">
        <v>14.17</v>
      </c>
      <c r="M186">
        <v>86.34</v>
      </c>
      <c r="N186">
        <v>119.07</v>
      </c>
      <c r="O186">
        <v>44.75</v>
      </c>
      <c r="P186">
        <v>103.15</v>
      </c>
    </row>
    <row r="187" spans="1:16" x14ac:dyDescent="0.35">
      <c r="A187" s="2">
        <v>43725</v>
      </c>
      <c r="B187">
        <v>55.174999999999997</v>
      </c>
      <c r="C187">
        <v>129.66999999999999</v>
      </c>
      <c r="D187">
        <v>91.128</v>
      </c>
      <c r="E187">
        <v>209.85</v>
      </c>
      <c r="F187">
        <v>118.57</v>
      </c>
      <c r="G187">
        <v>54.24</v>
      </c>
      <c r="H187">
        <v>61.494</v>
      </c>
      <c r="I187">
        <v>9.2799999999999994</v>
      </c>
      <c r="J187">
        <v>87.59</v>
      </c>
      <c r="K187">
        <v>11.16</v>
      </c>
      <c r="L187">
        <v>13.07</v>
      </c>
      <c r="M187">
        <v>88.88</v>
      </c>
      <c r="N187">
        <v>119.3</v>
      </c>
      <c r="O187">
        <v>44.21</v>
      </c>
      <c r="P187">
        <v>99.05</v>
      </c>
    </row>
    <row r="188" spans="1:16" x14ac:dyDescent="0.35">
      <c r="A188" s="2">
        <v>43726</v>
      </c>
      <c r="B188">
        <v>55.692999999999998</v>
      </c>
      <c r="C188">
        <v>130.41</v>
      </c>
      <c r="D188">
        <v>90.873000000000005</v>
      </c>
      <c r="E188">
        <v>210.43</v>
      </c>
      <c r="F188">
        <v>119.76</v>
      </c>
      <c r="G188">
        <v>54.23</v>
      </c>
      <c r="H188">
        <v>61.633000000000003</v>
      </c>
      <c r="I188">
        <v>9.25</v>
      </c>
      <c r="J188">
        <v>88.08</v>
      </c>
      <c r="K188">
        <v>11.75</v>
      </c>
      <c r="L188">
        <v>13.03</v>
      </c>
      <c r="M188">
        <v>88.27</v>
      </c>
      <c r="N188">
        <v>119.65</v>
      </c>
      <c r="O188">
        <v>44.36</v>
      </c>
      <c r="P188">
        <v>98.54</v>
      </c>
    </row>
    <row r="189" spans="1:16" x14ac:dyDescent="0.35">
      <c r="A189" s="2">
        <v>43727</v>
      </c>
      <c r="B189">
        <v>55.24</v>
      </c>
      <c r="C189">
        <v>130.11000000000001</v>
      </c>
      <c r="D189">
        <v>91.075000000000003</v>
      </c>
      <c r="E189">
        <v>210.52</v>
      </c>
      <c r="F189">
        <v>119.38</v>
      </c>
      <c r="G189">
        <v>54.52</v>
      </c>
      <c r="H189">
        <v>61.938000000000002</v>
      </c>
      <c r="I189">
        <v>9.1</v>
      </c>
      <c r="J189">
        <v>87.7</v>
      </c>
      <c r="K189">
        <v>12.2</v>
      </c>
      <c r="L189">
        <v>13.04</v>
      </c>
      <c r="M189">
        <v>88.17</v>
      </c>
      <c r="N189">
        <v>120.92</v>
      </c>
      <c r="O189">
        <v>44.02</v>
      </c>
      <c r="P189">
        <v>95.85</v>
      </c>
    </row>
    <row r="190" spans="1:16" x14ac:dyDescent="0.35">
      <c r="A190" s="2">
        <v>43728</v>
      </c>
      <c r="B190">
        <v>54.433</v>
      </c>
      <c r="C190">
        <v>131.65</v>
      </c>
      <c r="D190">
        <v>89.707999999999998</v>
      </c>
      <c r="E190">
        <v>209.39</v>
      </c>
      <c r="F190">
        <v>118.9</v>
      </c>
      <c r="G190">
        <v>53.91</v>
      </c>
      <c r="H190">
        <v>61.491999999999997</v>
      </c>
      <c r="I190">
        <v>9.17</v>
      </c>
      <c r="J190">
        <v>86.68</v>
      </c>
      <c r="K190">
        <v>11.61</v>
      </c>
      <c r="L190">
        <v>13.18</v>
      </c>
      <c r="M190">
        <v>87.39</v>
      </c>
      <c r="N190">
        <v>117.63</v>
      </c>
      <c r="O190">
        <v>43.67</v>
      </c>
      <c r="P190">
        <v>92.97</v>
      </c>
    </row>
    <row r="191" spans="1:16" x14ac:dyDescent="0.35">
      <c r="A191" s="2">
        <v>43731</v>
      </c>
      <c r="B191">
        <v>54.68</v>
      </c>
      <c r="C191">
        <v>131.74</v>
      </c>
      <c r="D191">
        <v>89.265000000000001</v>
      </c>
      <c r="E191">
        <v>211.54</v>
      </c>
      <c r="F191">
        <v>118.88</v>
      </c>
      <c r="G191">
        <v>54.14</v>
      </c>
      <c r="H191">
        <v>61.734999999999999</v>
      </c>
      <c r="I191">
        <v>9.16</v>
      </c>
      <c r="J191">
        <v>87.69</v>
      </c>
      <c r="K191">
        <v>11.54</v>
      </c>
      <c r="L191">
        <v>13.1</v>
      </c>
      <c r="M191">
        <v>85.79</v>
      </c>
      <c r="N191">
        <v>118.08</v>
      </c>
      <c r="O191">
        <v>43.56</v>
      </c>
      <c r="P191">
        <v>92.73</v>
      </c>
    </row>
    <row r="192" spans="1:16" x14ac:dyDescent="0.35">
      <c r="A192" s="2">
        <v>43732</v>
      </c>
      <c r="B192">
        <v>54.42</v>
      </c>
      <c r="C192">
        <v>131.55000000000001</v>
      </c>
      <c r="D192">
        <v>87.081000000000003</v>
      </c>
      <c r="E192">
        <v>212.02</v>
      </c>
      <c r="F192">
        <v>117.33</v>
      </c>
      <c r="G192">
        <v>54.3</v>
      </c>
      <c r="H192">
        <v>60.917000000000002</v>
      </c>
      <c r="I192">
        <v>9.11</v>
      </c>
      <c r="J192">
        <v>87.18</v>
      </c>
      <c r="K192">
        <v>10.93</v>
      </c>
      <c r="L192">
        <v>12.22</v>
      </c>
      <c r="M192">
        <v>86.28</v>
      </c>
      <c r="N192">
        <v>117</v>
      </c>
      <c r="O192">
        <v>42.54</v>
      </c>
      <c r="P192">
        <v>92.6</v>
      </c>
    </row>
    <row r="193" spans="1:16" x14ac:dyDescent="0.35">
      <c r="A193" s="2">
        <v>43733</v>
      </c>
      <c r="B193">
        <v>55.258000000000003</v>
      </c>
      <c r="C193">
        <v>130.99</v>
      </c>
      <c r="D193">
        <v>88.417000000000002</v>
      </c>
      <c r="E193">
        <v>212.63</v>
      </c>
      <c r="F193">
        <v>118</v>
      </c>
      <c r="G193">
        <v>54.17</v>
      </c>
      <c r="H193">
        <v>62.296999999999997</v>
      </c>
      <c r="I193">
        <v>9.1999999999999993</v>
      </c>
      <c r="J193">
        <v>90.81</v>
      </c>
      <c r="K193">
        <v>10.77</v>
      </c>
      <c r="L193">
        <v>12.32</v>
      </c>
      <c r="M193">
        <v>85.97</v>
      </c>
      <c r="N193">
        <v>118.81</v>
      </c>
      <c r="O193">
        <v>43.04</v>
      </c>
      <c r="P193">
        <v>94.02</v>
      </c>
    </row>
    <row r="194" spans="1:16" x14ac:dyDescent="0.35">
      <c r="A194" s="2">
        <v>43734</v>
      </c>
      <c r="B194">
        <v>54.972999999999999</v>
      </c>
      <c r="C194">
        <v>128.85</v>
      </c>
      <c r="D194">
        <v>86.992000000000004</v>
      </c>
      <c r="E194">
        <v>212.6</v>
      </c>
      <c r="F194">
        <v>117.03</v>
      </c>
      <c r="G194">
        <v>54.39</v>
      </c>
      <c r="H194">
        <v>62.115000000000002</v>
      </c>
      <c r="I194">
        <v>9.14</v>
      </c>
      <c r="J194">
        <v>92.17</v>
      </c>
      <c r="K194">
        <v>10.7</v>
      </c>
      <c r="L194">
        <v>11.94</v>
      </c>
      <c r="M194">
        <v>86.46</v>
      </c>
      <c r="N194">
        <v>117.4</v>
      </c>
      <c r="O194">
        <v>42.62</v>
      </c>
      <c r="P194">
        <v>93.13</v>
      </c>
    </row>
    <row r="195" spans="1:16" x14ac:dyDescent="0.35">
      <c r="A195" s="2">
        <v>43735</v>
      </c>
      <c r="B195">
        <v>54.704999999999998</v>
      </c>
      <c r="C195">
        <v>128.6</v>
      </c>
      <c r="D195">
        <v>86.272999999999996</v>
      </c>
      <c r="E195">
        <v>213.16</v>
      </c>
      <c r="F195">
        <v>117.72</v>
      </c>
      <c r="G195">
        <v>54.31</v>
      </c>
      <c r="H195">
        <v>61.298000000000002</v>
      </c>
      <c r="I195">
        <v>9.08</v>
      </c>
      <c r="J195">
        <v>92.31</v>
      </c>
      <c r="K195">
        <v>10.119999999999999</v>
      </c>
      <c r="L195">
        <v>12.2</v>
      </c>
      <c r="M195">
        <v>85.2</v>
      </c>
      <c r="N195">
        <v>118.82</v>
      </c>
      <c r="O195">
        <v>42.84</v>
      </c>
      <c r="P195">
        <v>94.24</v>
      </c>
    </row>
    <row r="196" spans="1:16" x14ac:dyDescent="0.35">
      <c r="A196" s="2">
        <v>43738</v>
      </c>
      <c r="B196">
        <v>55.993000000000002</v>
      </c>
      <c r="C196">
        <v>129.38</v>
      </c>
      <c r="D196">
        <v>86.796000000000006</v>
      </c>
      <c r="E196">
        <v>214.71</v>
      </c>
      <c r="F196">
        <v>117.69</v>
      </c>
      <c r="G196">
        <v>54.44</v>
      </c>
      <c r="H196">
        <v>61.057000000000002</v>
      </c>
      <c r="I196">
        <v>9.16</v>
      </c>
      <c r="J196">
        <v>93.92</v>
      </c>
      <c r="K196">
        <v>10</v>
      </c>
      <c r="L196">
        <v>12.27</v>
      </c>
      <c r="M196">
        <v>86.14</v>
      </c>
      <c r="N196">
        <v>118.69</v>
      </c>
      <c r="O196">
        <v>42.67</v>
      </c>
      <c r="P196">
        <v>95.47</v>
      </c>
    </row>
    <row r="197" spans="1:16" x14ac:dyDescent="0.35">
      <c r="A197" s="2">
        <v>43739</v>
      </c>
      <c r="B197">
        <v>56.148000000000003</v>
      </c>
      <c r="C197">
        <v>129.99</v>
      </c>
      <c r="D197">
        <v>86.783000000000001</v>
      </c>
      <c r="E197">
        <v>209.02</v>
      </c>
      <c r="F197">
        <v>115.55</v>
      </c>
      <c r="G197">
        <v>54.65</v>
      </c>
      <c r="H197">
        <v>60.3</v>
      </c>
      <c r="I197">
        <v>8.9</v>
      </c>
      <c r="J197">
        <v>92.28</v>
      </c>
      <c r="K197">
        <v>9.9</v>
      </c>
      <c r="L197">
        <v>11.79</v>
      </c>
      <c r="M197">
        <v>83.32</v>
      </c>
      <c r="N197">
        <v>117.1</v>
      </c>
      <c r="O197">
        <v>41.38</v>
      </c>
      <c r="P197">
        <v>91.54</v>
      </c>
    </row>
    <row r="198" spans="1:16" x14ac:dyDescent="0.35">
      <c r="A198" s="2">
        <v>43740</v>
      </c>
      <c r="B198">
        <v>54.74</v>
      </c>
      <c r="C198">
        <v>132</v>
      </c>
      <c r="D198">
        <v>85.662000000000006</v>
      </c>
      <c r="E198">
        <v>206.27</v>
      </c>
      <c r="F198">
        <v>113.25</v>
      </c>
      <c r="G198">
        <v>53.08</v>
      </c>
      <c r="H198">
        <v>58.896000000000001</v>
      </c>
      <c r="I198">
        <v>8.61</v>
      </c>
      <c r="J198">
        <v>91.49</v>
      </c>
      <c r="K198">
        <v>8.9600000000000009</v>
      </c>
      <c r="L198">
        <v>11.3</v>
      </c>
      <c r="M198">
        <v>82.37</v>
      </c>
      <c r="N198">
        <v>115.31</v>
      </c>
      <c r="O198">
        <v>40.229999999999997</v>
      </c>
      <c r="P198">
        <v>89.48</v>
      </c>
    </row>
    <row r="199" spans="1:16" x14ac:dyDescent="0.35">
      <c r="A199" s="2">
        <v>43741</v>
      </c>
      <c r="B199">
        <v>55.204999999999998</v>
      </c>
      <c r="C199">
        <v>131.19</v>
      </c>
      <c r="D199">
        <v>86.221000000000004</v>
      </c>
      <c r="E199">
        <v>210.03</v>
      </c>
      <c r="F199">
        <v>112.19</v>
      </c>
      <c r="G199">
        <v>53.84</v>
      </c>
      <c r="H199">
        <v>59.472000000000001</v>
      </c>
      <c r="I199">
        <v>8.7100000000000009</v>
      </c>
      <c r="J199">
        <v>92.22</v>
      </c>
      <c r="K199">
        <v>9.5500000000000007</v>
      </c>
      <c r="L199">
        <v>11.66</v>
      </c>
      <c r="M199">
        <v>82.1</v>
      </c>
      <c r="N199">
        <v>116.6</v>
      </c>
      <c r="O199">
        <v>40.25</v>
      </c>
      <c r="P199">
        <v>91.97</v>
      </c>
    </row>
    <row r="200" spans="1:16" x14ac:dyDescent="0.35">
      <c r="A200" s="2">
        <v>43742</v>
      </c>
      <c r="B200">
        <v>56.753</v>
      </c>
      <c r="C200">
        <v>133.66</v>
      </c>
      <c r="D200">
        <v>86.983000000000004</v>
      </c>
      <c r="E200">
        <v>211.69</v>
      </c>
      <c r="F200">
        <v>114.62</v>
      </c>
      <c r="G200">
        <v>54.54</v>
      </c>
      <c r="H200">
        <v>60.548000000000002</v>
      </c>
      <c r="I200">
        <v>8.74</v>
      </c>
      <c r="J200">
        <v>93.07</v>
      </c>
      <c r="K200">
        <v>10.87</v>
      </c>
      <c r="L200">
        <v>11.56</v>
      </c>
      <c r="M200">
        <v>82.25</v>
      </c>
      <c r="N200">
        <v>118.24</v>
      </c>
      <c r="O200">
        <v>40.78</v>
      </c>
      <c r="P200">
        <v>91.45</v>
      </c>
    </row>
    <row r="201" spans="1:16" x14ac:dyDescent="0.35">
      <c r="A201" s="2">
        <v>43745</v>
      </c>
      <c r="B201">
        <v>56.765000000000001</v>
      </c>
      <c r="C201">
        <v>133.16</v>
      </c>
      <c r="D201">
        <v>86.632999999999996</v>
      </c>
      <c r="E201">
        <v>211.92</v>
      </c>
      <c r="F201">
        <v>114.37</v>
      </c>
      <c r="G201">
        <v>53.87</v>
      </c>
      <c r="H201">
        <v>60.412999999999997</v>
      </c>
      <c r="I201">
        <v>8.68</v>
      </c>
      <c r="J201">
        <v>93.17</v>
      </c>
      <c r="K201">
        <v>11.5</v>
      </c>
      <c r="L201">
        <v>11.41</v>
      </c>
      <c r="M201">
        <v>81.16</v>
      </c>
      <c r="N201">
        <v>117.66</v>
      </c>
      <c r="O201">
        <v>40.68</v>
      </c>
      <c r="P201">
        <v>91.56</v>
      </c>
    </row>
    <row r="202" spans="1:16" x14ac:dyDescent="0.35">
      <c r="A202" s="2">
        <v>43746</v>
      </c>
      <c r="B202">
        <v>56.1</v>
      </c>
      <c r="C202">
        <v>131.84</v>
      </c>
      <c r="D202">
        <v>85.275999999999996</v>
      </c>
      <c r="E202">
        <v>211.11</v>
      </c>
      <c r="F202">
        <v>111.82</v>
      </c>
      <c r="G202">
        <v>53.58</v>
      </c>
      <c r="H202">
        <v>59.506999999999998</v>
      </c>
      <c r="I202">
        <v>8.5399999999999991</v>
      </c>
      <c r="J202">
        <v>91.75</v>
      </c>
      <c r="K202">
        <v>10.9</v>
      </c>
      <c r="L202">
        <v>11.09</v>
      </c>
      <c r="M202">
        <v>80.430000000000007</v>
      </c>
      <c r="N202">
        <v>116.69</v>
      </c>
      <c r="O202">
        <v>39.82</v>
      </c>
      <c r="P202">
        <v>89.98</v>
      </c>
    </row>
    <row r="203" spans="1:16" x14ac:dyDescent="0.35">
      <c r="A203" s="2">
        <v>43747</v>
      </c>
      <c r="B203">
        <v>56.758000000000003</v>
      </c>
      <c r="C203">
        <v>129.22</v>
      </c>
      <c r="D203">
        <v>86.1</v>
      </c>
      <c r="E203">
        <v>212.83</v>
      </c>
      <c r="F203">
        <v>112.63</v>
      </c>
      <c r="G203">
        <v>53.83</v>
      </c>
      <c r="H203">
        <v>60.12</v>
      </c>
      <c r="I203">
        <v>8.56</v>
      </c>
      <c r="J203">
        <v>92.52</v>
      </c>
      <c r="K203">
        <v>10.98</v>
      </c>
      <c r="L203">
        <v>11.19</v>
      </c>
      <c r="M203">
        <v>81.73</v>
      </c>
      <c r="N203">
        <v>118.16</v>
      </c>
      <c r="O203">
        <v>40.44</v>
      </c>
      <c r="P203">
        <v>90.28</v>
      </c>
    </row>
    <row r="204" spans="1:16" x14ac:dyDescent="0.35">
      <c r="A204" s="2">
        <v>43748</v>
      </c>
      <c r="B204">
        <v>57.523000000000003</v>
      </c>
      <c r="C204">
        <v>129.06</v>
      </c>
      <c r="D204">
        <v>86.013000000000005</v>
      </c>
      <c r="E204">
        <v>211.76</v>
      </c>
      <c r="F204">
        <v>114.21</v>
      </c>
      <c r="G204">
        <v>53.66</v>
      </c>
      <c r="H204">
        <v>60.473999999999997</v>
      </c>
      <c r="I204">
        <v>8.6199999999999992</v>
      </c>
      <c r="J204">
        <v>93</v>
      </c>
      <c r="K204">
        <v>7.79</v>
      </c>
      <c r="L204">
        <v>11.4</v>
      </c>
      <c r="M204">
        <v>82.13</v>
      </c>
      <c r="N204">
        <v>119.45</v>
      </c>
      <c r="O204">
        <v>41.05</v>
      </c>
      <c r="P204">
        <v>90.02</v>
      </c>
    </row>
    <row r="205" spans="1:16" x14ac:dyDescent="0.35">
      <c r="A205" s="2">
        <v>43749</v>
      </c>
      <c r="B205">
        <v>59.052999999999997</v>
      </c>
      <c r="C205">
        <v>131.33000000000001</v>
      </c>
      <c r="D205">
        <v>86.596000000000004</v>
      </c>
      <c r="E205">
        <v>209.02</v>
      </c>
      <c r="F205">
        <v>116.14</v>
      </c>
      <c r="G205">
        <v>53.3</v>
      </c>
      <c r="H205">
        <v>60.786000000000001</v>
      </c>
      <c r="I205">
        <v>8.7799999999999994</v>
      </c>
      <c r="J205">
        <v>93.88</v>
      </c>
      <c r="K205">
        <v>8.02</v>
      </c>
      <c r="L205">
        <v>11.74</v>
      </c>
      <c r="M205">
        <v>83.6</v>
      </c>
      <c r="N205">
        <v>121.29</v>
      </c>
      <c r="O205">
        <v>41.93</v>
      </c>
      <c r="P205">
        <v>93.72</v>
      </c>
    </row>
    <row r="206" spans="1:16" x14ac:dyDescent="0.35">
      <c r="A206" s="2">
        <v>43752</v>
      </c>
      <c r="B206">
        <v>58.968000000000004</v>
      </c>
      <c r="C206">
        <v>130.72</v>
      </c>
      <c r="D206">
        <v>86.822000000000003</v>
      </c>
      <c r="E206">
        <v>208.38</v>
      </c>
      <c r="F206">
        <v>116.45</v>
      </c>
      <c r="G206">
        <v>53.3</v>
      </c>
      <c r="H206">
        <v>60.889000000000003</v>
      </c>
      <c r="I206">
        <v>8.82</v>
      </c>
      <c r="J206">
        <v>94.88</v>
      </c>
      <c r="K206">
        <v>7.67</v>
      </c>
      <c r="L206">
        <v>11.78</v>
      </c>
      <c r="M206">
        <v>84.06</v>
      </c>
      <c r="N206">
        <v>120.9</v>
      </c>
      <c r="O206">
        <v>42.25</v>
      </c>
      <c r="P206">
        <v>92.45</v>
      </c>
    </row>
    <row r="207" spans="1:16" x14ac:dyDescent="0.35">
      <c r="A207" s="2">
        <v>43753</v>
      </c>
      <c r="B207">
        <v>58.83</v>
      </c>
      <c r="C207">
        <v>132.84</v>
      </c>
      <c r="D207">
        <v>88.369</v>
      </c>
      <c r="E207">
        <v>207.22</v>
      </c>
      <c r="F207">
        <v>119.96</v>
      </c>
      <c r="G207">
        <v>53.51</v>
      </c>
      <c r="H207">
        <v>62.112000000000002</v>
      </c>
      <c r="I207">
        <v>9.07</v>
      </c>
      <c r="J207">
        <v>94.79</v>
      </c>
      <c r="K207">
        <v>7.71</v>
      </c>
      <c r="L207">
        <v>11.84</v>
      </c>
      <c r="M207">
        <v>83.74</v>
      </c>
      <c r="N207">
        <v>121.96</v>
      </c>
      <c r="O207">
        <v>42.53</v>
      </c>
      <c r="P207">
        <v>93.22</v>
      </c>
    </row>
    <row r="208" spans="1:16" x14ac:dyDescent="0.35">
      <c r="A208" s="2">
        <v>43754</v>
      </c>
      <c r="B208">
        <v>58.593000000000004</v>
      </c>
      <c r="C208">
        <v>135.16999999999999</v>
      </c>
      <c r="D208">
        <v>88.872</v>
      </c>
      <c r="E208">
        <v>208.3</v>
      </c>
      <c r="F208">
        <v>119.68</v>
      </c>
      <c r="G208">
        <v>53.49</v>
      </c>
      <c r="H208">
        <v>62.15</v>
      </c>
      <c r="I208">
        <v>9.07</v>
      </c>
      <c r="J208">
        <v>94.88</v>
      </c>
      <c r="K208">
        <v>7.88</v>
      </c>
      <c r="L208">
        <v>11.62</v>
      </c>
      <c r="M208">
        <v>81.86</v>
      </c>
      <c r="N208">
        <v>121.99</v>
      </c>
      <c r="O208">
        <v>42.79</v>
      </c>
      <c r="P208">
        <v>94.32</v>
      </c>
    </row>
    <row r="209" spans="1:16" x14ac:dyDescent="0.35">
      <c r="A209" s="2">
        <v>43755</v>
      </c>
      <c r="B209">
        <v>58.82</v>
      </c>
      <c r="C209">
        <v>136.16999999999999</v>
      </c>
      <c r="D209">
        <v>89.373999999999995</v>
      </c>
      <c r="E209">
        <v>206.85</v>
      </c>
      <c r="F209">
        <v>120.35</v>
      </c>
      <c r="G209">
        <v>53.79</v>
      </c>
      <c r="H209">
        <v>62.64</v>
      </c>
      <c r="I209">
        <v>9.11</v>
      </c>
      <c r="J209">
        <v>95.56</v>
      </c>
      <c r="K209">
        <v>7.83</v>
      </c>
      <c r="L209">
        <v>11.55</v>
      </c>
      <c r="M209">
        <v>81.37</v>
      </c>
      <c r="N209">
        <v>122.39</v>
      </c>
      <c r="O209">
        <v>43.44</v>
      </c>
      <c r="P209">
        <v>95.08</v>
      </c>
    </row>
    <row r="210" spans="1:16" x14ac:dyDescent="0.35">
      <c r="A210" s="2">
        <v>43756</v>
      </c>
      <c r="B210">
        <v>59.103000000000002</v>
      </c>
      <c r="C210">
        <v>127.7</v>
      </c>
      <c r="D210">
        <v>87.876000000000005</v>
      </c>
      <c r="E210">
        <v>208.5</v>
      </c>
      <c r="F210">
        <v>120.56</v>
      </c>
      <c r="G210">
        <v>54.78</v>
      </c>
      <c r="H210">
        <v>62.220999999999997</v>
      </c>
      <c r="I210">
        <v>9.2899999999999991</v>
      </c>
      <c r="J210">
        <v>96.1</v>
      </c>
      <c r="K210">
        <v>7.76</v>
      </c>
      <c r="L210">
        <v>11.3</v>
      </c>
      <c r="M210">
        <v>82.42</v>
      </c>
      <c r="N210">
        <v>121.96</v>
      </c>
      <c r="O210">
        <v>43.66</v>
      </c>
      <c r="P210">
        <v>94.97</v>
      </c>
    </row>
    <row r="211" spans="1:16" x14ac:dyDescent="0.35">
      <c r="A211" s="2">
        <v>43759</v>
      </c>
      <c r="B211">
        <v>60.128</v>
      </c>
      <c r="C211">
        <v>128.02000000000001</v>
      </c>
      <c r="D211">
        <v>89.283000000000001</v>
      </c>
      <c r="E211">
        <v>209.85</v>
      </c>
      <c r="F211">
        <v>123.55</v>
      </c>
      <c r="G211">
        <v>54.23</v>
      </c>
      <c r="H211">
        <v>62.213999999999999</v>
      </c>
      <c r="I211">
        <v>9.0299999999999994</v>
      </c>
      <c r="J211">
        <v>96.22</v>
      </c>
      <c r="K211">
        <v>8.0399999999999991</v>
      </c>
      <c r="L211">
        <v>11.53</v>
      </c>
      <c r="M211">
        <v>80.97</v>
      </c>
      <c r="N211">
        <v>120.16</v>
      </c>
      <c r="O211">
        <v>44.98</v>
      </c>
      <c r="P211">
        <v>96.47</v>
      </c>
    </row>
    <row r="212" spans="1:16" x14ac:dyDescent="0.35">
      <c r="A212" s="2">
        <v>43760</v>
      </c>
      <c r="B212">
        <v>59.99</v>
      </c>
      <c r="C212">
        <v>129.19999999999999</v>
      </c>
      <c r="D212">
        <v>88.287000000000006</v>
      </c>
      <c r="E212">
        <v>199.27</v>
      </c>
      <c r="F212">
        <v>124.79</v>
      </c>
      <c r="G212">
        <v>53.85</v>
      </c>
      <c r="H212">
        <v>62.06</v>
      </c>
      <c r="I212">
        <v>9.07</v>
      </c>
      <c r="J212">
        <v>95.6</v>
      </c>
      <c r="K212">
        <v>8.1</v>
      </c>
      <c r="L212">
        <v>11.73</v>
      </c>
      <c r="M212">
        <v>79.17</v>
      </c>
      <c r="N212">
        <v>100.02</v>
      </c>
      <c r="O212">
        <v>45.38</v>
      </c>
      <c r="P212">
        <v>98.6</v>
      </c>
    </row>
    <row r="213" spans="1:16" x14ac:dyDescent="0.35">
      <c r="A213" s="2">
        <v>43761</v>
      </c>
      <c r="B213">
        <v>60.795000000000002</v>
      </c>
      <c r="C213">
        <v>129.9</v>
      </c>
      <c r="D213">
        <v>88.108999999999995</v>
      </c>
      <c r="E213">
        <v>199.21</v>
      </c>
      <c r="F213">
        <v>125.12</v>
      </c>
      <c r="G213">
        <v>54.64</v>
      </c>
      <c r="H213">
        <v>62.881999999999998</v>
      </c>
      <c r="I213">
        <v>9.2100000000000009</v>
      </c>
      <c r="J213">
        <v>92.32</v>
      </c>
      <c r="K213">
        <v>8.1999999999999993</v>
      </c>
      <c r="L213">
        <v>12.01</v>
      </c>
      <c r="M213">
        <v>77.5</v>
      </c>
      <c r="N213">
        <v>99.4</v>
      </c>
      <c r="O213">
        <v>45.91</v>
      </c>
      <c r="P213">
        <v>97.13</v>
      </c>
    </row>
    <row r="214" spans="1:16" x14ac:dyDescent="0.35">
      <c r="A214" s="2">
        <v>43762</v>
      </c>
      <c r="B214">
        <v>60.895000000000003</v>
      </c>
      <c r="C214">
        <v>127.5</v>
      </c>
      <c r="D214">
        <v>89.039000000000001</v>
      </c>
      <c r="E214">
        <v>196.02</v>
      </c>
      <c r="F214">
        <v>125.03</v>
      </c>
      <c r="G214">
        <v>54.61</v>
      </c>
      <c r="H214">
        <v>62.954999999999998</v>
      </c>
      <c r="I214">
        <v>8.6</v>
      </c>
      <c r="J214">
        <v>91.5</v>
      </c>
      <c r="K214">
        <v>7.2</v>
      </c>
      <c r="L214">
        <v>11.94</v>
      </c>
      <c r="M214">
        <v>77.819999999999993</v>
      </c>
      <c r="N214">
        <v>96.16</v>
      </c>
      <c r="O214">
        <v>45.76</v>
      </c>
      <c r="P214">
        <v>97.12</v>
      </c>
    </row>
    <row r="215" spans="1:16" x14ac:dyDescent="0.35">
      <c r="A215" s="2">
        <v>43763</v>
      </c>
      <c r="B215">
        <v>61.645000000000003</v>
      </c>
      <c r="C215">
        <v>128.35</v>
      </c>
      <c r="D215">
        <v>88.066000000000003</v>
      </c>
      <c r="E215">
        <v>194.61</v>
      </c>
      <c r="F215">
        <v>126.03</v>
      </c>
      <c r="G215">
        <v>53.75</v>
      </c>
      <c r="H215">
        <v>63.215000000000003</v>
      </c>
      <c r="I215">
        <v>8.7200000000000006</v>
      </c>
      <c r="J215">
        <v>90.92</v>
      </c>
      <c r="K215">
        <v>5</v>
      </c>
      <c r="L215">
        <v>11.98</v>
      </c>
      <c r="M215">
        <v>78.48</v>
      </c>
      <c r="N215">
        <v>96.01</v>
      </c>
      <c r="O215">
        <v>46.37</v>
      </c>
      <c r="P215">
        <v>98.79</v>
      </c>
    </row>
    <row r="216" spans="1:16" x14ac:dyDescent="0.35">
      <c r="A216" s="2">
        <v>43766</v>
      </c>
      <c r="B216">
        <v>62.262999999999998</v>
      </c>
      <c r="C216">
        <v>129.18</v>
      </c>
      <c r="D216">
        <v>88.853999999999999</v>
      </c>
      <c r="E216">
        <v>191.78</v>
      </c>
      <c r="F216">
        <v>126.51</v>
      </c>
      <c r="G216">
        <v>53.57</v>
      </c>
      <c r="H216">
        <v>64.448999999999998</v>
      </c>
      <c r="I216">
        <v>8.61</v>
      </c>
      <c r="J216">
        <v>90.85</v>
      </c>
      <c r="K216">
        <v>3.8</v>
      </c>
      <c r="L216">
        <v>11.94</v>
      </c>
      <c r="M216">
        <v>82.08</v>
      </c>
      <c r="N216">
        <v>96.64</v>
      </c>
      <c r="O216">
        <v>46.84</v>
      </c>
      <c r="P216">
        <v>97.72</v>
      </c>
    </row>
    <row r="217" spans="1:16" x14ac:dyDescent="0.35">
      <c r="A217" s="2">
        <v>43767</v>
      </c>
      <c r="B217">
        <v>60.823</v>
      </c>
      <c r="C217">
        <v>129.12440000000001</v>
      </c>
      <c r="D217">
        <v>88.135999999999996</v>
      </c>
      <c r="E217">
        <v>192.62</v>
      </c>
      <c r="F217">
        <v>126.43</v>
      </c>
      <c r="G217">
        <v>53.41</v>
      </c>
      <c r="H217">
        <v>63.033000000000001</v>
      </c>
      <c r="I217">
        <v>8.64</v>
      </c>
      <c r="J217">
        <v>89.28</v>
      </c>
      <c r="K217">
        <v>5.03</v>
      </c>
      <c r="L217">
        <v>12.01</v>
      </c>
      <c r="M217">
        <v>82.29</v>
      </c>
      <c r="N217">
        <v>98.64</v>
      </c>
      <c r="O217">
        <v>46.83</v>
      </c>
      <c r="P217">
        <v>96.1</v>
      </c>
    </row>
    <row r="218" spans="1:16" x14ac:dyDescent="0.35">
      <c r="A218" s="2">
        <v>43768</v>
      </c>
      <c r="B218">
        <v>60.814999999999998</v>
      </c>
      <c r="C218">
        <v>132.84</v>
      </c>
      <c r="D218">
        <v>89</v>
      </c>
      <c r="E218">
        <v>196.89</v>
      </c>
      <c r="F218">
        <v>125.73</v>
      </c>
      <c r="G218">
        <v>53.94</v>
      </c>
      <c r="H218">
        <v>63.034999999999997</v>
      </c>
      <c r="I218">
        <v>8.5399999999999991</v>
      </c>
      <c r="J218">
        <v>90.19</v>
      </c>
      <c r="K218">
        <v>6.14</v>
      </c>
      <c r="L218">
        <v>11.56</v>
      </c>
      <c r="M218">
        <v>81.790000000000006</v>
      </c>
      <c r="N218">
        <v>99.29</v>
      </c>
      <c r="O218">
        <v>46.26</v>
      </c>
      <c r="P218">
        <v>96.6</v>
      </c>
    </row>
    <row r="219" spans="1:16" x14ac:dyDescent="0.35">
      <c r="A219" s="2">
        <v>43769</v>
      </c>
      <c r="B219">
        <v>62.19</v>
      </c>
      <c r="C219">
        <v>132.04</v>
      </c>
      <c r="D219">
        <v>88.832999999999998</v>
      </c>
      <c r="E219">
        <v>196.7</v>
      </c>
      <c r="F219">
        <v>124.92</v>
      </c>
      <c r="G219">
        <v>54.43</v>
      </c>
      <c r="H219">
        <v>62.94</v>
      </c>
      <c r="I219">
        <v>8.59</v>
      </c>
      <c r="J219">
        <v>89.55</v>
      </c>
      <c r="K219">
        <v>6.17</v>
      </c>
      <c r="L219">
        <v>11.53</v>
      </c>
      <c r="M219">
        <v>82.79</v>
      </c>
      <c r="N219">
        <v>97.31</v>
      </c>
      <c r="O219">
        <v>46.05</v>
      </c>
      <c r="P219">
        <v>96.06</v>
      </c>
    </row>
    <row r="220" spans="1:16" x14ac:dyDescent="0.35">
      <c r="A220" s="2">
        <v>43770</v>
      </c>
      <c r="B220">
        <v>63.954999999999998</v>
      </c>
      <c r="C220">
        <v>131.19999999999999</v>
      </c>
      <c r="D220">
        <v>89.572000000000003</v>
      </c>
      <c r="E220">
        <v>193.94</v>
      </c>
      <c r="F220">
        <v>127.8</v>
      </c>
      <c r="G220">
        <v>53.9</v>
      </c>
      <c r="H220">
        <v>63.613</v>
      </c>
      <c r="I220">
        <v>8.89</v>
      </c>
      <c r="J220">
        <v>89.18</v>
      </c>
      <c r="K220">
        <v>6.43</v>
      </c>
      <c r="L220">
        <v>12.05</v>
      </c>
      <c r="M220">
        <v>83.7</v>
      </c>
      <c r="N220">
        <v>96.44</v>
      </c>
      <c r="O220">
        <v>47.33</v>
      </c>
      <c r="P220">
        <v>97.99</v>
      </c>
    </row>
    <row r="221" spans="1:16" x14ac:dyDescent="0.35">
      <c r="A221" s="2">
        <v>43773</v>
      </c>
      <c r="B221">
        <v>64.375</v>
      </c>
      <c r="C221">
        <v>130.22999999999999</v>
      </c>
      <c r="D221">
        <v>90.233000000000004</v>
      </c>
      <c r="E221">
        <v>188.66</v>
      </c>
      <c r="F221">
        <v>128.82</v>
      </c>
      <c r="G221">
        <v>53.14</v>
      </c>
      <c r="H221">
        <v>64.48</v>
      </c>
      <c r="I221">
        <v>9</v>
      </c>
      <c r="J221">
        <v>89.86</v>
      </c>
      <c r="K221">
        <v>7.27</v>
      </c>
      <c r="L221">
        <v>12.52</v>
      </c>
      <c r="M221">
        <v>82.05</v>
      </c>
      <c r="N221">
        <v>97.7</v>
      </c>
      <c r="O221">
        <v>48.83</v>
      </c>
      <c r="P221">
        <v>99.04</v>
      </c>
    </row>
    <row r="222" spans="1:16" x14ac:dyDescent="0.35">
      <c r="A222" s="2">
        <v>43774</v>
      </c>
      <c r="B222">
        <v>64.283000000000001</v>
      </c>
      <c r="C222">
        <v>130.41999999999999</v>
      </c>
      <c r="D222">
        <v>90.085999999999999</v>
      </c>
      <c r="E222">
        <v>192.18</v>
      </c>
      <c r="F222">
        <v>129.1</v>
      </c>
      <c r="G222">
        <v>52.42</v>
      </c>
      <c r="H222">
        <v>64.572000000000003</v>
      </c>
      <c r="I222">
        <v>9.02</v>
      </c>
      <c r="J222">
        <v>89.88</v>
      </c>
      <c r="K222">
        <v>8</v>
      </c>
      <c r="L222">
        <v>12.64</v>
      </c>
      <c r="M222">
        <v>81.93</v>
      </c>
      <c r="N222">
        <v>95.79</v>
      </c>
      <c r="O222">
        <v>48.75</v>
      </c>
      <c r="P222">
        <v>102.06</v>
      </c>
    </row>
    <row r="223" spans="1:16" x14ac:dyDescent="0.35">
      <c r="A223" s="2">
        <v>43775</v>
      </c>
      <c r="B223">
        <v>64.31</v>
      </c>
      <c r="C223">
        <v>130.96</v>
      </c>
      <c r="D223">
        <v>89.789000000000001</v>
      </c>
      <c r="E223">
        <v>194.18</v>
      </c>
      <c r="F223">
        <v>129.30000000000001</v>
      </c>
      <c r="G223">
        <v>52.8</v>
      </c>
      <c r="H223">
        <v>64.551000000000002</v>
      </c>
      <c r="I223">
        <v>8.92</v>
      </c>
      <c r="J223">
        <v>89.48</v>
      </c>
      <c r="K223">
        <v>6.92</v>
      </c>
      <c r="L223">
        <v>12.18</v>
      </c>
      <c r="M223">
        <v>83.47</v>
      </c>
      <c r="N223">
        <v>94.86</v>
      </c>
      <c r="O223">
        <v>48.56</v>
      </c>
      <c r="P223">
        <v>100.88</v>
      </c>
    </row>
    <row r="224" spans="1:16" x14ac:dyDescent="0.35">
      <c r="A224" s="2">
        <v>43776</v>
      </c>
      <c r="B224">
        <v>64.858000000000004</v>
      </c>
      <c r="C224">
        <v>131.43</v>
      </c>
      <c r="D224">
        <v>89.41</v>
      </c>
      <c r="E224">
        <v>193.08</v>
      </c>
      <c r="F224">
        <v>130</v>
      </c>
      <c r="G224">
        <v>52.29</v>
      </c>
      <c r="H224">
        <v>65.346999999999994</v>
      </c>
      <c r="I224">
        <v>8.89</v>
      </c>
      <c r="J224">
        <v>90.4</v>
      </c>
      <c r="K224">
        <v>6.02</v>
      </c>
      <c r="L224">
        <v>12.56</v>
      </c>
      <c r="M224">
        <v>83.25</v>
      </c>
      <c r="N224">
        <v>95.21</v>
      </c>
      <c r="O224">
        <v>48.66</v>
      </c>
      <c r="P224">
        <v>115.67</v>
      </c>
    </row>
    <row r="225" spans="1:16" x14ac:dyDescent="0.35">
      <c r="A225" s="2">
        <v>43777</v>
      </c>
      <c r="B225">
        <v>65.034999999999997</v>
      </c>
      <c r="C225">
        <v>133</v>
      </c>
      <c r="D225">
        <v>89.293999999999997</v>
      </c>
      <c r="E225">
        <v>193.61</v>
      </c>
      <c r="F225">
        <v>130.38</v>
      </c>
      <c r="G225">
        <v>52.21</v>
      </c>
      <c r="H225">
        <v>65.45</v>
      </c>
      <c r="I225">
        <v>9.0399999999999991</v>
      </c>
      <c r="J225">
        <v>89.81</v>
      </c>
      <c r="K225">
        <v>6.48</v>
      </c>
      <c r="L225">
        <v>12.53</v>
      </c>
      <c r="M225">
        <v>82.63</v>
      </c>
      <c r="N225">
        <v>95.53</v>
      </c>
      <c r="O225">
        <v>49.15</v>
      </c>
      <c r="P225">
        <v>113.77</v>
      </c>
    </row>
    <row r="226" spans="1:16" x14ac:dyDescent="0.35">
      <c r="A226" s="2">
        <v>43780</v>
      </c>
      <c r="B226">
        <v>65.55</v>
      </c>
      <c r="C226">
        <v>131.97999999999999</v>
      </c>
      <c r="D226">
        <v>88.582999999999998</v>
      </c>
      <c r="E226">
        <v>192.64</v>
      </c>
      <c r="F226">
        <v>129.91999999999999</v>
      </c>
      <c r="G226">
        <v>51.84</v>
      </c>
      <c r="H226">
        <v>64.914000000000001</v>
      </c>
      <c r="I226">
        <v>9.08</v>
      </c>
      <c r="J226">
        <v>90.05</v>
      </c>
      <c r="K226">
        <v>6.26</v>
      </c>
      <c r="L226">
        <v>12.16</v>
      </c>
      <c r="M226">
        <v>82.73</v>
      </c>
      <c r="N226">
        <v>95.51</v>
      </c>
      <c r="O226">
        <v>49.09</v>
      </c>
      <c r="P226">
        <v>114.01</v>
      </c>
    </row>
    <row r="227" spans="1:16" x14ac:dyDescent="0.35">
      <c r="A227" s="2">
        <v>43781</v>
      </c>
      <c r="B227">
        <v>65.489999999999995</v>
      </c>
      <c r="C227">
        <v>131.35</v>
      </c>
      <c r="D227">
        <v>88.9</v>
      </c>
      <c r="E227">
        <v>193.28</v>
      </c>
      <c r="F227">
        <v>129.16</v>
      </c>
      <c r="G227">
        <v>51.71</v>
      </c>
      <c r="H227">
        <v>64.861000000000004</v>
      </c>
      <c r="I227">
        <v>9.0399999999999991</v>
      </c>
      <c r="J227">
        <v>89.5</v>
      </c>
      <c r="K227">
        <v>7.06</v>
      </c>
      <c r="L227">
        <v>12.01</v>
      </c>
      <c r="M227">
        <v>88.88</v>
      </c>
      <c r="N227">
        <v>94.4</v>
      </c>
      <c r="O227">
        <v>49.01</v>
      </c>
      <c r="P227">
        <v>111.36</v>
      </c>
    </row>
    <row r="228" spans="1:16" x14ac:dyDescent="0.35">
      <c r="A228" s="2">
        <v>43782</v>
      </c>
      <c r="B228">
        <v>66.117999999999995</v>
      </c>
      <c r="C228">
        <v>131.27000000000001</v>
      </c>
      <c r="D228">
        <v>87.655000000000001</v>
      </c>
      <c r="E228">
        <v>195</v>
      </c>
      <c r="F228">
        <v>128.47999999999999</v>
      </c>
      <c r="G228">
        <v>52.41</v>
      </c>
      <c r="H228">
        <v>64.808999999999997</v>
      </c>
      <c r="I228">
        <v>8.81</v>
      </c>
      <c r="J228">
        <v>91.29</v>
      </c>
      <c r="K228">
        <v>6.92</v>
      </c>
      <c r="L228">
        <v>11.87</v>
      </c>
      <c r="M228">
        <v>88.87</v>
      </c>
      <c r="N228">
        <v>94</v>
      </c>
      <c r="O228">
        <v>48.39</v>
      </c>
      <c r="P228">
        <v>110.66</v>
      </c>
    </row>
    <row r="229" spans="1:16" x14ac:dyDescent="0.35">
      <c r="A229" s="2">
        <v>43783</v>
      </c>
      <c r="B229">
        <v>65.66</v>
      </c>
      <c r="C229">
        <v>130.96</v>
      </c>
      <c r="D229">
        <v>87.73</v>
      </c>
      <c r="E229">
        <v>194</v>
      </c>
      <c r="F229">
        <v>128.6</v>
      </c>
      <c r="G229">
        <v>52.63</v>
      </c>
      <c r="H229">
        <v>65.457999999999998</v>
      </c>
      <c r="I229">
        <v>8.7899999999999991</v>
      </c>
      <c r="J229">
        <v>91.27</v>
      </c>
      <c r="K229">
        <v>6.7</v>
      </c>
      <c r="L229">
        <v>11.89</v>
      </c>
      <c r="M229">
        <v>90.34</v>
      </c>
      <c r="N229">
        <v>95.33</v>
      </c>
      <c r="O229">
        <v>48.61</v>
      </c>
      <c r="P229">
        <v>111.39</v>
      </c>
    </row>
    <row r="230" spans="1:16" x14ac:dyDescent="0.35">
      <c r="A230" s="2">
        <v>43784</v>
      </c>
      <c r="B230">
        <v>66.44</v>
      </c>
      <c r="C230">
        <v>134.94</v>
      </c>
      <c r="D230">
        <v>86.974999999999994</v>
      </c>
      <c r="E230">
        <v>193.97</v>
      </c>
      <c r="F230">
        <v>129.53</v>
      </c>
      <c r="G230">
        <v>52.67</v>
      </c>
      <c r="H230">
        <v>66.677000000000007</v>
      </c>
      <c r="I230">
        <v>8.9499999999999993</v>
      </c>
      <c r="J230">
        <v>93.04</v>
      </c>
      <c r="K230">
        <v>7.42</v>
      </c>
      <c r="L230">
        <v>12.1</v>
      </c>
      <c r="M230">
        <v>90.33</v>
      </c>
      <c r="N230">
        <v>95.41</v>
      </c>
      <c r="O230">
        <v>48.99</v>
      </c>
      <c r="P230">
        <v>112.61</v>
      </c>
    </row>
    <row r="231" spans="1:16" x14ac:dyDescent="0.35">
      <c r="A231" s="2">
        <v>43787</v>
      </c>
      <c r="B231">
        <v>66.775000000000006</v>
      </c>
      <c r="C231">
        <v>134.83000000000001</v>
      </c>
      <c r="D231">
        <v>87.626999999999995</v>
      </c>
      <c r="E231">
        <v>194.28</v>
      </c>
      <c r="F231">
        <v>130.62</v>
      </c>
      <c r="G231">
        <v>53.03</v>
      </c>
      <c r="H231">
        <v>65.992000000000004</v>
      </c>
      <c r="I231">
        <v>8.9499999999999993</v>
      </c>
      <c r="J231">
        <v>94.18</v>
      </c>
      <c r="K231">
        <v>7.09</v>
      </c>
      <c r="L231">
        <v>11.78</v>
      </c>
      <c r="M231">
        <v>89.98</v>
      </c>
      <c r="N231">
        <v>95.36</v>
      </c>
      <c r="O231">
        <v>49.03</v>
      </c>
      <c r="P231">
        <v>113.36</v>
      </c>
    </row>
    <row r="232" spans="1:16" x14ac:dyDescent="0.35">
      <c r="A232" s="2">
        <v>43788</v>
      </c>
      <c r="B232">
        <v>66.572999999999993</v>
      </c>
      <c r="C232">
        <v>134.82</v>
      </c>
      <c r="D232">
        <v>87.64</v>
      </c>
      <c r="E232">
        <v>193.44</v>
      </c>
      <c r="F232">
        <v>130.58000000000001</v>
      </c>
      <c r="G232">
        <v>53.08</v>
      </c>
      <c r="H232">
        <v>65.63</v>
      </c>
      <c r="I232">
        <v>8.9</v>
      </c>
      <c r="J232">
        <v>93.61</v>
      </c>
      <c r="K232">
        <v>6.84</v>
      </c>
      <c r="L232">
        <v>11.46</v>
      </c>
      <c r="M232">
        <v>90.54</v>
      </c>
      <c r="N232">
        <v>95.25</v>
      </c>
      <c r="O232">
        <v>49.33</v>
      </c>
      <c r="P232">
        <v>110.47</v>
      </c>
    </row>
    <row r="233" spans="1:16" x14ac:dyDescent="0.35">
      <c r="A233" s="2">
        <v>43789</v>
      </c>
      <c r="B233">
        <v>65.798000000000002</v>
      </c>
      <c r="C233">
        <v>135.94</v>
      </c>
      <c r="D233">
        <v>87.277000000000001</v>
      </c>
      <c r="E233">
        <v>194.13</v>
      </c>
      <c r="F233">
        <v>129.63</v>
      </c>
      <c r="G233">
        <v>53.22</v>
      </c>
      <c r="H233">
        <v>65.093000000000004</v>
      </c>
      <c r="I233">
        <v>8.73</v>
      </c>
      <c r="J233">
        <v>93.05</v>
      </c>
      <c r="K233">
        <v>7.15</v>
      </c>
      <c r="L233">
        <v>11.69</v>
      </c>
      <c r="M233">
        <v>90.62</v>
      </c>
      <c r="N233">
        <v>94.91</v>
      </c>
      <c r="O233">
        <v>49.1</v>
      </c>
      <c r="P233">
        <v>106.91</v>
      </c>
    </row>
    <row r="234" spans="1:16" x14ac:dyDescent="0.35">
      <c r="A234" s="2">
        <v>43790</v>
      </c>
      <c r="B234">
        <v>65.503</v>
      </c>
      <c r="C234">
        <v>136.44</v>
      </c>
      <c r="D234">
        <v>86.736000000000004</v>
      </c>
      <c r="E234">
        <v>192.35</v>
      </c>
      <c r="F234">
        <v>129.93</v>
      </c>
      <c r="G234">
        <v>52.96</v>
      </c>
      <c r="H234">
        <v>65.007000000000005</v>
      </c>
      <c r="I234">
        <v>8.7100000000000009</v>
      </c>
      <c r="J234">
        <v>92.16</v>
      </c>
      <c r="K234">
        <v>7.01</v>
      </c>
      <c r="L234">
        <v>11.89</v>
      </c>
      <c r="M234">
        <v>88.53</v>
      </c>
      <c r="N234">
        <v>95.42</v>
      </c>
      <c r="O234">
        <v>48.84</v>
      </c>
      <c r="P234">
        <v>103.71</v>
      </c>
    </row>
    <row r="235" spans="1:16" x14ac:dyDescent="0.35">
      <c r="A235" s="2">
        <v>43791</v>
      </c>
      <c r="B235">
        <v>65.444999999999993</v>
      </c>
      <c r="C235">
        <v>138.07</v>
      </c>
      <c r="D235">
        <v>87.286000000000001</v>
      </c>
      <c r="E235">
        <v>193.14</v>
      </c>
      <c r="F235">
        <v>130.79</v>
      </c>
      <c r="G235">
        <v>53.03</v>
      </c>
      <c r="H235">
        <v>64.683999999999997</v>
      </c>
      <c r="I235">
        <v>8.89</v>
      </c>
      <c r="J235">
        <v>93.34</v>
      </c>
      <c r="K235">
        <v>7.31</v>
      </c>
      <c r="L235">
        <v>12.2</v>
      </c>
      <c r="M235">
        <v>86.41</v>
      </c>
      <c r="N235">
        <v>96.12</v>
      </c>
      <c r="O235">
        <v>49.25</v>
      </c>
      <c r="P235">
        <v>107.61</v>
      </c>
    </row>
    <row r="236" spans="1:16" x14ac:dyDescent="0.35">
      <c r="A236" s="2">
        <v>43794</v>
      </c>
      <c r="B236">
        <v>66.593000000000004</v>
      </c>
      <c r="C236">
        <v>137.18</v>
      </c>
      <c r="D236">
        <v>88.691999999999993</v>
      </c>
      <c r="E236">
        <v>191.89</v>
      </c>
      <c r="F236">
        <v>131.49</v>
      </c>
      <c r="G236">
        <v>53.22</v>
      </c>
      <c r="H236">
        <v>65.281999999999996</v>
      </c>
      <c r="I236">
        <v>9</v>
      </c>
      <c r="J236">
        <v>92.9</v>
      </c>
      <c r="K236">
        <v>7.4</v>
      </c>
      <c r="L236">
        <v>12.11</v>
      </c>
      <c r="M236">
        <v>88.63</v>
      </c>
      <c r="N236">
        <v>99.19</v>
      </c>
      <c r="O236">
        <v>49.96</v>
      </c>
      <c r="P236">
        <v>108.93</v>
      </c>
    </row>
    <row r="237" spans="1:16" x14ac:dyDescent="0.35">
      <c r="A237" s="2">
        <v>43795</v>
      </c>
      <c r="B237">
        <v>66.072999999999993</v>
      </c>
      <c r="C237">
        <v>137.16999999999999</v>
      </c>
      <c r="D237">
        <v>89.846999999999994</v>
      </c>
      <c r="E237">
        <v>194.01</v>
      </c>
      <c r="F237">
        <v>131.66999999999999</v>
      </c>
      <c r="G237">
        <v>53.9</v>
      </c>
      <c r="H237">
        <v>65.650000000000006</v>
      </c>
      <c r="I237">
        <v>9.01</v>
      </c>
      <c r="J237">
        <v>93.33</v>
      </c>
      <c r="K237">
        <v>7.47</v>
      </c>
      <c r="L237">
        <v>11.83</v>
      </c>
      <c r="M237">
        <v>89.7</v>
      </c>
      <c r="N237">
        <v>100.44</v>
      </c>
      <c r="O237">
        <v>49.41</v>
      </c>
      <c r="P237">
        <v>108.51</v>
      </c>
    </row>
    <row r="238" spans="1:16" x14ac:dyDescent="0.35">
      <c r="A238" s="2">
        <v>43796</v>
      </c>
      <c r="B238">
        <v>66.959999999999994</v>
      </c>
      <c r="C238">
        <v>137.75</v>
      </c>
      <c r="D238">
        <v>90.926000000000002</v>
      </c>
      <c r="E238">
        <v>196.3</v>
      </c>
      <c r="F238">
        <v>132.06</v>
      </c>
      <c r="G238">
        <v>53.95</v>
      </c>
      <c r="H238">
        <v>65.606999999999999</v>
      </c>
      <c r="I238">
        <v>9.1</v>
      </c>
      <c r="J238">
        <v>94.14</v>
      </c>
      <c r="K238">
        <v>7.55</v>
      </c>
      <c r="L238">
        <v>11.88</v>
      </c>
      <c r="M238">
        <v>90.09</v>
      </c>
      <c r="N238">
        <v>101.93</v>
      </c>
      <c r="O238">
        <v>49.78</v>
      </c>
      <c r="P238">
        <v>108.71</v>
      </c>
    </row>
    <row r="239" spans="1:16" x14ac:dyDescent="0.35">
      <c r="A239" s="2">
        <v>43797</v>
      </c>
      <c r="B239">
        <v>66.959999999999994</v>
      </c>
      <c r="C239">
        <v>137.75</v>
      </c>
      <c r="D239">
        <v>90.926000000000002</v>
      </c>
      <c r="E239">
        <v>196.3</v>
      </c>
      <c r="F239">
        <v>132.06</v>
      </c>
      <c r="G239">
        <v>53.95</v>
      </c>
      <c r="H239">
        <v>65.606999999999999</v>
      </c>
      <c r="I239">
        <v>9.1</v>
      </c>
      <c r="J239">
        <v>94.14</v>
      </c>
      <c r="K239">
        <v>7.55</v>
      </c>
      <c r="L239">
        <v>11.88</v>
      </c>
      <c r="M239">
        <v>90.09</v>
      </c>
      <c r="N239">
        <v>101.93</v>
      </c>
      <c r="O239">
        <v>49.78</v>
      </c>
      <c r="P239">
        <v>108.71</v>
      </c>
    </row>
    <row r="240" spans="1:16" x14ac:dyDescent="0.35">
      <c r="A240" s="2">
        <v>43798</v>
      </c>
      <c r="B240">
        <v>66.813000000000002</v>
      </c>
      <c r="C240">
        <v>137.49</v>
      </c>
      <c r="D240">
        <v>90.04</v>
      </c>
      <c r="E240">
        <v>194.48</v>
      </c>
      <c r="F240">
        <v>131.76</v>
      </c>
      <c r="G240">
        <v>53.4</v>
      </c>
      <c r="H240">
        <v>65.203999999999994</v>
      </c>
      <c r="I240">
        <v>9.06</v>
      </c>
      <c r="J240">
        <v>93.49</v>
      </c>
      <c r="K240">
        <v>7.46</v>
      </c>
      <c r="L240">
        <v>11.65</v>
      </c>
      <c r="M240">
        <v>89.89</v>
      </c>
      <c r="N240">
        <v>101.7</v>
      </c>
      <c r="O240">
        <v>49.48</v>
      </c>
      <c r="P240">
        <v>107.34</v>
      </c>
    </row>
    <row r="241" spans="1:16" x14ac:dyDescent="0.35">
      <c r="A241" s="2">
        <v>43801</v>
      </c>
      <c r="B241">
        <v>66.040000000000006</v>
      </c>
      <c r="C241">
        <v>137.36000000000001</v>
      </c>
      <c r="D241">
        <v>89.08</v>
      </c>
      <c r="E241">
        <v>195.18</v>
      </c>
      <c r="F241">
        <v>131.47</v>
      </c>
      <c r="G241">
        <v>53.75</v>
      </c>
      <c r="H241">
        <v>64.442999999999998</v>
      </c>
      <c r="I241">
        <v>9.01</v>
      </c>
      <c r="J241">
        <v>93.56</v>
      </c>
      <c r="K241">
        <v>7.86</v>
      </c>
      <c r="L241">
        <v>11.96</v>
      </c>
      <c r="M241">
        <v>89.58</v>
      </c>
      <c r="N241">
        <v>100.49</v>
      </c>
      <c r="O241">
        <v>49.08</v>
      </c>
      <c r="P241">
        <v>106.82</v>
      </c>
    </row>
    <row r="242" spans="1:16" x14ac:dyDescent="0.35">
      <c r="A242" s="2">
        <v>43802</v>
      </c>
      <c r="B242">
        <v>64.863</v>
      </c>
      <c r="C242">
        <v>137.16</v>
      </c>
      <c r="D242">
        <v>88.498000000000005</v>
      </c>
      <c r="E242">
        <v>193.12</v>
      </c>
      <c r="F242">
        <v>129.78</v>
      </c>
      <c r="G242">
        <v>53.8</v>
      </c>
      <c r="H242">
        <v>64.736999999999995</v>
      </c>
      <c r="I242">
        <v>8.89</v>
      </c>
      <c r="J242">
        <v>92.46</v>
      </c>
      <c r="K242">
        <v>8.52</v>
      </c>
      <c r="L242">
        <v>11.76</v>
      </c>
      <c r="M242">
        <v>88.95</v>
      </c>
      <c r="N242">
        <v>99.23</v>
      </c>
      <c r="O242">
        <v>48.11</v>
      </c>
      <c r="P242">
        <v>105.55</v>
      </c>
    </row>
    <row r="243" spans="1:16" x14ac:dyDescent="0.35">
      <c r="A243" s="2">
        <v>43803</v>
      </c>
      <c r="B243">
        <v>65.435000000000002</v>
      </c>
      <c r="C243">
        <v>139.38</v>
      </c>
      <c r="D243">
        <v>88.034999999999997</v>
      </c>
      <c r="E243">
        <v>194.31</v>
      </c>
      <c r="F243">
        <v>132.34</v>
      </c>
      <c r="G243">
        <v>54.29</v>
      </c>
      <c r="H243">
        <v>65.947000000000003</v>
      </c>
      <c r="I243">
        <v>8.9499999999999993</v>
      </c>
      <c r="J243">
        <v>93.72</v>
      </c>
      <c r="K243">
        <v>9.4700000000000006</v>
      </c>
      <c r="L243">
        <v>12.17</v>
      </c>
      <c r="M243">
        <v>89.24</v>
      </c>
      <c r="N243">
        <v>99.46</v>
      </c>
      <c r="O243">
        <v>48.84</v>
      </c>
      <c r="P243">
        <v>108.69</v>
      </c>
    </row>
    <row r="244" spans="1:16" x14ac:dyDescent="0.35">
      <c r="A244" s="2">
        <v>43804</v>
      </c>
      <c r="B244">
        <v>66.394999999999996</v>
      </c>
      <c r="C244">
        <v>139.56</v>
      </c>
      <c r="D244">
        <v>87.024000000000001</v>
      </c>
      <c r="E244">
        <v>194.21</v>
      </c>
      <c r="F244">
        <v>133.06</v>
      </c>
      <c r="G244">
        <v>54.19</v>
      </c>
      <c r="H244">
        <v>66.347999999999999</v>
      </c>
      <c r="I244">
        <v>8.93</v>
      </c>
      <c r="J244">
        <v>95.79</v>
      </c>
      <c r="K244">
        <v>9.7799999999999994</v>
      </c>
      <c r="L244">
        <v>12.04</v>
      </c>
      <c r="M244">
        <v>89.46</v>
      </c>
      <c r="N244">
        <v>100.31</v>
      </c>
      <c r="O244">
        <v>49.07</v>
      </c>
      <c r="P244">
        <v>112.06</v>
      </c>
    </row>
    <row r="245" spans="1:16" x14ac:dyDescent="0.35">
      <c r="A245" s="2">
        <v>43805</v>
      </c>
      <c r="B245">
        <v>67.677999999999997</v>
      </c>
      <c r="C245">
        <v>140.38</v>
      </c>
      <c r="D245">
        <v>87.58</v>
      </c>
      <c r="E245">
        <v>195.35</v>
      </c>
      <c r="F245">
        <v>135.04</v>
      </c>
      <c r="G245">
        <v>54.42</v>
      </c>
      <c r="H245">
        <v>66.97</v>
      </c>
      <c r="I245">
        <v>9.02</v>
      </c>
      <c r="J245">
        <v>97</v>
      </c>
      <c r="K245">
        <v>9.65</v>
      </c>
      <c r="L245">
        <v>12.45</v>
      </c>
      <c r="M245">
        <v>89.45</v>
      </c>
      <c r="N245">
        <v>101</v>
      </c>
      <c r="O245">
        <v>49.8</v>
      </c>
      <c r="P245">
        <v>111.67</v>
      </c>
    </row>
    <row r="246" spans="1:16" x14ac:dyDescent="0.35">
      <c r="A246" s="2">
        <v>43808</v>
      </c>
      <c r="B246">
        <v>66.73</v>
      </c>
      <c r="C246">
        <v>140.5</v>
      </c>
      <c r="D246">
        <v>87.475999999999999</v>
      </c>
      <c r="E246">
        <v>194.68</v>
      </c>
      <c r="F246">
        <v>134.41</v>
      </c>
      <c r="G246">
        <v>54.07</v>
      </c>
      <c r="H246">
        <v>67.150000000000006</v>
      </c>
      <c r="I246">
        <v>9.01</v>
      </c>
      <c r="J246">
        <v>96.63</v>
      </c>
      <c r="K246">
        <v>11.18</v>
      </c>
      <c r="L246">
        <v>12.59</v>
      </c>
      <c r="M246">
        <v>89.67</v>
      </c>
      <c r="N246">
        <v>100.7</v>
      </c>
      <c r="O246">
        <v>49.6</v>
      </c>
      <c r="P246">
        <v>113.25</v>
      </c>
    </row>
    <row r="247" spans="1:16" x14ac:dyDescent="0.35">
      <c r="A247" s="2">
        <v>43809</v>
      </c>
      <c r="B247">
        <v>67.12</v>
      </c>
      <c r="C247">
        <v>139.99</v>
      </c>
      <c r="D247">
        <v>86.960999999999999</v>
      </c>
      <c r="E247">
        <v>194.95</v>
      </c>
      <c r="F247">
        <v>134.5</v>
      </c>
      <c r="G247">
        <v>53.77</v>
      </c>
      <c r="H247">
        <v>67.144999999999996</v>
      </c>
      <c r="I247">
        <v>9.07</v>
      </c>
      <c r="J247">
        <v>97.01</v>
      </c>
      <c r="K247">
        <v>12.32</v>
      </c>
      <c r="L247">
        <v>12.59</v>
      </c>
      <c r="M247">
        <v>88.61</v>
      </c>
      <c r="N247">
        <v>99.93</v>
      </c>
      <c r="O247">
        <v>49.67</v>
      </c>
      <c r="P247">
        <v>114</v>
      </c>
    </row>
    <row r="248" spans="1:16" x14ac:dyDescent="0.35">
      <c r="A248" s="2">
        <v>43810</v>
      </c>
      <c r="B248">
        <v>67.692999999999998</v>
      </c>
      <c r="C248">
        <v>140.97999999999999</v>
      </c>
      <c r="D248">
        <v>87.436000000000007</v>
      </c>
      <c r="E248">
        <v>194.72</v>
      </c>
      <c r="F248">
        <v>134.18</v>
      </c>
      <c r="G248">
        <v>53.95</v>
      </c>
      <c r="H248">
        <v>67.212999999999994</v>
      </c>
      <c r="I248">
        <v>9.11</v>
      </c>
      <c r="J248">
        <v>97.18</v>
      </c>
      <c r="K248">
        <v>12.14</v>
      </c>
      <c r="L248">
        <v>12.61</v>
      </c>
      <c r="M248">
        <v>88.49</v>
      </c>
      <c r="N248">
        <v>100.37</v>
      </c>
      <c r="O248">
        <v>49.45</v>
      </c>
      <c r="P248">
        <v>111.63</v>
      </c>
    </row>
    <row r="249" spans="1:16" x14ac:dyDescent="0.35">
      <c r="A249" s="2">
        <v>43811</v>
      </c>
      <c r="B249">
        <v>67.864999999999995</v>
      </c>
      <c r="C249">
        <v>141.34</v>
      </c>
      <c r="D249">
        <v>88.016999999999996</v>
      </c>
      <c r="E249">
        <v>196.31</v>
      </c>
      <c r="F249">
        <v>138.02000000000001</v>
      </c>
      <c r="G249">
        <v>54.14</v>
      </c>
      <c r="H249">
        <v>67.424999999999997</v>
      </c>
      <c r="I249">
        <v>9.32</v>
      </c>
      <c r="J249">
        <v>97.72</v>
      </c>
      <c r="K249">
        <v>11.72</v>
      </c>
      <c r="L249">
        <v>13.03</v>
      </c>
      <c r="M249">
        <v>87.51</v>
      </c>
      <c r="N249">
        <v>102.76</v>
      </c>
      <c r="O249">
        <v>50.69</v>
      </c>
      <c r="P249">
        <v>115.75</v>
      </c>
    </row>
    <row r="250" spans="1:16" x14ac:dyDescent="0.35">
      <c r="A250" s="2">
        <v>43812</v>
      </c>
      <c r="B250">
        <v>68.787999999999997</v>
      </c>
      <c r="C250">
        <v>141.38</v>
      </c>
      <c r="D250">
        <v>88.046999999999997</v>
      </c>
      <c r="E250">
        <v>197.12</v>
      </c>
      <c r="F250">
        <v>136.81</v>
      </c>
      <c r="G250">
        <v>54.42</v>
      </c>
      <c r="H250">
        <v>67.343000000000004</v>
      </c>
      <c r="I250">
        <v>9.23</v>
      </c>
      <c r="J250">
        <v>97.77</v>
      </c>
      <c r="K250">
        <v>11.24</v>
      </c>
      <c r="L250">
        <v>12.72</v>
      </c>
      <c r="M250">
        <v>87.97</v>
      </c>
      <c r="N250">
        <v>103.92</v>
      </c>
      <c r="O250">
        <v>50.24</v>
      </c>
      <c r="P250">
        <v>116.92</v>
      </c>
    </row>
    <row r="251" spans="1:16" x14ac:dyDescent="0.35">
      <c r="A251" s="2">
        <v>43815</v>
      </c>
      <c r="B251">
        <v>69.965000000000003</v>
      </c>
      <c r="C251">
        <v>141.79</v>
      </c>
      <c r="D251">
        <v>88.460999999999999</v>
      </c>
      <c r="E251">
        <v>197.88</v>
      </c>
      <c r="F251">
        <v>137.34</v>
      </c>
      <c r="G251">
        <v>54.42</v>
      </c>
      <c r="H251">
        <v>68.034999999999997</v>
      </c>
      <c r="I251">
        <v>9.39</v>
      </c>
      <c r="J251">
        <v>98.81</v>
      </c>
      <c r="K251">
        <v>9.67</v>
      </c>
      <c r="L251">
        <v>13.13</v>
      </c>
      <c r="M251">
        <v>89.95</v>
      </c>
      <c r="N251">
        <v>102.26</v>
      </c>
      <c r="O251">
        <v>50.72</v>
      </c>
      <c r="P251">
        <v>117.71</v>
      </c>
    </row>
    <row r="252" spans="1:16" x14ac:dyDescent="0.35">
      <c r="A252" s="2">
        <v>43816</v>
      </c>
      <c r="B252">
        <v>70.102999999999994</v>
      </c>
      <c r="C252">
        <v>143.56</v>
      </c>
      <c r="D252">
        <v>89.533000000000001</v>
      </c>
      <c r="E252">
        <v>196.52</v>
      </c>
      <c r="F252">
        <v>138.18</v>
      </c>
      <c r="G252">
        <v>54.42</v>
      </c>
      <c r="H252">
        <v>67.745000000000005</v>
      </c>
      <c r="I252">
        <v>9.39</v>
      </c>
      <c r="J252">
        <v>99.65</v>
      </c>
      <c r="K252">
        <v>10.91</v>
      </c>
      <c r="L252">
        <v>13.37</v>
      </c>
      <c r="M252">
        <v>90.38</v>
      </c>
      <c r="N252">
        <v>102.89</v>
      </c>
      <c r="O252">
        <v>50.9</v>
      </c>
      <c r="P252">
        <v>117.46</v>
      </c>
    </row>
    <row r="253" spans="1:16" x14ac:dyDescent="0.35">
      <c r="A253" s="2">
        <v>43817</v>
      </c>
      <c r="B253">
        <v>69.935000000000002</v>
      </c>
      <c r="C253">
        <v>143.19</v>
      </c>
      <c r="D253">
        <v>89.201999999999998</v>
      </c>
      <c r="E253">
        <v>195.63</v>
      </c>
      <c r="F253">
        <v>138.04</v>
      </c>
      <c r="G253">
        <v>53.91</v>
      </c>
      <c r="H253">
        <v>67.596000000000004</v>
      </c>
      <c r="I253">
        <v>9.5399999999999991</v>
      </c>
      <c r="J253">
        <v>100.57</v>
      </c>
      <c r="K253">
        <v>11.31</v>
      </c>
      <c r="L253">
        <v>13.42</v>
      </c>
      <c r="M253">
        <v>88.86</v>
      </c>
      <c r="N253">
        <v>103.52</v>
      </c>
      <c r="O253">
        <v>50.66</v>
      </c>
      <c r="P253">
        <v>118.98</v>
      </c>
    </row>
    <row r="254" spans="1:16" x14ac:dyDescent="0.35">
      <c r="A254" s="2">
        <v>43818</v>
      </c>
      <c r="B254">
        <v>70.004999999999995</v>
      </c>
      <c r="C254">
        <v>145.35</v>
      </c>
      <c r="D254">
        <v>89.614000000000004</v>
      </c>
      <c r="E254">
        <v>197.06</v>
      </c>
      <c r="F254">
        <v>137.35</v>
      </c>
      <c r="G254">
        <v>54.32</v>
      </c>
      <c r="H254">
        <v>67.822000000000003</v>
      </c>
      <c r="I254">
        <v>9.41</v>
      </c>
      <c r="J254">
        <v>101.15</v>
      </c>
      <c r="K254">
        <v>10.92</v>
      </c>
      <c r="L254">
        <v>13.18</v>
      </c>
      <c r="M254">
        <v>89.74</v>
      </c>
      <c r="N254">
        <v>104.38</v>
      </c>
      <c r="O254">
        <v>50.86</v>
      </c>
      <c r="P254">
        <v>117.53</v>
      </c>
    </row>
    <row r="255" spans="1:16" x14ac:dyDescent="0.35">
      <c r="A255" s="2">
        <v>43819</v>
      </c>
      <c r="B255">
        <v>69.86</v>
      </c>
      <c r="C255">
        <v>146.06</v>
      </c>
      <c r="D255">
        <v>89.325000000000003</v>
      </c>
      <c r="E255">
        <v>197.14</v>
      </c>
      <c r="F255">
        <v>137.24</v>
      </c>
      <c r="G255">
        <v>54.97</v>
      </c>
      <c r="H255">
        <v>67.561000000000007</v>
      </c>
      <c r="I255">
        <v>9.48</v>
      </c>
      <c r="J255">
        <v>99.96</v>
      </c>
      <c r="K255">
        <v>10.99</v>
      </c>
      <c r="L255">
        <v>13.21</v>
      </c>
      <c r="M255">
        <v>90.86</v>
      </c>
      <c r="N255">
        <v>103.59</v>
      </c>
      <c r="O255">
        <v>50.69</v>
      </c>
      <c r="P255">
        <v>118.43</v>
      </c>
    </row>
    <row r="256" spans="1:16" x14ac:dyDescent="0.35">
      <c r="A256" s="2">
        <v>43822</v>
      </c>
      <c r="B256">
        <v>71</v>
      </c>
      <c r="C256">
        <v>146.44</v>
      </c>
      <c r="D256">
        <v>89.65</v>
      </c>
      <c r="E256">
        <v>196.2</v>
      </c>
      <c r="F256">
        <v>137.19999999999999</v>
      </c>
      <c r="G256">
        <v>54.91</v>
      </c>
      <c r="H256">
        <v>67.531999999999996</v>
      </c>
      <c r="I256">
        <v>9.44</v>
      </c>
      <c r="J256">
        <v>100.04</v>
      </c>
      <c r="K256">
        <v>10.94</v>
      </c>
      <c r="L256">
        <v>13.56</v>
      </c>
      <c r="M256">
        <v>91.39</v>
      </c>
      <c r="N256">
        <v>105.21</v>
      </c>
      <c r="O256">
        <v>50.72</v>
      </c>
      <c r="P256">
        <v>117.79</v>
      </c>
    </row>
    <row r="257" spans="1:16" x14ac:dyDescent="0.35">
      <c r="A257" s="2">
        <v>43823</v>
      </c>
      <c r="B257">
        <v>71.067999999999998</v>
      </c>
      <c r="C257">
        <v>145.93</v>
      </c>
      <c r="D257">
        <v>89.460999999999999</v>
      </c>
      <c r="E257">
        <v>196.67</v>
      </c>
      <c r="F257">
        <v>137.58000000000001</v>
      </c>
      <c r="G257">
        <v>54.71</v>
      </c>
      <c r="H257">
        <v>67.221999999999994</v>
      </c>
      <c r="I257">
        <v>9.4700000000000006</v>
      </c>
      <c r="J257">
        <v>100.14</v>
      </c>
      <c r="K257">
        <v>10.95</v>
      </c>
      <c r="L257">
        <v>13.62</v>
      </c>
      <c r="M257">
        <v>91.15</v>
      </c>
      <c r="N257">
        <v>105.1</v>
      </c>
      <c r="O257">
        <v>50.69</v>
      </c>
      <c r="P257">
        <v>118.34</v>
      </c>
    </row>
    <row r="258" spans="1:16" x14ac:dyDescent="0.35">
      <c r="A258" s="2">
        <v>43824</v>
      </c>
      <c r="B258">
        <v>71.067999999999998</v>
      </c>
      <c r="C258">
        <v>145.93</v>
      </c>
      <c r="D258">
        <v>89.460999999999999</v>
      </c>
      <c r="E258">
        <v>196.67</v>
      </c>
      <c r="F258">
        <v>137.58000000000001</v>
      </c>
      <c r="G258">
        <v>54.71</v>
      </c>
      <c r="H258">
        <v>67.221999999999994</v>
      </c>
      <c r="I258">
        <v>9.4700000000000006</v>
      </c>
      <c r="J258">
        <v>100.14</v>
      </c>
      <c r="K258">
        <v>10.95</v>
      </c>
      <c r="L258">
        <v>13.62</v>
      </c>
      <c r="M258">
        <v>91.15</v>
      </c>
      <c r="N258">
        <v>105.1</v>
      </c>
      <c r="O258">
        <v>50.69</v>
      </c>
      <c r="P258">
        <v>118.34</v>
      </c>
    </row>
    <row r="259" spans="1:16" x14ac:dyDescent="0.35">
      <c r="A259" s="2">
        <v>43825</v>
      </c>
      <c r="B259">
        <v>72.477999999999994</v>
      </c>
      <c r="C259">
        <v>145.83000000000001</v>
      </c>
      <c r="D259">
        <v>93.438999999999993</v>
      </c>
      <c r="E259">
        <v>197.06</v>
      </c>
      <c r="F259">
        <v>139.04</v>
      </c>
      <c r="G259">
        <v>55.02</v>
      </c>
      <c r="H259">
        <v>68.123999999999995</v>
      </c>
      <c r="I259">
        <v>9.4499999999999993</v>
      </c>
      <c r="J259">
        <v>100.71</v>
      </c>
      <c r="K259">
        <v>10.86</v>
      </c>
      <c r="L259">
        <v>13.69</v>
      </c>
      <c r="M259">
        <v>91.3</v>
      </c>
      <c r="N259">
        <v>104.96</v>
      </c>
      <c r="O259">
        <v>51.11</v>
      </c>
      <c r="P259">
        <v>118.4</v>
      </c>
    </row>
    <row r="260" spans="1:16" x14ac:dyDescent="0.35">
      <c r="A260" s="2">
        <v>43826</v>
      </c>
      <c r="B260">
        <v>72.45</v>
      </c>
      <c r="C260">
        <v>145.75</v>
      </c>
      <c r="D260">
        <v>93.49</v>
      </c>
      <c r="E260">
        <v>198.17</v>
      </c>
      <c r="F260">
        <v>139.13999999999999</v>
      </c>
      <c r="G260">
        <v>55.35</v>
      </c>
      <c r="H260">
        <v>67.731999999999999</v>
      </c>
      <c r="I260">
        <v>9.36</v>
      </c>
      <c r="J260">
        <v>101.57</v>
      </c>
      <c r="K260">
        <v>10.44</v>
      </c>
      <c r="L260">
        <v>13.48</v>
      </c>
      <c r="M260">
        <v>91.42</v>
      </c>
      <c r="N260">
        <v>105.76</v>
      </c>
      <c r="O260">
        <v>51.09</v>
      </c>
      <c r="P260">
        <v>117.41</v>
      </c>
    </row>
    <row r="261" spans="1:16" x14ac:dyDescent="0.35">
      <c r="A261" s="2">
        <v>43829</v>
      </c>
      <c r="B261">
        <v>72.88</v>
      </c>
      <c r="C261">
        <v>145.30000000000001</v>
      </c>
      <c r="D261">
        <v>92.344999999999999</v>
      </c>
      <c r="E261">
        <v>196.91</v>
      </c>
      <c r="F261">
        <v>138.63</v>
      </c>
      <c r="G261">
        <v>55.27</v>
      </c>
      <c r="H261">
        <v>66.986000000000004</v>
      </c>
      <c r="I261">
        <v>9.25</v>
      </c>
      <c r="J261">
        <v>100.8</v>
      </c>
      <c r="K261">
        <v>10.8</v>
      </c>
      <c r="L261">
        <v>13.42</v>
      </c>
      <c r="M261">
        <v>90.34</v>
      </c>
      <c r="N261">
        <v>105.18</v>
      </c>
      <c r="O261">
        <v>50.96</v>
      </c>
      <c r="P261">
        <v>116.58</v>
      </c>
    </row>
    <row r="262" spans="1:16" x14ac:dyDescent="0.35">
      <c r="A262" s="2">
        <v>43830</v>
      </c>
      <c r="B262">
        <v>73.412999999999997</v>
      </c>
      <c r="C262">
        <v>145.87</v>
      </c>
      <c r="D262">
        <v>92.391999999999996</v>
      </c>
      <c r="E262">
        <v>197.61</v>
      </c>
      <c r="F262">
        <v>139.4</v>
      </c>
      <c r="G262">
        <v>55.35</v>
      </c>
      <c r="H262">
        <v>66.97</v>
      </c>
      <c r="I262">
        <v>9.3000000000000007</v>
      </c>
      <c r="J262">
        <v>101.31</v>
      </c>
      <c r="K262">
        <v>10.87</v>
      </c>
      <c r="L262">
        <v>13.58</v>
      </c>
      <c r="M262">
        <v>91.04</v>
      </c>
      <c r="N262">
        <v>105.61</v>
      </c>
      <c r="O262">
        <v>51.12</v>
      </c>
      <c r="P262">
        <v>117.22</v>
      </c>
    </row>
    <row r="263" spans="1:16" x14ac:dyDescent="0.35">
      <c r="A263" s="2">
        <v>43831</v>
      </c>
      <c r="B263">
        <v>73.412999999999997</v>
      </c>
      <c r="C263">
        <v>145.87</v>
      </c>
      <c r="D263">
        <v>92.391999999999996</v>
      </c>
      <c r="E263">
        <v>197.61</v>
      </c>
      <c r="F263">
        <v>139.4</v>
      </c>
      <c r="G263">
        <v>55.35</v>
      </c>
      <c r="H263">
        <v>66.97</v>
      </c>
      <c r="I263">
        <v>9.3000000000000007</v>
      </c>
      <c r="J263">
        <v>101.31</v>
      </c>
      <c r="K263">
        <v>10.87</v>
      </c>
      <c r="L263">
        <v>13.58</v>
      </c>
      <c r="M263">
        <v>91.04</v>
      </c>
      <c r="N263">
        <v>105.61</v>
      </c>
      <c r="O263">
        <v>51.12</v>
      </c>
      <c r="P263">
        <v>117.22</v>
      </c>
    </row>
    <row r="264" spans="1:16" x14ac:dyDescent="0.35">
      <c r="A264" s="2">
        <v>43832</v>
      </c>
      <c r="B264">
        <v>75.087999999999994</v>
      </c>
      <c r="C264">
        <v>145.97</v>
      </c>
      <c r="D264">
        <v>94.900999999999996</v>
      </c>
      <c r="E264">
        <v>200.79</v>
      </c>
      <c r="F264">
        <v>141.09</v>
      </c>
      <c r="G264">
        <v>54.99</v>
      </c>
      <c r="H264">
        <v>68.433999999999997</v>
      </c>
      <c r="I264">
        <v>9.42</v>
      </c>
      <c r="J264">
        <v>102.2</v>
      </c>
      <c r="K264">
        <v>10.85</v>
      </c>
      <c r="L264">
        <v>13.68</v>
      </c>
      <c r="M264">
        <v>89.97</v>
      </c>
      <c r="N264">
        <v>105.33</v>
      </c>
      <c r="O264">
        <v>52.04</v>
      </c>
      <c r="P264">
        <v>118.79</v>
      </c>
    </row>
    <row r="265" spans="1:16" x14ac:dyDescent="0.35">
      <c r="A265" s="2">
        <v>43833</v>
      </c>
      <c r="B265">
        <v>74.358000000000004</v>
      </c>
      <c r="C265">
        <v>144.28</v>
      </c>
      <c r="D265">
        <v>93.748999999999995</v>
      </c>
      <c r="E265">
        <v>200.08</v>
      </c>
      <c r="F265">
        <v>138.34</v>
      </c>
      <c r="G265">
        <v>54.69</v>
      </c>
      <c r="H265">
        <v>68.075999999999993</v>
      </c>
      <c r="I265">
        <v>9.2100000000000009</v>
      </c>
      <c r="J265">
        <v>101.92</v>
      </c>
      <c r="K265">
        <v>10.57</v>
      </c>
      <c r="L265">
        <v>13.75</v>
      </c>
      <c r="M265">
        <v>90.58</v>
      </c>
      <c r="N265">
        <v>105.05</v>
      </c>
      <c r="O265">
        <v>51.2</v>
      </c>
      <c r="P265">
        <v>118.16</v>
      </c>
    </row>
    <row r="266" spans="1:16" x14ac:dyDescent="0.35">
      <c r="A266" s="2">
        <v>43836</v>
      </c>
      <c r="B266">
        <v>74.95</v>
      </c>
      <c r="C266">
        <v>144.1</v>
      </c>
      <c r="D266">
        <v>95.144000000000005</v>
      </c>
      <c r="E266">
        <v>202.33</v>
      </c>
      <c r="F266">
        <v>138.22999999999999</v>
      </c>
      <c r="G266">
        <v>54.67</v>
      </c>
      <c r="H266">
        <v>69.891000000000005</v>
      </c>
      <c r="I266">
        <v>9.16</v>
      </c>
      <c r="J266">
        <v>101.83</v>
      </c>
      <c r="K266">
        <v>10.38</v>
      </c>
      <c r="L266">
        <v>13.96</v>
      </c>
      <c r="M266">
        <v>90.15</v>
      </c>
      <c r="N266">
        <v>105.36</v>
      </c>
      <c r="O266">
        <v>51.02</v>
      </c>
      <c r="P266">
        <v>119.81</v>
      </c>
    </row>
    <row r="267" spans="1:16" x14ac:dyDescent="0.35">
      <c r="A267" s="2">
        <v>43837</v>
      </c>
      <c r="B267">
        <v>74.597999999999999</v>
      </c>
      <c r="C267">
        <v>144.97999999999999</v>
      </c>
      <c r="D267">
        <v>95.343000000000004</v>
      </c>
      <c r="E267">
        <v>202.63</v>
      </c>
      <c r="F267">
        <v>135.88</v>
      </c>
      <c r="G267">
        <v>54.25</v>
      </c>
      <c r="H267">
        <v>69.756</v>
      </c>
      <c r="I267">
        <v>9.25</v>
      </c>
      <c r="J267">
        <v>101.78</v>
      </c>
      <c r="K267">
        <v>10.58</v>
      </c>
      <c r="L267">
        <v>13.79</v>
      </c>
      <c r="M267">
        <v>88.84</v>
      </c>
      <c r="N267">
        <v>103.39</v>
      </c>
      <c r="O267">
        <v>50.92</v>
      </c>
      <c r="P267">
        <v>120.33</v>
      </c>
    </row>
    <row r="268" spans="1:16" x14ac:dyDescent="0.35">
      <c r="A268" s="2">
        <v>43838</v>
      </c>
      <c r="B268">
        <v>75.798000000000002</v>
      </c>
      <c r="C268">
        <v>144.96</v>
      </c>
      <c r="D268">
        <v>94.599000000000004</v>
      </c>
      <c r="E268">
        <v>205.91</v>
      </c>
      <c r="F268">
        <v>136.94</v>
      </c>
      <c r="G268">
        <v>54.35</v>
      </c>
      <c r="H268">
        <v>70.251999999999995</v>
      </c>
      <c r="I268">
        <v>9.25</v>
      </c>
      <c r="J268">
        <v>101.55</v>
      </c>
      <c r="K268">
        <v>10.61</v>
      </c>
      <c r="L268">
        <v>13.28</v>
      </c>
      <c r="M268">
        <v>89.39</v>
      </c>
      <c r="N268">
        <v>104.95</v>
      </c>
      <c r="O268">
        <v>51.57</v>
      </c>
      <c r="P268">
        <v>120</v>
      </c>
    </row>
    <row r="269" spans="1:16" x14ac:dyDescent="0.35">
      <c r="A269" s="2">
        <v>43839</v>
      </c>
      <c r="B269">
        <v>77.408000000000001</v>
      </c>
      <c r="C269">
        <v>145.38999999999999</v>
      </c>
      <c r="D269">
        <v>95.052999999999997</v>
      </c>
      <c r="E269">
        <v>208.35</v>
      </c>
      <c r="F269">
        <v>137.44</v>
      </c>
      <c r="G269">
        <v>55.34</v>
      </c>
      <c r="H269">
        <v>70.989000000000004</v>
      </c>
      <c r="I269">
        <v>9.26</v>
      </c>
      <c r="J269">
        <v>101.48</v>
      </c>
      <c r="K269">
        <v>10.26</v>
      </c>
      <c r="L269">
        <v>13.45</v>
      </c>
      <c r="M269">
        <v>89.21</v>
      </c>
      <c r="N269">
        <v>103.9</v>
      </c>
      <c r="O269">
        <v>52.06</v>
      </c>
      <c r="P269">
        <v>117.93</v>
      </c>
    </row>
    <row r="270" spans="1:16" x14ac:dyDescent="0.35">
      <c r="A270" s="2">
        <v>43840</v>
      </c>
      <c r="B270">
        <v>77.582999999999998</v>
      </c>
      <c r="C270">
        <v>145.06</v>
      </c>
      <c r="D270">
        <v>94.158000000000001</v>
      </c>
      <c r="E270">
        <v>207.27</v>
      </c>
      <c r="F270">
        <v>136.07</v>
      </c>
      <c r="G270">
        <v>55.53</v>
      </c>
      <c r="H270">
        <v>71.447999999999993</v>
      </c>
      <c r="I270">
        <v>9.25</v>
      </c>
      <c r="J270">
        <v>100.9</v>
      </c>
      <c r="K270">
        <v>10.199999999999999</v>
      </c>
      <c r="L270">
        <v>13.18</v>
      </c>
      <c r="M270">
        <v>91.92</v>
      </c>
      <c r="N270">
        <v>101.68</v>
      </c>
      <c r="O270">
        <v>52.21</v>
      </c>
      <c r="P270">
        <v>117.96</v>
      </c>
    </row>
    <row r="271" spans="1:16" x14ac:dyDescent="0.35">
      <c r="A271" s="2">
        <v>43843</v>
      </c>
      <c r="B271">
        <v>79.239999999999995</v>
      </c>
      <c r="C271">
        <v>145.69999999999999</v>
      </c>
      <c r="D271">
        <v>94.564999999999998</v>
      </c>
      <c r="E271">
        <v>206.51</v>
      </c>
      <c r="F271">
        <v>137.19999999999999</v>
      </c>
      <c r="G271">
        <v>56.13</v>
      </c>
      <c r="H271">
        <v>72.001999999999995</v>
      </c>
      <c r="I271">
        <v>9.24</v>
      </c>
      <c r="J271">
        <v>102.16</v>
      </c>
      <c r="K271">
        <v>11.07</v>
      </c>
      <c r="L271">
        <v>13.19</v>
      </c>
      <c r="M271">
        <v>93.46</v>
      </c>
      <c r="N271">
        <v>104.86</v>
      </c>
      <c r="O271">
        <v>52.78</v>
      </c>
      <c r="P271">
        <v>119.85</v>
      </c>
    </row>
    <row r="272" spans="1:16" x14ac:dyDescent="0.35">
      <c r="A272" s="2">
        <v>43844</v>
      </c>
      <c r="B272">
        <v>78.17</v>
      </c>
      <c r="C272">
        <v>146.52000000000001</v>
      </c>
      <c r="D272">
        <v>93.471999999999994</v>
      </c>
      <c r="E272">
        <v>207.32</v>
      </c>
      <c r="F272">
        <v>138.80000000000001</v>
      </c>
      <c r="G272">
        <v>56</v>
      </c>
      <c r="H272">
        <v>71.53</v>
      </c>
      <c r="I272">
        <v>9.2899999999999991</v>
      </c>
      <c r="J272">
        <v>102.92</v>
      </c>
      <c r="K272">
        <v>11.92</v>
      </c>
      <c r="L272">
        <v>13.28</v>
      </c>
      <c r="M272">
        <v>91.94</v>
      </c>
      <c r="N272">
        <v>105.25</v>
      </c>
      <c r="O272">
        <v>52.86</v>
      </c>
      <c r="P272">
        <v>119.49</v>
      </c>
    </row>
    <row r="273" spans="1:16" x14ac:dyDescent="0.35">
      <c r="A273" s="2">
        <v>43845</v>
      </c>
      <c r="B273">
        <v>77.834999999999994</v>
      </c>
      <c r="C273">
        <v>147.01</v>
      </c>
      <c r="D273">
        <v>93.100999999999999</v>
      </c>
      <c r="E273">
        <v>209.77</v>
      </c>
      <c r="F273">
        <v>136.72</v>
      </c>
      <c r="G273">
        <v>56.7</v>
      </c>
      <c r="H273">
        <v>71.959999999999994</v>
      </c>
      <c r="I273">
        <v>9.19</v>
      </c>
      <c r="J273">
        <v>102.79</v>
      </c>
      <c r="K273">
        <v>12.75</v>
      </c>
      <c r="L273">
        <v>13.24</v>
      </c>
      <c r="M273">
        <v>90.79</v>
      </c>
      <c r="N273">
        <v>103.03</v>
      </c>
      <c r="O273">
        <v>52.94</v>
      </c>
      <c r="P273">
        <v>118.35</v>
      </c>
    </row>
    <row r="274" spans="1:16" x14ac:dyDescent="0.35">
      <c r="A274" s="2">
        <v>43846</v>
      </c>
      <c r="B274">
        <v>78.81</v>
      </c>
      <c r="C274">
        <v>148.19999999999999</v>
      </c>
      <c r="D274">
        <v>93.897000000000006</v>
      </c>
      <c r="E274">
        <v>210.85</v>
      </c>
      <c r="F274">
        <v>137.25</v>
      </c>
      <c r="G274">
        <v>56.82</v>
      </c>
      <c r="H274">
        <v>72.507999999999996</v>
      </c>
      <c r="I274">
        <v>9.17</v>
      </c>
      <c r="J274">
        <v>103.37</v>
      </c>
      <c r="K274">
        <v>12.63</v>
      </c>
      <c r="L274">
        <v>13.34</v>
      </c>
      <c r="M274">
        <v>90.02</v>
      </c>
      <c r="N274">
        <v>103.62</v>
      </c>
      <c r="O274">
        <v>56.44</v>
      </c>
      <c r="P274">
        <v>120.31</v>
      </c>
    </row>
    <row r="275" spans="1:16" x14ac:dyDescent="0.35">
      <c r="A275" s="2">
        <v>43847</v>
      </c>
      <c r="B275">
        <v>79.683000000000007</v>
      </c>
      <c r="C275">
        <v>149.16999999999999</v>
      </c>
      <c r="D275">
        <v>93.236000000000004</v>
      </c>
      <c r="E275">
        <v>211.98</v>
      </c>
      <c r="F275">
        <v>138.19999999999999</v>
      </c>
      <c r="G275">
        <v>56.94</v>
      </c>
      <c r="H275">
        <v>73.975999999999999</v>
      </c>
      <c r="I275">
        <v>9.16</v>
      </c>
      <c r="J275">
        <v>104.53</v>
      </c>
      <c r="K275">
        <v>13.08</v>
      </c>
      <c r="L275">
        <v>13.21</v>
      </c>
      <c r="M275">
        <v>89.86</v>
      </c>
      <c r="N275">
        <v>105.13</v>
      </c>
      <c r="O275">
        <v>57.51</v>
      </c>
      <c r="P275">
        <v>122.1</v>
      </c>
    </row>
    <row r="276" spans="1:16" x14ac:dyDescent="0.35">
      <c r="A276" s="2">
        <v>43850</v>
      </c>
      <c r="B276">
        <v>79.683000000000007</v>
      </c>
      <c r="C276">
        <v>149.16999999999999</v>
      </c>
      <c r="D276">
        <v>93.236000000000004</v>
      </c>
      <c r="E276">
        <v>211.98</v>
      </c>
      <c r="F276">
        <v>138.19999999999999</v>
      </c>
      <c r="G276">
        <v>56.94</v>
      </c>
      <c r="H276">
        <v>73.975999999999999</v>
      </c>
      <c r="I276">
        <v>9.16</v>
      </c>
      <c r="J276">
        <v>104.53</v>
      </c>
      <c r="K276">
        <v>13.08</v>
      </c>
      <c r="L276">
        <v>13.21</v>
      </c>
      <c r="M276">
        <v>89.86</v>
      </c>
      <c r="N276">
        <v>105.13</v>
      </c>
      <c r="O276">
        <v>57.51</v>
      </c>
      <c r="P276">
        <v>122.1</v>
      </c>
    </row>
    <row r="277" spans="1:16" x14ac:dyDescent="0.35">
      <c r="A277" s="2">
        <v>43851</v>
      </c>
      <c r="B277">
        <v>79.143000000000001</v>
      </c>
      <c r="C277">
        <v>149.27000000000001</v>
      </c>
      <c r="D277">
        <v>94.6</v>
      </c>
      <c r="E277">
        <v>211.16</v>
      </c>
      <c r="F277">
        <v>136.84</v>
      </c>
      <c r="G277">
        <v>57.17</v>
      </c>
      <c r="H277">
        <v>74.113</v>
      </c>
      <c r="I277">
        <v>9.2100000000000009</v>
      </c>
      <c r="J277">
        <v>104.58</v>
      </c>
      <c r="K277">
        <v>13.23</v>
      </c>
      <c r="L277">
        <v>12.85</v>
      </c>
      <c r="M277">
        <v>87.47</v>
      </c>
      <c r="N277">
        <v>104.71</v>
      </c>
      <c r="O277">
        <v>55.92</v>
      </c>
      <c r="P277">
        <v>119.01</v>
      </c>
    </row>
    <row r="278" spans="1:16" x14ac:dyDescent="0.35">
      <c r="A278" s="2">
        <v>43852</v>
      </c>
      <c r="B278">
        <v>79.424999999999997</v>
      </c>
      <c r="C278">
        <v>148.25</v>
      </c>
      <c r="D278">
        <v>94.373000000000005</v>
      </c>
      <c r="E278">
        <v>211.44</v>
      </c>
      <c r="F278">
        <v>136.68</v>
      </c>
      <c r="G278">
        <v>57.61</v>
      </c>
      <c r="H278">
        <v>74.209000000000003</v>
      </c>
      <c r="I278">
        <v>9.16</v>
      </c>
      <c r="J278">
        <v>104.49</v>
      </c>
      <c r="K278">
        <v>12.54</v>
      </c>
      <c r="L278">
        <v>12.45</v>
      </c>
      <c r="M278">
        <v>87.61</v>
      </c>
      <c r="N278">
        <v>105.78</v>
      </c>
      <c r="O278">
        <v>55.86</v>
      </c>
      <c r="P278">
        <v>117.27</v>
      </c>
    </row>
    <row r="279" spans="1:16" x14ac:dyDescent="0.35">
      <c r="A279" s="2">
        <v>43853</v>
      </c>
      <c r="B279">
        <v>79.808000000000007</v>
      </c>
      <c r="C279">
        <v>148.53</v>
      </c>
      <c r="D279">
        <v>94.228999999999999</v>
      </c>
      <c r="E279">
        <v>213.42</v>
      </c>
      <c r="F279">
        <v>136.54</v>
      </c>
      <c r="G279">
        <v>57.83</v>
      </c>
      <c r="H279">
        <v>74.234999999999999</v>
      </c>
      <c r="I279">
        <v>9.14</v>
      </c>
      <c r="J279">
        <v>103.02</v>
      </c>
      <c r="K279">
        <v>13.73</v>
      </c>
      <c r="L279">
        <v>12.22</v>
      </c>
      <c r="M279">
        <v>87.96</v>
      </c>
      <c r="N279">
        <v>105.48</v>
      </c>
      <c r="O279">
        <v>55.53</v>
      </c>
      <c r="P279">
        <v>118.02</v>
      </c>
    </row>
    <row r="280" spans="1:16" x14ac:dyDescent="0.35">
      <c r="A280" s="2">
        <v>43854</v>
      </c>
      <c r="B280">
        <v>79.578000000000003</v>
      </c>
      <c r="C280">
        <v>148.32</v>
      </c>
      <c r="D280">
        <v>93.081999999999994</v>
      </c>
      <c r="E280">
        <v>211.24</v>
      </c>
      <c r="F280">
        <v>133.15</v>
      </c>
      <c r="G280">
        <v>57.68</v>
      </c>
      <c r="H280">
        <v>73.308999999999997</v>
      </c>
      <c r="I280">
        <v>9</v>
      </c>
      <c r="J280">
        <v>102.03</v>
      </c>
      <c r="K280">
        <v>14.27</v>
      </c>
      <c r="L280">
        <v>11.93</v>
      </c>
      <c r="M280">
        <v>85.93</v>
      </c>
      <c r="N280">
        <v>104.68</v>
      </c>
      <c r="O280">
        <v>54.55</v>
      </c>
      <c r="P280">
        <v>116.23</v>
      </c>
    </row>
    <row r="281" spans="1:16" x14ac:dyDescent="0.35">
      <c r="A281" s="2">
        <v>43857</v>
      </c>
      <c r="B281">
        <v>77.238</v>
      </c>
      <c r="C281">
        <v>148.75</v>
      </c>
      <c r="D281">
        <v>91.417000000000002</v>
      </c>
      <c r="E281">
        <v>209.34</v>
      </c>
      <c r="F281">
        <v>132.03</v>
      </c>
      <c r="G281">
        <v>57.48</v>
      </c>
      <c r="H281">
        <v>71.587000000000003</v>
      </c>
      <c r="I281">
        <v>8.89</v>
      </c>
      <c r="J281">
        <v>100.24</v>
      </c>
      <c r="K281">
        <v>14.04</v>
      </c>
      <c r="L281">
        <v>11.69</v>
      </c>
      <c r="M281">
        <v>84.15</v>
      </c>
      <c r="N281">
        <v>103.64</v>
      </c>
      <c r="O281">
        <v>53.11</v>
      </c>
      <c r="P281">
        <v>112.96</v>
      </c>
    </row>
    <row r="282" spans="1:16" x14ac:dyDescent="0.35">
      <c r="A282" s="2">
        <v>43858</v>
      </c>
      <c r="B282">
        <v>79.423000000000002</v>
      </c>
      <c r="C282">
        <v>149.5</v>
      </c>
      <c r="D282">
        <v>92.662999999999997</v>
      </c>
      <c r="E282">
        <v>210.39</v>
      </c>
      <c r="F282">
        <v>134.43</v>
      </c>
      <c r="G282">
        <v>57.01</v>
      </c>
      <c r="H282">
        <v>72.525000000000006</v>
      </c>
      <c r="I282">
        <v>8.9700000000000006</v>
      </c>
      <c r="J282">
        <v>100.41</v>
      </c>
      <c r="K282">
        <v>14.95</v>
      </c>
      <c r="L282">
        <v>11.77</v>
      </c>
      <c r="M282">
        <v>84.57</v>
      </c>
      <c r="N282">
        <v>104.99</v>
      </c>
      <c r="O282">
        <v>54.02</v>
      </c>
      <c r="P282">
        <v>112.66</v>
      </c>
    </row>
    <row r="283" spans="1:16" x14ac:dyDescent="0.35">
      <c r="A283" s="2">
        <v>43859</v>
      </c>
      <c r="B283">
        <v>81.084999999999994</v>
      </c>
      <c r="C283">
        <v>150.54</v>
      </c>
      <c r="D283">
        <v>92.9</v>
      </c>
      <c r="E283">
        <v>214.44</v>
      </c>
      <c r="F283">
        <v>134.22999999999999</v>
      </c>
      <c r="G283">
        <v>57.01</v>
      </c>
      <c r="H283">
        <v>72.834999999999994</v>
      </c>
      <c r="I283">
        <v>8.86</v>
      </c>
      <c r="J283">
        <v>99.84</v>
      </c>
      <c r="K283">
        <v>15.05</v>
      </c>
      <c r="L283">
        <v>11.75</v>
      </c>
      <c r="M283">
        <v>84.41</v>
      </c>
      <c r="N283">
        <v>104.29</v>
      </c>
      <c r="O283">
        <v>53.68</v>
      </c>
      <c r="P283">
        <v>113.19</v>
      </c>
    </row>
    <row r="284" spans="1:16" x14ac:dyDescent="0.35">
      <c r="A284" s="2">
        <v>43860</v>
      </c>
      <c r="B284">
        <v>80.968000000000004</v>
      </c>
      <c r="C284">
        <v>150.36000000000001</v>
      </c>
      <c r="D284">
        <v>93.534000000000006</v>
      </c>
      <c r="E284">
        <v>216.18</v>
      </c>
      <c r="F284">
        <v>135.88999999999999</v>
      </c>
      <c r="G284">
        <v>58.86</v>
      </c>
      <c r="H284">
        <v>72.712999999999994</v>
      </c>
      <c r="I284">
        <v>8.84</v>
      </c>
      <c r="J284">
        <v>98.19</v>
      </c>
      <c r="K284">
        <v>14.91</v>
      </c>
      <c r="L284">
        <v>11.86</v>
      </c>
      <c r="M284">
        <v>84.75</v>
      </c>
      <c r="N284">
        <v>102.91</v>
      </c>
      <c r="O284">
        <v>53.82</v>
      </c>
      <c r="P284">
        <v>116.25</v>
      </c>
    </row>
    <row r="285" spans="1:16" x14ac:dyDescent="0.35">
      <c r="A285" s="2">
        <v>43861</v>
      </c>
      <c r="B285">
        <v>77.378</v>
      </c>
      <c r="C285">
        <v>148.87</v>
      </c>
      <c r="D285">
        <v>100.43600000000001</v>
      </c>
      <c r="E285">
        <v>213.97</v>
      </c>
      <c r="F285">
        <v>132.36000000000001</v>
      </c>
      <c r="G285">
        <v>58.4</v>
      </c>
      <c r="H285">
        <v>71.638999999999996</v>
      </c>
      <c r="I285">
        <v>8.82</v>
      </c>
      <c r="J285">
        <v>96.3</v>
      </c>
      <c r="K285">
        <v>15.21</v>
      </c>
      <c r="L285">
        <v>11.37</v>
      </c>
      <c r="M285">
        <v>82.63</v>
      </c>
      <c r="N285">
        <v>101.87</v>
      </c>
      <c r="O285">
        <v>52.26</v>
      </c>
      <c r="P285">
        <v>113.5</v>
      </c>
    </row>
    <row r="286" spans="1:16" x14ac:dyDescent="0.35">
      <c r="A286" s="2">
        <v>43864</v>
      </c>
      <c r="B286">
        <v>77.165000000000006</v>
      </c>
      <c r="C286">
        <v>150.16999999999999</v>
      </c>
      <c r="D286">
        <v>100.21</v>
      </c>
      <c r="E286">
        <v>215.18</v>
      </c>
      <c r="F286">
        <v>133.37</v>
      </c>
      <c r="G286">
        <v>58.58</v>
      </c>
      <c r="H286">
        <v>74.13</v>
      </c>
      <c r="I286">
        <v>8.98</v>
      </c>
      <c r="J286">
        <v>99.27</v>
      </c>
      <c r="K286">
        <v>17.27</v>
      </c>
      <c r="L286">
        <v>11.47</v>
      </c>
      <c r="M286">
        <v>83.27</v>
      </c>
      <c r="N286">
        <v>101.77</v>
      </c>
      <c r="O286">
        <v>52.6</v>
      </c>
      <c r="P286">
        <v>113.26</v>
      </c>
    </row>
    <row r="287" spans="1:16" x14ac:dyDescent="0.35">
      <c r="A287" s="2">
        <v>43865</v>
      </c>
      <c r="B287">
        <v>79.712999999999994</v>
      </c>
      <c r="C287">
        <v>151.6</v>
      </c>
      <c r="D287">
        <v>102.48399999999999</v>
      </c>
      <c r="E287">
        <v>214.62</v>
      </c>
      <c r="F287">
        <v>135.29</v>
      </c>
      <c r="G287">
        <v>58.84</v>
      </c>
      <c r="H287">
        <v>72.271000000000001</v>
      </c>
      <c r="I287">
        <v>9.18</v>
      </c>
      <c r="J287">
        <v>101.38</v>
      </c>
      <c r="K287">
        <v>16.75</v>
      </c>
      <c r="L287">
        <v>11.77</v>
      </c>
      <c r="M287">
        <v>83.89</v>
      </c>
      <c r="N287">
        <v>103.91</v>
      </c>
      <c r="O287">
        <v>54.02</v>
      </c>
      <c r="P287">
        <v>123.68</v>
      </c>
    </row>
    <row r="288" spans="1:16" x14ac:dyDescent="0.35">
      <c r="A288" s="2">
        <v>43866</v>
      </c>
      <c r="B288">
        <v>80.363</v>
      </c>
      <c r="C288">
        <v>153.99</v>
      </c>
      <c r="D288">
        <v>101.994</v>
      </c>
      <c r="E288">
        <v>214.37</v>
      </c>
      <c r="F288">
        <v>137.59</v>
      </c>
      <c r="G288">
        <v>58.85</v>
      </c>
      <c r="H288">
        <v>72.302999999999997</v>
      </c>
      <c r="I288">
        <v>8.31</v>
      </c>
      <c r="J288">
        <v>100.54</v>
      </c>
      <c r="K288">
        <v>16.89</v>
      </c>
      <c r="L288">
        <v>12.16</v>
      </c>
      <c r="M288">
        <v>84.11</v>
      </c>
      <c r="N288">
        <v>105.07</v>
      </c>
      <c r="O288">
        <v>54.99</v>
      </c>
      <c r="P288">
        <v>122.51</v>
      </c>
    </row>
    <row r="289" spans="1:16" x14ac:dyDescent="0.35">
      <c r="A289" s="2">
        <v>43867</v>
      </c>
      <c r="B289">
        <v>81.302999999999997</v>
      </c>
      <c r="C289">
        <v>153.53</v>
      </c>
      <c r="D289">
        <v>102.512</v>
      </c>
      <c r="E289">
        <v>212.87</v>
      </c>
      <c r="F289">
        <v>137.61000000000001</v>
      </c>
      <c r="G289">
        <v>58.99</v>
      </c>
      <c r="H289">
        <v>73.799000000000007</v>
      </c>
      <c r="I289">
        <v>8.25</v>
      </c>
      <c r="J289">
        <v>100.27</v>
      </c>
      <c r="K289">
        <v>16.84</v>
      </c>
      <c r="L289">
        <v>11.92</v>
      </c>
      <c r="M289">
        <v>79.77</v>
      </c>
      <c r="N289">
        <v>102.49</v>
      </c>
      <c r="O289">
        <v>55.01</v>
      </c>
      <c r="P289">
        <v>121.42</v>
      </c>
    </row>
    <row r="290" spans="1:16" x14ac:dyDescent="0.35">
      <c r="A290" s="2">
        <v>43868</v>
      </c>
      <c r="B290">
        <v>80.007999999999996</v>
      </c>
      <c r="C290">
        <v>151.88999999999999</v>
      </c>
      <c r="D290">
        <v>103.964</v>
      </c>
      <c r="E290">
        <v>211.61</v>
      </c>
      <c r="F290">
        <v>137.16999999999999</v>
      </c>
      <c r="G290">
        <v>59.19</v>
      </c>
      <c r="H290">
        <v>73.956000000000003</v>
      </c>
      <c r="I290">
        <v>8.11</v>
      </c>
      <c r="J290">
        <v>99.44</v>
      </c>
      <c r="K290">
        <v>17.350000000000001</v>
      </c>
      <c r="L290">
        <v>11.68</v>
      </c>
      <c r="M290">
        <v>80.349999999999994</v>
      </c>
      <c r="N290">
        <v>99.74</v>
      </c>
      <c r="O290">
        <v>55.03</v>
      </c>
      <c r="P290">
        <v>120.56</v>
      </c>
    </row>
    <row r="291" spans="1:16" x14ac:dyDescent="0.35">
      <c r="A291" s="2">
        <v>43871</v>
      </c>
      <c r="B291">
        <v>80.388000000000005</v>
      </c>
      <c r="C291">
        <v>151.86000000000001</v>
      </c>
      <c r="D291">
        <v>106.696</v>
      </c>
      <c r="E291">
        <v>213.21</v>
      </c>
      <c r="F291">
        <v>137.74</v>
      </c>
      <c r="G291">
        <v>59.75</v>
      </c>
      <c r="H291">
        <v>75.433000000000007</v>
      </c>
      <c r="I291">
        <v>8.06</v>
      </c>
      <c r="J291">
        <v>100.02</v>
      </c>
      <c r="K291">
        <v>18.03</v>
      </c>
      <c r="L291">
        <v>11.38</v>
      </c>
      <c r="M291">
        <v>81.58</v>
      </c>
      <c r="N291">
        <v>100.9</v>
      </c>
      <c r="O291">
        <v>55.35</v>
      </c>
      <c r="P291">
        <v>120.65</v>
      </c>
    </row>
    <row r="292" spans="1:16" x14ac:dyDescent="0.35">
      <c r="A292" s="2">
        <v>43872</v>
      </c>
      <c r="B292">
        <v>79.903000000000006</v>
      </c>
      <c r="C292">
        <v>151.99</v>
      </c>
      <c r="D292">
        <v>107.54</v>
      </c>
      <c r="E292">
        <v>215.73</v>
      </c>
      <c r="F292">
        <v>138</v>
      </c>
      <c r="G292">
        <v>59.59</v>
      </c>
      <c r="H292">
        <v>75.503</v>
      </c>
      <c r="I292">
        <v>8.1</v>
      </c>
      <c r="J292">
        <v>100.02</v>
      </c>
      <c r="K292">
        <v>17.899999999999999</v>
      </c>
      <c r="L292">
        <v>11.57</v>
      </c>
      <c r="M292">
        <v>80.989999999999995</v>
      </c>
      <c r="N292">
        <v>100.1</v>
      </c>
      <c r="O292">
        <v>55.78</v>
      </c>
      <c r="P292">
        <v>120.37</v>
      </c>
    </row>
    <row r="293" spans="1:16" x14ac:dyDescent="0.35">
      <c r="A293" s="2">
        <v>43873</v>
      </c>
      <c r="B293">
        <v>81.8</v>
      </c>
      <c r="C293">
        <v>151.09</v>
      </c>
      <c r="D293">
        <v>108</v>
      </c>
      <c r="E293">
        <v>217.46</v>
      </c>
      <c r="F293">
        <v>138</v>
      </c>
      <c r="G293">
        <v>59.41</v>
      </c>
      <c r="H293">
        <v>75.932000000000002</v>
      </c>
      <c r="I293">
        <v>8.24</v>
      </c>
      <c r="J293">
        <v>103</v>
      </c>
      <c r="K293">
        <v>16.87</v>
      </c>
      <c r="L293">
        <v>11.61</v>
      </c>
      <c r="M293">
        <v>80.36</v>
      </c>
      <c r="N293">
        <v>98.2</v>
      </c>
      <c r="O293">
        <v>56.18</v>
      </c>
      <c r="P293">
        <v>123.69</v>
      </c>
    </row>
    <row r="294" spans="1:16" x14ac:dyDescent="0.35">
      <c r="A294" s="2">
        <v>43874</v>
      </c>
      <c r="B294">
        <v>81.218000000000004</v>
      </c>
      <c r="C294">
        <v>150.09</v>
      </c>
      <c r="D294">
        <v>107.494</v>
      </c>
      <c r="E294">
        <v>217.42</v>
      </c>
      <c r="F294">
        <v>137.88</v>
      </c>
      <c r="G294">
        <v>59.61</v>
      </c>
      <c r="H294">
        <v>75.67</v>
      </c>
      <c r="I294">
        <v>8.25</v>
      </c>
      <c r="J294">
        <v>103.37</v>
      </c>
      <c r="K294">
        <v>16.760000000000002</v>
      </c>
      <c r="L294">
        <v>11.11</v>
      </c>
      <c r="M294">
        <v>81.180000000000007</v>
      </c>
      <c r="N294">
        <v>96.99</v>
      </c>
      <c r="O294">
        <v>55.93</v>
      </c>
      <c r="P294">
        <v>122.98</v>
      </c>
    </row>
    <row r="295" spans="1:16" x14ac:dyDescent="0.35">
      <c r="A295" s="2">
        <v>43875</v>
      </c>
      <c r="B295">
        <v>81.238</v>
      </c>
      <c r="C295">
        <v>150.13</v>
      </c>
      <c r="D295">
        <v>106.744</v>
      </c>
      <c r="E295">
        <v>217.09</v>
      </c>
      <c r="F295">
        <v>137.46</v>
      </c>
      <c r="G295">
        <v>59.95</v>
      </c>
      <c r="H295">
        <v>75.936999999999998</v>
      </c>
      <c r="I295">
        <v>8.1</v>
      </c>
      <c r="J295">
        <v>103.54</v>
      </c>
      <c r="K295">
        <v>16.2</v>
      </c>
      <c r="L295">
        <v>10.64</v>
      </c>
      <c r="M295">
        <v>80.510000000000005</v>
      </c>
      <c r="N295">
        <v>97.71</v>
      </c>
      <c r="O295">
        <v>55.84</v>
      </c>
      <c r="P295">
        <v>121.84</v>
      </c>
    </row>
    <row r="296" spans="1:16" x14ac:dyDescent="0.35">
      <c r="A296" s="2">
        <v>43878</v>
      </c>
      <c r="B296">
        <v>81.238</v>
      </c>
      <c r="C296">
        <v>150.13</v>
      </c>
      <c r="D296">
        <v>106.744</v>
      </c>
      <c r="E296">
        <v>217.09</v>
      </c>
      <c r="F296">
        <v>137.46</v>
      </c>
      <c r="G296">
        <v>59.95</v>
      </c>
      <c r="H296">
        <v>75.936999999999998</v>
      </c>
      <c r="I296">
        <v>8.1</v>
      </c>
      <c r="J296">
        <v>103.54</v>
      </c>
      <c r="K296">
        <v>16.2</v>
      </c>
      <c r="L296">
        <v>10.64</v>
      </c>
      <c r="M296">
        <v>80.510000000000005</v>
      </c>
      <c r="N296">
        <v>97.71</v>
      </c>
      <c r="O296">
        <v>55.84</v>
      </c>
      <c r="P296">
        <v>121.84</v>
      </c>
    </row>
    <row r="297" spans="1:16" x14ac:dyDescent="0.35">
      <c r="A297" s="2">
        <v>43879</v>
      </c>
      <c r="B297">
        <v>79.75</v>
      </c>
      <c r="C297">
        <v>149.13999999999999</v>
      </c>
      <c r="D297">
        <v>107.78400000000001</v>
      </c>
      <c r="E297">
        <v>216.15</v>
      </c>
      <c r="F297">
        <v>135.63999999999999</v>
      </c>
      <c r="G297">
        <v>59.53</v>
      </c>
      <c r="H297">
        <v>75.971999999999994</v>
      </c>
      <c r="I297">
        <v>8.06</v>
      </c>
      <c r="J297">
        <v>102</v>
      </c>
      <c r="K297">
        <v>16.09</v>
      </c>
      <c r="L297">
        <v>10.3</v>
      </c>
      <c r="M297">
        <v>80.150000000000006</v>
      </c>
      <c r="N297">
        <v>97.42</v>
      </c>
      <c r="O297">
        <v>55.52</v>
      </c>
      <c r="P297">
        <v>120.61</v>
      </c>
    </row>
    <row r="298" spans="1:16" x14ac:dyDescent="0.35">
      <c r="A298" s="2">
        <v>43880</v>
      </c>
      <c r="B298">
        <v>80.905000000000001</v>
      </c>
      <c r="C298">
        <v>148.94</v>
      </c>
      <c r="D298">
        <v>108.511</v>
      </c>
      <c r="E298">
        <v>215.63</v>
      </c>
      <c r="F298">
        <v>137.49</v>
      </c>
      <c r="G298">
        <v>59.77</v>
      </c>
      <c r="H298">
        <v>76.244</v>
      </c>
      <c r="I298">
        <v>8</v>
      </c>
      <c r="J298">
        <v>102.46</v>
      </c>
      <c r="K298">
        <v>17.510000000000002</v>
      </c>
      <c r="L298">
        <v>10.47</v>
      </c>
      <c r="M298">
        <v>77.83</v>
      </c>
      <c r="N298">
        <v>97.68</v>
      </c>
      <c r="O298">
        <v>56.31</v>
      </c>
      <c r="P298">
        <v>119.8</v>
      </c>
    </row>
    <row r="299" spans="1:16" x14ac:dyDescent="0.35">
      <c r="A299" s="2">
        <v>43881</v>
      </c>
      <c r="B299">
        <v>80.075000000000003</v>
      </c>
      <c r="C299">
        <v>148.37</v>
      </c>
      <c r="D299">
        <v>107.655</v>
      </c>
      <c r="E299">
        <v>215.08</v>
      </c>
      <c r="F299">
        <v>137.49</v>
      </c>
      <c r="G299">
        <v>59.72</v>
      </c>
      <c r="H299">
        <v>75.849999999999994</v>
      </c>
      <c r="I299">
        <v>8.0299999999999994</v>
      </c>
      <c r="J299">
        <v>102.53</v>
      </c>
      <c r="K299">
        <v>17.850000000000001</v>
      </c>
      <c r="L299">
        <v>10.25</v>
      </c>
      <c r="M299">
        <v>78.8</v>
      </c>
      <c r="N299">
        <v>98.88</v>
      </c>
      <c r="O299">
        <v>53.75</v>
      </c>
      <c r="P299">
        <v>121.86</v>
      </c>
    </row>
    <row r="300" spans="1:16" x14ac:dyDescent="0.35">
      <c r="A300" s="2">
        <v>43882</v>
      </c>
      <c r="B300">
        <v>78.263000000000005</v>
      </c>
      <c r="C300">
        <v>149.93</v>
      </c>
      <c r="D300">
        <v>104.798</v>
      </c>
      <c r="E300">
        <v>215.87</v>
      </c>
      <c r="F300">
        <v>135.81</v>
      </c>
      <c r="G300">
        <v>60.13</v>
      </c>
      <c r="H300">
        <v>74.173000000000002</v>
      </c>
      <c r="I300">
        <v>7.89</v>
      </c>
      <c r="J300">
        <v>100.25</v>
      </c>
      <c r="K300">
        <v>17.920000000000002</v>
      </c>
      <c r="L300">
        <v>10.11</v>
      </c>
      <c r="M300">
        <v>77.83</v>
      </c>
      <c r="N300">
        <v>89.97</v>
      </c>
      <c r="O300">
        <v>52.42</v>
      </c>
      <c r="P300">
        <v>117.46</v>
      </c>
    </row>
    <row r="301" spans="1:16" x14ac:dyDescent="0.35">
      <c r="A301" s="2">
        <v>43885</v>
      </c>
      <c r="B301">
        <v>74.545000000000002</v>
      </c>
      <c r="C301">
        <v>145.91</v>
      </c>
      <c r="D301">
        <v>100.465</v>
      </c>
      <c r="E301">
        <v>213.52</v>
      </c>
      <c r="F301">
        <v>132.16</v>
      </c>
      <c r="G301">
        <v>58.65</v>
      </c>
      <c r="H301">
        <v>70.992999999999995</v>
      </c>
      <c r="I301">
        <v>7.57</v>
      </c>
      <c r="J301">
        <v>95.91</v>
      </c>
      <c r="K301">
        <v>17.25</v>
      </c>
      <c r="L301">
        <v>9.4600000000000009</v>
      </c>
      <c r="M301">
        <v>75.59</v>
      </c>
      <c r="N301">
        <v>87.09</v>
      </c>
      <c r="O301">
        <v>49.68</v>
      </c>
      <c r="P301">
        <v>109.61</v>
      </c>
    </row>
    <row r="302" spans="1:16" x14ac:dyDescent="0.35">
      <c r="A302" s="2">
        <v>43886</v>
      </c>
      <c r="B302">
        <v>72.02</v>
      </c>
      <c r="C302">
        <v>144.65</v>
      </c>
      <c r="D302">
        <v>98.637</v>
      </c>
      <c r="E302">
        <v>212.1</v>
      </c>
      <c r="F302">
        <v>126.26</v>
      </c>
      <c r="G302">
        <v>57.82</v>
      </c>
      <c r="H302">
        <v>69.316000000000003</v>
      </c>
      <c r="I302">
        <v>7.23</v>
      </c>
      <c r="J302">
        <v>92.9</v>
      </c>
      <c r="K302">
        <v>17.57</v>
      </c>
      <c r="L302">
        <v>8.92</v>
      </c>
      <c r="M302">
        <v>71.709999999999994</v>
      </c>
      <c r="N302">
        <v>83.01</v>
      </c>
      <c r="O302">
        <v>48.03</v>
      </c>
      <c r="P302">
        <v>102.76</v>
      </c>
    </row>
    <row r="303" spans="1:16" x14ac:dyDescent="0.35">
      <c r="A303" s="2">
        <v>43887</v>
      </c>
      <c r="B303">
        <v>73.162999999999997</v>
      </c>
      <c r="C303">
        <v>143.68</v>
      </c>
      <c r="D303">
        <v>98.98</v>
      </c>
      <c r="E303">
        <v>210.1</v>
      </c>
      <c r="F303">
        <v>126.64</v>
      </c>
      <c r="G303">
        <v>57.6</v>
      </c>
      <c r="H303">
        <v>69.524000000000001</v>
      </c>
      <c r="I303">
        <v>7.21</v>
      </c>
      <c r="J303">
        <v>92</v>
      </c>
      <c r="K303">
        <v>16.72</v>
      </c>
      <c r="L303">
        <v>8.41</v>
      </c>
      <c r="M303">
        <v>71.09</v>
      </c>
      <c r="N303">
        <v>82.5</v>
      </c>
      <c r="O303">
        <v>47.24</v>
      </c>
      <c r="P303">
        <v>101.58</v>
      </c>
    </row>
    <row r="304" spans="1:16" x14ac:dyDescent="0.35">
      <c r="A304" s="2">
        <v>43888</v>
      </c>
      <c r="B304">
        <v>68.38</v>
      </c>
      <c r="C304">
        <v>139.12</v>
      </c>
      <c r="D304">
        <v>94.215000000000003</v>
      </c>
      <c r="E304">
        <v>201</v>
      </c>
      <c r="F304">
        <v>121.37</v>
      </c>
      <c r="G304">
        <v>54.93</v>
      </c>
      <c r="H304">
        <v>65.748000000000005</v>
      </c>
      <c r="I304">
        <v>6.97</v>
      </c>
      <c r="J304">
        <v>88.55</v>
      </c>
      <c r="K304">
        <v>16.329999999999998</v>
      </c>
      <c r="L304">
        <v>7.93</v>
      </c>
      <c r="M304">
        <v>69.19</v>
      </c>
      <c r="N304">
        <v>79.510000000000005</v>
      </c>
      <c r="O304">
        <v>45.41</v>
      </c>
      <c r="P304">
        <v>101.61</v>
      </c>
    </row>
    <row r="305" spans="1:16" x14ac:dyDescent="0.35">
      <c r="A305" s="2">
        <v>43889</v>
      </c>
      <c r="B305">
        <v>68.34</v>
      </c>
      <c r="C305">
        <v>134.47999999999999</v>
      </c>
      <c r="D305">
        <v>94.188000000000002</v>
      </c>
      <c r="E305">
        <v>194.17</v>
      </c>
      <c r="F305">
        <v>116.11</v>
      </c>
      <c r="G305">
        <v>53.49</v>
      </c>
      <c r="H305">
        <v>66.962999999999994</v>
      </c>
      <c r="I305">
        <v>6.96</v>
      </c>
      <c r="J305">
        <v>89.38</v>
      </c>
      <c r="K305">
        <v>15.5</v>
      </c>
      <c r="L305">
        <v>8.2799999999999994</v>
      </c>
      <c r="M305">
        <v>67.83</v>
      </c>
      <c r="N305">
        <v>77.25</v>
      </c>
      <c r="O305">
        <v>45.03</v>
      </c>
      <c r="P305">
        <v>105.51</v>
      </c>
    </row>
    <row r="306" spans="1:16" x14ac:dyDescent="0.35">
      <c r="A306" s="2">
        <v>43892</v>
      </c>
      <c r="B306">
        <v>74.703000000000003</v>
      </c>
      <c r="C306">
        <v>140.02000000000001</v>
      </c>
      <c r="D306">
        <v>97.697999999999993</v>
      </c>
      <c r="E306">
        <v>202.55</v>
      </c>
      <c r="F306">
        <v>121.52</v>
      </c>
      <c r="G306">
        <v>55.92</v>
      </c>
      <c r="H306">
        <v>69.316000000000003</v>
      </c>
      <c r="I306">
        <v>7.2</v>
      </c>
      <c r="J306">
        <v>92.68</v>
      </c>
      <c r="K306">
        <v>15.05</v>
      </c>
      <c r="L306">
        <v>8.34</v>
      </c>
      <c r="M306">
        <v>70.540000000000006</v>
      </c>
      <c r="N306">
        <v>79.290000000000006</v>
      </c>
      <c r="O306">
        <v>46.48</v>
      </c>
      <c r="P306">
        <v>107.61</v>
      </c>
    </row>
    <row r="307" spans="1:16" x14ac:dyDescent="0.35">
      <c r="A307" s="2">
        <v>43893</v>
      </c>
      <c r="B307">
        <v>72.33</v>
      </c>
      <c r="C307">
        <v>135.59</v>
      </c>
      <c r="D307">
        <v>95.45</v>
      </c>
      <c r="E307">
        <v>199.51</v>
      </c>
      <c r="F307">
        <v>116.96</v>
      </c>
      <c r="G307">
        <v>56.06</v>
      </c>
      <c r="H307">
        <v>66.885999999999996</v>
      </c>
      <c r="I307">
        <v>6.97</v>
      </c>
      <c r="J307">
        <v>90.93</v>
      </c>
      <c r="K307">
        <v>14.81</v>
      </c>
      <c r="L307">
        <v>8.08</v>
      </c>
      <c r="M307">
        <v>68.5</v>
      </c>
      <c r="N307">
        <v>75.44</v>
      </c>
      <c r="O307">
        <v>44.4</v>
      </c>
      <c r="P307">
        <v>106.43</v>
      </c>
    </row>
    <row r="308" spans="1:16" x14ac:dyDescent="0.35">
      <c r="A308" s="2">
        <v>43894</v>
      </c>
      <c r="B308">
        <v>75.685000000000002</v>
      </c>
      <c r="C308">
        <v>143.47999999999999</v>
      </c>
      <c r="D308">
        <v>98.792000000000002</v>
      </c>
      <c r="E308">
        <v>207.02</v>
      </c>
      <c r="F308">
        <v>119.85</v>
      </c>
      <c r="G308">
        <v>58.92</v>
      </c>
      <c r="H308">
        <v>69.08</v>
      </c>
      <c r="I308">
        <v>7.08</v>
      </c>
      <c r="J308">
        <v>93.79</v>
      </c>
      <c r="K308">
        <v>15.13</v>
      </c>
      <c r="L308">
        <v>8.11</v>
      </c>
      <c r="M308">
        <v>70.39</v>
      </c>
      <c r="N308">
        <v>77.849999999999994</v>
      </c>
      <c r="O308">
        <v>45.24</v>
      </c>
      <c r="P308">
        <v>110.54</v>
      </c>
    </row>
    <row r="309" spans="1:16" x14ac:dyDescent="0.35">
      <c r="A309" s="2">
        <v>43895</v>
      </c>
      <c r="B309">
        <v>73.23</v>
      </c>
      <c r="C309">
        <v>142.01</v>
      </c>
      <c r="D309">
        <v>96.201999999999998</v>
      </c>
      <c r="E309">
        <v>198.32</v>
      </c>
      <c r="F309">
        <v>113.97</v>
      </c>
      <c r="G309">
        <v>56.74</v>
      </c>
      <c r="H309">
        <v>65.738</v>
      </c>
      <c r="I309">
        <v>6.74</v>
      </c>
      <c r="J309">
        <v>90.58</v>
      </c>
      <c r="K309">
        <v>15.08</v>
      </c>
      <c r="L309">
        <v>7.8</v>
      </c>
      <c r="M309">
        <v>67.010000000000005</v>
      </c>
      <c r="N309">
        <v>74.47</v>
      </c>
      <c r="O309">
        <v>42.59</v>
      </c>
      <c r="P309">
        <v>108.19</v>
      </c>
    </row>
    <row r="310" spans="1:16" x14ac:dyDescent="0.35">
      <c r="A310" s="2">
        <v>43896</v>
      </c>
      <c r="B310">
        <v>72.257999999999996</v>
      </c>
      <c r="C310">
        <v>142.03</v>
      </c>
      <c r="D310">
        <v>95.054000000000002</v>
      </c>
      <c r="E310">
        <v>198.86</v>
      </c>
      <c r="F310">
        <v>108.08</v>
      </c>
      <c r="G310">
        <v>55.26</v>
      </c>
      <c r="H310">
        <v>64.787000000000006</v>
      </c>
      <c r="I310">
        <v>6.49</v>
      </c>
      <c r="J310">
        <v>88.36</v>
      </c>
      <c r="K310">
        <v>14.27</v>
      </c>
      <c r="L310">
        <v>6.83</v>
      </c>
      <c r="M310">
        <v>64.650000000000006</v>
      </c>
      <c r="N310">
        <v>72.75</v>
      </c>
      <c r="O310">
        <v>41.84</v>
      </c>
      <c r="P310">
        <v>105.77</v>
      </c>
    </row>
    <row r="311" spans="1:16" x14ac:dyDescent="0.35">
      <c r="A311" s="2">
        <v>43899</v>
      </c>
      <c r="B311">
        <v>66.543000000000006</v>
      </c>
      <c r="C311">
        <v>136.44</v>
      </c>
      <c r="D311">
        <v>90.03</v>
      </c>
      <c r="E311">
        <v>186.86</v>
      </c>
      <c r="F311">
        <v>93.44</v>
      </c>
      <c r="G311">
        <v>51.86</v>
      </c>
      <c r="H311">
        <v>60.79</v>
      </c>
      <c r="I311">
        <v>5.9</v>
      </c>
      <c r="J311">
        <v>84.11</v>
      </c>
      <c r="K311">
        <v>12.62</v>
      </c>
      <c r="L311">
        <v>3.63</v>
      </c>
      <c r="M311">
        <v>60.88</v>
      </c>
      <c r="N311">
        <v>66.23</v>
      </c>
      <c r="O311">
        <v>37.5</v>
      </c>
      <c r="P311">
        <v>94.99</v>
      </c>
    </row>
    <row r="312" spans="1:16" x14ac:dyDescent="0.35">
      <c r="A312" s="2">
        <v>43900</v>
      </c>
      <c r="B312">
        <v>71.334999999999994</v>
      </c>
      <c r="C312">
        <v>141.63999999999999</v>
      </c>
      <c r="D312">
        <v>94.590999999999994</v>
      </c>
      <c r="E312">
        <v>199.86</v>
      </c>
      <c r="F312">
        <v>100.7</v>
      </c>
      <c r="G312">
        <v>53.66</v>
      </c>
      <c r="H312">
        <v>63.759</v>
      </c>
      <c r="I312">
        <v>6.26</v>
      </c>
      <c r="J312">
        <v>88.3</v>
      </c>
      <c r="K312">
        <v>13.9</v>
      </c>
      <c r="L312">
        <v>4.4000000000000004</v>
      </c>
      <c r="M312">
        <v>62.76</v>
      </c>
      <c r="N312">
        <v>67.25</v>
      </c>
      <c r="O312">
        <v>39.5</v>
      </c>
      <c r="P312">
        <v>98.91</v>
      </c>
    </row>
    <row r="313" spans="1:16" x14ac:dyDescent="0.35">
      <c r="A313" s="2">
        <v>43901</v>
      </c>
      <c r="B313">
        <v>68.858000000000004</v>
      </c>
      <c r="C313">
        <v>131.80000000000001</v>
      </c>
      <c r="D313">
        <v>91.043000000000006</v>
      </c>
      <c r="E313">
        <v>188.25</v>
      </c>
      <c r="F313">
        <v>95.96</v>
      </c>
      <c r="G313">
        <v>52.21</v>
      </c>
      <c r="H313">
        <v>60.545000000000002</v>
      </c>
      <c r="I313">
        <v>5.9</v>
      </c>
      <c r="J313">
        <v>84</v>
      </c>
      <c r="K313">
        <v>12.04</v>
      </c>
      <c r="L313">
        <v>4.09</v>
      </c>
      <c r="M313">
        <v>58.55</v>
      </c>
      <c r="N313">
        <v>62.98</v>
      </c>
      <c r="O313">
        <v>36.869999999999997</v>
      </c>
      <c r="P313">
        <v>90.67</v>
      </c>
    </row>
    <row r="314" spans="1:16" x14ac:dyDescent="0.35">
      <c r="A314" s="2">
        <v>43902</v>
      </c>
      <c r="B314">
        <v>62.058</v>
      </c>
      <c r="C314">
        <v>125.41</v>
      </c>
      <c r="D314">
        <v>83.831000000000003</v>
      </c>
      <c r="E314">
        <v>170.13</v>
      </c>
      <c r="F314">
        <v>88.05</v>
      </c>
      <c r="G314">
        <v>47.16</v>
      </c>
      <c r="H314">
        <v>55.578000000000003</v>
      </c>
      <c r="I314">
        <v>5.35</v>
      </c>
      <c r="J314">
        <v>74.2</v>
      </c>
      <c r="K314">
        <v>9.06</v>
      </c>
      <c r="L314">
        <v>3.98</v>
      </c>
      <c r="M314">
        <v>51.8</v>
      </c>
      <c r="N314">
        <v>53.79</v>
      </c>
      <c r="O314">
        <v>31.31</v>
      </c>
      <c r="P314">
        <v>79.67</v>
      </c>
    </row>
    <row r="315" spans="1:16" x14ac:dyDescent="0.35">
      <c r="A315" s="2">
        <v>43903</v>
      </c>
      <c r="B315">
        <v>69.492999999999995</v>
      </c>
      <c r="C315">
        <v>134.29</v>
      </c>
      <c r="D315">
        <v>89.25</v>
      </c>
      <c r="E315">
        <v>177.13</v>
      </c>
      <c r="F315">
        <v>103.91</v>
      </c>
      <c r="G315">
        <v>48.47</v>
      </c>
      <c r="H315">
        <v>60.713000000000001</v>
      </c>
      <c r="I315">
        <v>5.63</v>
      </c>
      <c r="J315">
        <v>75.58</v>
      </c>
      <c r="K315">
        <v>10.210000000000001</v>
      </c>
      <c r="L315">
        <v>4.53</v>
      </c>
      <c r="M315">
        <v>52.51</v>
      </c>
      <c r="N315">
        <v>55.02</v>
      </c>
      <c r="O315">
        <v>37.5</v>
      </c>
      <c r="P315">
        <v>83.67</v>
      </c>
    </row>
    <row r="316" spans="1:16" x14ac:dyDescent="0.35">
      <c r="A316" s="2">
        <v>43906</v>
      </c>
      <c r="B316">
        <v>60.552999999999997</v>
      </c>
      <c r="C316">
        <v>127.13</v>
      </c>
      <c r="D316">
        <v>84.457999999999998</v>
      </c>
      <c r="E316">
        <v>149.01</v>
      </c>
      <c r="F316">
        <v>88.36</v>
      </c>
      <c r="G316">
        <v>45.26</v>
      </c>
      <c r="H316">
        <v>53.65</v>
      </c>
      <c r="I316">
        <v>5.01</v>
      </c>
      <c r="J316">
        <v>66.790000000000006</v>
      </c>
      <c r="K316">
        <v>8.9499999999999993</v>
      </c>
      <c r="L316">
        <v>4</v>
      </c>
      <c r="M316">
        <v>45.05</v>
      </c>
      <c r="N316">
        <v>44.73</v>
      </c>
      <c r="O316">
        <v>31.65</v>
      </c>
      <c r="P316">
        <v>71.599999999999994</v>
      </c>
    </row>
    <row r="317" spans="1:16" x14ac:dyDescent="0.35">
      <c r="A317" s="2">
        <v>43907</v>
      </c>
      <c r="B317">
        <v>63.215000000000003</v>
      </c>
      <c r="C317">
        <v>136.59</v>
      </c>
      <c r="D317">
        <v>90.391999999999996</v>
      </c>
      <c r="E317">
        <v>147.62</v>
      </c>
      <c r="F317">
        <v>93.76</v>
      </c>
      <c r="G317">
        <v>47.18</v>
      </c>
      <c r="H317">
        <v>55.902999999999999</v>
      </c>
      <c r="I317">
        <v>5.01</v>
      </c>
      <c r="J317">
        <v>69.84</v>
      </c>
      <c r="K317">
        <v>9.2200000000000006</v>
      </c>
      <c r="L317">
        <v>3.62</v>
      </c>
      <c r="M317">
        <v>47.86</v>
      </c>
      <c r="N317">
        <v>46.75</v>
      </c>
      <c r="O317">
        <v>33.79</v>
      </c>
      <c r="P317">
        <v>73.510000000000005</v>
      </c>
    </row>
    <row r="318" spans="1:16" x14ac:dyDescent="0.35">
      <c r="A318" s="2">
        <v>43908</v>
      </c>
      <c r="B318">
        <v>61.667999999999999</v>
      </c>
      <c r="C318">
        <v>134.96</v>
      </c>
      <c r="D318">
        <v>91.5</v>
      </c>
      <c r="E318">
        <v>137.30000000000001</v>
      </c>
      <c r="F318">
        <v>83.89</v>
      </c>
      <c r="G318">
        <v>44.85</v>
      </c>
      <c r="H318">
        <v>54.56</v>
      </c>
      <c r="I318">
        <v>4.5</v>
      </c>
      <c r="J318">
        <v>68.040000000000006</v>
      </c>
      <c r="K318">
        <v>7.27</v>
      </c>
      <c r="L318">
        <v>3.45</v>
      </c>
      <c r="M318">
        <v>44.18</v>
      </c>
      <c r="N318">
        <v>46.82</v>
      </c>
      <c r="O318">
        <v>30.75</v>
      </c>
      <c r="P318">
        <v>73.59</v>
      </c>
    </row>
    <row r="319" spans="1:16" x14ac:dyDescent="0.35">
      <c r="A319" s="2">
        <v>43909</v>
      </c>
      <c r="B319">
        <v>61.195</v>
      </c>
      <c r="C319">
        <v>127.05</v>
      </c>
      <c r="D319">
        <v>94.046999999999997</v>
      </c>
      <c r="E319">
        <v>149.5</v>
      </c>
      <c r="F319">
        <v>85.3</v>
      </c>
      <c r="G319">
        <v>41.83</v>
      </c>
      <c r="H319">
        <v>55.584000000000003</v>
      </c>
      <c r="I319">
        <v>4.47</v>
      </c>
      <c r="J319">
        <v>70.34</v>
      </c>
      <c r="K319">
        <v>7.91</v>
      </c>
      <c r="L319">
        <v>3.83</v>
      </c>
      <c r="M319">
        <v>54.21</v>
      </c>
      <c r="N319">
        <v>47.29</v>
      </c>
      <c r="O319">
        <v>30.92</v>
      </c>
      <c r="P319">
        <v>70.52</v>
      </c>
    </row>
    <row r="320" spans="1:16" x14ac:dyDescent="0.35">
      <c r="A320" s="2">
        <v>43910</v>
      </c>
      <c r="B320">
        <v>57.31</v>
      </c>
      <c r="C320">
        <v>119.89</v>
      </c>
      <c r="D320">
        <v>92.304000000000002</v>
      </c>
      <c r="E320">
        <v>148.49</v>
      </c>
      <c r="F320">
        <v>83.5</v>
      </c>
      <c r="G320">
        <v>38.299999999999997</v>
      </c>
      <c r="H320">
        <v>53.411000000000001</v>
      </c>
      <c r="I320">
        <v>4.33</v>
      </c>
      <c r="J320">
        <v>67.45</v>
      </c>
      <c r="K320">
        <v>7.22</v>
      </c>
      <c r="L320">
        <v>3.56</v>
      </c>
      <c r="M320">
        <v>53.62</v>
      </c>
      <c r="N320">
        <v>46.11</v>
      </c>
      <c r="O320">
        <v>29.67</v>
      </c>
      <c r="P320">
        <v>66.61</v>
      </c>
    </row>
    <row r="321" spans="1:16" x14ac:dyDescent="0.35">
      <c r="A321" s="2">
        <v>43913</v>
      </c>
      <c r="B321">
        <v>56.093000000000004</v>
      </c>
      <c r="C321">
        <v>111.14</v>
      </c>
      <c r="D321">
        <v>95.141999999999996</v>
      </c>
      <c r="E321">
        <v>137.1</v>
      </c>
      <c r="F321">
        <v>79.03</v>
      </c>
      <c r="G321">
        <v>37.56</v>
      </c>
      <c r="H321">
        <v>52.707000000000001</v>
      </c>
      <c r="I321">
        <v>4.01</v>
      </c>
      <c r="J321">
        <v>62.8</v>
      </c>
      <c r="K321">
        <v>8.1199999999999992</v>
      </c>
      <c r="L321">
        <v>3.35</v>
      </c>
      <c r="M321">
        <v>57.6</v>
      </c>
      <c r="N321">
        <v>51.87</v>
      </c>
      <c r="O321">
        <v>27.81</v>
      </c>
      <c r="P321">
        <v>65.400000000000006</v>
      </c>
    </row>
    <row r="322" spans="1:16" x14ac:dyDescent="0.35">
      <c r="A322" s="2">
        <v>43914</v>
      </c>
      <c r="B322">
        <v>61.72</v>
      </c>
      <c r="C322">
        <v>119.18</v>
      </c>
      <c r="D322">
        <v>97.004999999999995</v>
      </c>
      <c r="E322">
        <v>161.94999999999999</v>
      </c>
      <c r="F322">
        <v>88.43</v>
      </c>
      <c r="G322">
        <v>39.450000000000003</v>
      </c>
      <c r="H322">
        <v>56.500999999999998</v>
      </c>
      <c r="I322">
        <v>4.95</v>
      </c>
      <c r="J322">
        <v>72.33</v>
      </c>
      <c r="K322">
        <v>8.83</v>
      </c>
      <c r="L322">
        <v>3.61</v>
      </c>
      <c r="M322">
        <v>59.99</v>
      </c>
      <c r="N322">
        <v>63.11</v>
      </c>
      <c r="O322">
        <v>33.22</v>
      </c>
      <c r="P322">
        <v>69.47</v>
      </c>
    </row>
    <row r="323" spans="1:16" x14ac:dyDescent="0.35">
      <c r="A323" s="2">
        <v>43915</v>
      </c>
      <c r="B323">
        <v>61.38</v>
      </c>
      <c r="C323">
        <v>119.4</v>
      </c>
      <c r="D323">
        <v>94.292000000000002</v>
      </c>
      <c r="E323">
        <v>162.97999999999999</v>
      </c>
      <c r="F323">
        <v>91.73</v>
      </c>
      <c r="G323">
        <v>41.61</v>
      </c>
      <c r="H323">
        <v>55.081000000000003</v>
      </c>
      <c r="I323">
        <v>5.39</v>
      </c>
      <c r="J323">
        <v>79.010000000000005</v>
      </c>
      <c r="K323">
        <v>9.25</v>
      </c>
      <c r="L323">
        <v>3.58</v>
      </c>
      <c r="M323">
        <v>63.19</v>
      </c>
      <c r="N323">
        <v>66.790000000000006</v>
      </c>
      <c r="O323">
        <v>33.99</v>
      </c>
      <c r="P323">
        <v>70.599999999999994</v>
      </c>
    </row>
    <row r="324" spans="1:16" x14ac:dyDescent="0.35">
      <c r="A324" s="2">
        <v>43916</v>
      </c>
      <c r="B324">
        <v>64.61</v>
      </c>
      <c r="C324">
        <v>126.57</v>
      </c>
      <c r="D324">
        <v>97.775000000000006</v>
      </c>
      <c r="E324">
        <v>167.35</v>
      </c>
      <c r="F324">
        <v>98.12</v>
      </c>
      <c r="G324">
        <v>44.29</v>
      </c>
      <c r="H324">
        <v>58.146000000000001</v>
      </c>
      <c r="I324">
        <v>5.25</v>
      </c>
      <c r="J324">
        <v>84.3</v>
      </c>
      <c r="K324">
        <v>9.7899999999999991</v>
      </c>
      <c r="L324">
        <v>3.88</v>
      </c>
      <c r="M324">
        <v>61.23</v>
      </c>
      <c r="N324">
        <v>68.290000000000006</v>
      </c>
      <c r="O324">
        <v>35.71</v>
      </c>
      <c r="P324">
        <v>74.319999999999993</v>
      </c>
    </row>
    <row r="325" spans="1:16" x14ac:dyDescent="0.35">
      <c r="A325" s="2">
        <v>43917</v>
      </c>
      <c r="B325">
        <v>61.935000000000002</v>
      </c>
      <c r="C325">
        <v>123.16</v>
      </c>
      <c r="D325">
        <v>95.004999999999995</v>
      </c>
      <c r="E325">
        <v>164.01</v>
      </c>
      <c r="F325">
        <v>91.13</v>
      </c>
      <c r="G325">
        <v>42.81</v>
      </c>
      <c r="H325">
        <v>55.512999999999998</v>
      </c>
      <c r="I325">
        <v>5.19</v>
      </c>
      <c r="J325">
        <v>83.23</v>
      </c>
      <c r="K325">
        <v>9.6</v>
      </c>
      <c r="L325">
        <v>3.52</v>
      </c>
      <c r="M325">
        <v>58.59</v>
      </c>
      <c r="N325">
        <v>65.64</v>
      </c>
      <c r="O325">
        <v>34.01</v>
      </c>
      <c r="P325">
        <v>67.989999999999995</v>
      </c>
    </row>
    <row r="326" spans="1:16" x14ac:dyDescent="0.35">
      <c r="A326" s="2">
        <v>43920</v>
      </c>
      <c r="B326">
        <v>63.703000000000003</v>
      </c>
      <c r="C326">
        <v>133.01</v>
      </c>
      <c r="D326">
        <v>98.197999999999993</v>
      </c>
      <c r="E326">
        <v>168.13</v>
      </c>
      <c r="F326">
        <v>93.5</v>
      </c>
      <c r="G326">
        <v>45</v>
      </c>
      <c r="H326">
        <v>57.316000000000003</v>
      </c>
      <c r="I326">
        <v>5.03</v>
      </c>
      <c r="J326">
        <v>85.38</v>
      </c>
      <c r="K326">
        <v>9.67</v>
      </c>
      <c r="L326">
        <v>3.24</v>
      </c>
      <c r="M326">
        <v>59.15</v>
      </c>
      <c r="N326">
        <v>71.48</v>
      </c>
      <c r="O326">
        <v>34.840000000000003</v>
      </c>
      <c r="P326">
        <v>71.260000000000005</v>
      </c>
    </row>
    <row r="327" spans="1:16" x14ac:dyDescent="0.35">
      <c r="A327" s="2">
        <v>43921</v>
      </c>
      <c r="B327">
        <v>63.573</v>
      </c>
      <c r="C327">
        <v>131.13</v>
      </c>
      <c r="D327">
        <v>97.486000000000004</v>
      </c>
      <c r="E327">
        <v>165.35</v>
      </c>
      <c r="F327">
        <v>90.03</v>
      </c>
      <c r="G327">
        <v>44.25</v>
      </c>
      <c r="H327">
        <v>58.097999999999999</v>
      </c>
      <c r="I327">
        <v>4.83</v>
      </c>
      <c r="J327">
        <v>82.74</v>
      </c>
      <c r="K327">
        <v>8.99</v>
      </c>
      <c r="L327">
        <v>3.29</v>
      </c>
      <c r="M327">
        <v>57.87</v>
      </c>
      <c r="N327">
        <v>71.55</v>
      </c>
      <c r="O327">
        <v>34</v>
      </c>
      <c r="P327">
        <v>66.83</v>
      </c>
    </row>
    <row r="328" spans="1:16" x14ac:dyDescent="0.35">
      <c r="A328" s="2">
        <v>43922</v>
      </c>
      <c r="B328">
        <v>60.228000000000002</v>
      </c>
      <c r="C328">
        <v>128.81</v>
      </c>
      <c r="D328">
        <v>95.385000000000005</v>
      </c>
      <c r="E328">
        <v>158.16999999999999</v>
      </c>
      <c r="F328">
        <v>84.36</v>
      </c>
      <c r="G328">
        <v>42.12</v>
      </c>
      <c r="H328">
        <v>55.104999999999997</v>
      </c>
      <c r="I328">
        <v>4.4000000000000004</v>
      </c>
      <c r="J328">
        <v>79.23</v>
      </c>
      <c r="K328">
        <v>8.42</v>
      </c>
      <c r="L328">
        <v>3.12</v>
      </c>
      <c r="M328">
        <v>55.34</v>
      </c>
      <c r="N328">
        <v>70.08</v>
      </c>
      <c r="O328">
        <v>31.62</v>
      </c>
      <c r="P328">
        <v>65.69</v>
      </c>
    </row>
    <row r="329" spans="1:16" x14ac:dyDescent="0.35">
      <c r="A329" s="2">
        <v>43923</v>
      </c>
      <c r="B329">
        <v>61.232999999999997</v>
      </c>
      <c r="C329">
        <v>133.15</v>
      </c>
      <c r="D329">
        <v>95.941000000000003</v>
      </c>
      <c r="E329">
        <v>161.5</v>
      </c>
      <c r="F329">
        <v>87.51</v>
      </c>
      <c r="G329">
        <v>43.95</v>
      </c>
      <c r="H329">
        <v>55.851999999999997</v>
      </c>
      <c r="I329">
        <v>4.3600000000000003</v>
      </c>
      <c r="J329">
        <v>80.14</v>
      </c>
      <c r="K329">
        <v>8.2799999999999994</v>
      </c>
      <c r="L329">
        <v>3.47</v>
      </c>
      <c r="M329">
        <v>54.15</v>
      </c>
      <c r="N329">
        <v>70.430000000000007</v>
      </c>
      <c r="O329">
        <v>33.9</v>
      </c>
      <c r="P329">
        <v>65.97</v>
      </c>
    </row>
    <row r="330" spans="1:16" x14ac:dyDescent="0.35">
      <c r="A330" s="2">
        <v>43924</v>
      </c>
      <c r="B330">
        <v>60.353000000000002</v>
      </c>
      <c r="C330">
        <v>134.16999999999999</v>
      </c>
      <c r="D330">
        <v>95.33</v>
      </c>
      <c r="E330">
        <v>160.33000000000001</v>
      </c>
      <c r="F330">
        <v>84.05</v>
      </c>
      <c r="G330">
        <v>43.83</v>
      </c>
      <c r="H330">
        <v>54.634999999999998</v>
      </c>
      <c r="I330">
        <v>4.24</v>
      </c>
      <c r="J330">
        <v>78.86</v>
      </c>
      <c r="K330">
        <v>7.93</v>
      </c>
      <c r="L330">
        <v>3.65</v>
      </c>
      <c r="M330">
        <v>53.82</v>
      </c>
      <c r="N330">
        <v>66.94</v>
      </c>
      <c r="O330">
        <v>33.85</v>
      </c>
      <c r="P330">
        <v>61</v>
      </c>
    </row>
    <row r="331" spans="1:16" x14ac:dyDescent="0.35">
      <c r="A331" s="2">
        <v>43927</v>
      </c>
      <c r="B331">
        <v>65.617999999999995</v>
      </c>
      <c r="C331">
        <v>139.76</v>
      </c>
      <c r="D331">
        <v>99.88</v>
      </c>
      <c r="E331">
        <v>177.04</v>
      </c>
      <c r="F331">
        <v>89.46</v>
      </c>
      <c r="G331">
        <v>46.67</v>
      </c>
      <c r="H331">
        <v>59.16</v>
      </c>
      <c r="I331">
        <v>4.53</v>
      </c>
      <c r="J331">
        <v>84.63</v>
      </c>
      <c r="K331">
        <v>8.56</v>
      </c>
      <c r="L331">
        <v>3.62</v>
      </c>
      <c r="M331">
        <v>56.45</v>
      </c>
      <c r="N331">
        <v>71.2</v>
      </c>
      <c r="O331">
        <v>37.01</v>
      </c>
      <c r="P331">
        <v>68.599999999999994</v>
      </c>
    </row>
    <row r="332" spans="1:16" x14ac:dyDescent="0.35">
      <c r="A332" s="2">
        <v>43928</v>
      </c>
      <c r="B332">
        <v>64.858000000000004</v>
      </c>
      <c r="C332">
        <v>137.47999999999999</v>
      </c>
      <c r="D332">
        <v>100.58</v>
      </c>
      <c r="E332">
        <v>175.59</v>
      </c>
      <c r="F332">
        <v>90.64</v>
      </c>
      <c r="G332">
        <v>46.51</v>
      </c>
      <c r="H332">
        <v>59.128</v>
      </c>
      <c r="I332">
        <v>4.71</v>
      </c>
      <c r="J332">
        <v>84.16</v>
      </c>
      <c r="K332">
        <v>8.57</v>
      </c>
      <c r="L332">
        <v>3.68</v>
      </c>
      <c r="M332">
        <v>57.37</v>
      </c>
      <c r="N332">
        <v>74.41</v>
      </c>
      <c r="O332">
        <v>36.94</v>
      </c>
      <c r="P332">
        <v>73.790000000000006</v>
      </c>
    </row>
    <row r="333" spans="1:16" x14ac:dyDescent="0.35">
      <c r="A333" s="2">
        <v>43929</v>
      </c>
      <c r="B333">
        <v>66.518000000000001</v>
      </c>
      <c r="C333">
        <v>143.26</v>
      </c>
      <c r="D333">
        <v>102.15</v>
      </c>
      <c r="E333">
        <v>177.49</v>
      </c>
      <c r="F333">
        <v>94.3</v>
      </c>
      <c r="G333">
        <v>47.82</v>
      </c>
      <c r="H333">
        <v>60.35</v>
      </c>
      <c r="I333">
        <v>5.03</v>
      </c>
      <c r="J333">
        <v>85.3</v>
      </c>
      <c r="K333">
        <v>10.9</v>
      </c>
      <c r="L333">
        <v>3.95</v>
      </c>
      <c r="M333">
        <v>58.41</v>
      </c>
      <c r="N333">
        <v>74.150000000000006</v>
      </c>
      <c r="O333">
        <v>39.369999999999997</v>
      </c>
      <c r="P333">
        <v>76.16</v>
      </c>
    </row>
    <row r="334" spans="1:16" x14ac:dyDescent="0.35">
      <c r="A334" s="2">
        <v>43930</v>
      </c>
      <c r="B334">
        <v>66.998000000000005</v>
      </c>
      <c r="C334">
        <v>141.22999999999999</v>
      </c>
      <c r="D334">
        <v>102.13800000000001</v>
      </c>
      <c r="E334">
        <v>183.7</v>
      </c>
      <c r="F334">
        <v>102.76</v>
      </c>
      <c r="G334">
        <v>49</v>
      </c>
      <c r="H334">
        <v>60.329000000000001</v>
      </c>
      <c r="I334">
        <v>5.37</v>
      </c>
      <c r="J334">
        <v>86.79</v>
      </c>
      <c r="K334">
        <v>11.99</v>
      </c>
      <c r="L334">
        <v>4.12</v>
      </c>
      <c r="M334">
        <v>60.94</v>
      </c>
      <c r="N334">
        <v>75.67</v>
      </c>
      <c r="O334">
        <v>41.08</v>
      </c>
      <c r="P334">
        <v>80.41</v>
      </c>
    </row>
    <row r="335" spans="1:16" x14ac:dyDescent="0.35">
      <c r="A335" s="2">
        <v>43931</v>
      </c>
      <c r="B335">
        <v>66.998000000000005</v>
      </c>
      <c r="C335">
        <v>141.22999999999999</v>
      </c>
      <c r="D335">
        <v>102.13800000000001</v>
      </c>
      <c r="E335">
        <v>183.7</v>
      </c>
      <c r="F335">
        <v>102.76</v>
      </c>
      <c r="G335">
        <v>49</v>
      </c>
      <c r="H335">
        <v>60.329000000000001</v>
      </c>
      <c r="I335">
        <v>5.37</v>
      </c>
      <c r="J335">
        <v>86.79</v>
      </c>
      <c r="K335">
        <v>11.99</v>
      </c>
      <c r="L335">
        <v>4.12</v>
      </c>
      <c r="M335">
        <v>60.94</v>
      </c>
      <c r="N335">
        <v>75.67</v>
      </c>
      <c r="O335">
        <v>41.08</v>
      </c>
      <c r="P335">
        <v>80.41</v>
      </c>
    </row>
    <row r="336" spans="1:16" x14ac:dyDescent="0.35">
      <c r="A336" s="2">
        <v>43934</v>
      </c>
      <c r="B336">
        <v>68.313000000000002</v>
      </c>
      <c r="C336">
        <v>139.77000000000001</v>
      </c>
      <c r="D336">
        <v>108.444</v>
      </c>
      <c r="E336">
        <v>180.12</v>
      </c>
      <c r="F336">
        <v>98.19</v>
      </c>
      <c r="G336">
        <v>46.93</v>
      </c>
      <c r="H336">
        <v>60.521000000000001</v>
      </c>
      <c r="I336">
        <v>5.16</v>
      </c>
      <c r="J336">
        <v>84.46</v>
      </c>
      <c r="K336">
        <v>11.6</v>
      </c>
      <c r="L336">
        <v>4.3899999999999997</v>
      </c>
      <c r="M336">
        <v>62.18</v>
      </c>
      <c r="N336">
        <v>74.22</v>
      </c>
      <c r="O336">
        <v>39.58</v>
      </c>
      <c r="P336">
        <v>75.97</v>
      </c>
    </row>
    <row r="337" spans="1:16" x14ac:dyDescent="0.35">
      <c r="A337" s="2">
        <v>43935</v>
      </c>
      <c r="B337">
        <v>71.763000000000005</v>
      </c>
      <c r="C337">
        <v>146.03</v>
      </c>
      <c r="D337">
        <v>114.166</v>
      </c>
      <c r="E337">
        <v>183.99</v>
      </c>
      <c r="F337">
        <v>95.5</v>
      </c>
      <c r="G337">
        <v>48.92</v>
      </c>
      <c r="H337">
        <v>63.262</v>
      </c>
      <c r="I337">
        <v>5.29</v>
      </c>
      <c r="J337">
        <v>87.47</v>
      </c>
      <c r="K337">
        <v>11.96</v>
      </c>
      <c r="L337">
        <v>4.25</v>
      </c>
      <c r="M337">
        <v>61.41</v>
      </c>
      <c r="N337">
        <v>74.66</v>
      </c>
      <c r="O337">
        <v>39.86</v>
      </c>
      <c r="P337">
        <v>76.5</v>
      </c>
    </row>
    <row r="338" spans="1:16" x14ac:dyDescent="0.35">
      <c r="A338" s="2">
        <v>43936</v>
      </c>
      <c r="B338">
        <v>71.108000000000004</v>
      </c>
      <c r="C338">
        <v>147.66</v>
      </c>
      <c r="D338">
        <v>115.384</v>
      </c>
      <c r="E338">
        <v>177.84</v>
      </c>
      <c r="F338">
        <v>90.79</v>
      </c>
      <c r="G338">
        <v>47.61</v>
      </c>
      <c r="H338">
        <v>62.865000000000002</v>
      </c>
      <c r="I338">
        <v>5.03</v>
      </c>
      <c r="J338">
        <v>85.04</v>
      </c>
      <c r="K338">
        <v>11.31</v>
      </c>
      <c r="L338">
        <v>4.2300000000000004</v>
      </c>
      <c r="M338">
        <v>60.15</v>
      </c>
      <c r="N338">
        <v>71.53</v>
      </c>
      <c r="O338">
        <v>38.4</v>
      </c>
      <c r="P338">
        <v>69.58</v>
      </c>
    </row>
    <row r="339" spans="1:16" x14ac:dyDescent="0.35">
      <c r="A339" s="2">
        <v>43937</v>
      </c>
      <c r="B339">
        <v>71.673000000000002</v>
      </c>
      <c r="C339">
        <v>149.66999999999999</v>
      </c>
      <c r="D339">
        <v>120.41</v>
      </c>
      <c r="E339">
        <v>179.5</v>
      </c>
      <c r="F339">
        <v>87.33</v>
      </c>
      <c r="G339">
        <v>47.1</v>
      </c>
      <c r="H339">
        <v>62.872</v>
      </c>
      <c r="I339">
        <v>4.9400000000000004</v>
      </c>
      <c r="J339">
        <v>86.3</v>
      </c>
      <c r="K339">
        <v>11.13</v>
      </c>
      <c r="L339">
        <v>3.89</v>
      </c>
      <c r="M339">
        <v>60.88</v>
      </c>
      <c r="N339">
        <v>73.010000000000005</v>
      </c>
      <c r="O339">
        <v>38.36</v>
      </c>
      <c r="P339">
        <v>68.52</v>
      </c>
    </row>
    <row r="340" spans="1:16" x14ac:dyDescent="0.35">
      <c r="A340" s="2">
        <v>43938</v>
      </c>
      <c r="B340">
        <v>70.7</v>
      </c>
      <c r="C340">
        <v>152.02000000000001</v>
      </c>
      <c r="D340">
        <v>118.75</v>
      </c>
      <c r="E340">
        <v>186.1</v>
      </c>
      <c r="F340">
        <v>95.18</v>
      </c>
      <c r="G340">
        <v>48.06</v>
      </c>
      <c r="H340">
        <v>63.95</v>
      </c>
      <c r="I340">
        <v>5.12</v>
      </c>
      <c r="J340">
        <v>89.91</v>
      </c>
      <c r="K340">
        <v>11.41</v>
      </c>
      <c r="L340">
        <v>4.3499999999999996</v>
      </c>
      <c r="M340">
        <v>62.34</v>
      </c>
      <c r="N340">
        <v>75.2</v>
      </c>
      <c r="O340">
        <v>39.090000000000003</v>
      </c>
      <c r="P340">
        <v>72.680000000000007</v>
      </c>
    </row>
    <row r="341" spans="1:16" x14ac:dyDescent="0.35">
      <c r="A341" s="2">
        <v>43941</v>
      </c>
      <c r="B341">
        <v>69.233000000000004</v>
      </c>
      <c r="C341">
        <v>151.66999999999999</v>
      </c>
      <c r="D341">
        <v>119.681</v>
      </c>
      <c r="E341">
        <v>181.65</v>
      </c>
      <c r="F341">
        <v>91.71</v>
      </c>
      <c r="G341">
        <v>46.53</v>
      </c>
      <c r="H341">
        <v>63.058</v>
      </c>
      <c r="I341">
        <v>4.9800000000000004</v>
      </c>
      <c r="J341">
        <v>87.9</v>
      </c>
      <c r="K341">
        <v>11.14</v>
      </c>
      <c r="L341">
        <v>4.21</v>
      </c>
      <c r="M341">
        <v>63.86</v>
      </c>
      <c r="N341">
        <v>75.680000000000007</v>
      </c>
      <c r="O341">
        <v>38.36</v>
      </c>
      <c r="P341">
        <v>69.58</v>
      </c>
    </row>
    <row r="342" spans="1:16" x14ac:dyDescent="0.35">
      <c r="A342" s="2">
        <v>43942</v>
      </c>
      <c r="B342">
        <v>67.093000000000004</v>
      </c>
      <c r="C342">
        <v>149.68</v>
      </c>
      <c r="D342">
        <v>116.40600000000001</v>
      </c>
      <c r="E342">
        <v>177.58</v>
      </c>
      <c r="F342">
        <v>89.05</v>
      </c>
      <c r="G342">
        <v>45.38</v>
      </c>
      <c r="H342">
        <v>60.607999999999997</v>
      </c>
      <c r="I342">
        <v>4.7699999999999996</v>
      </c>
      <c r="J342">
        <v>85.2</v>
      </c>
      <c r="K342">
        <v>10.84</v>
      </c>
      <c r="L342">
        <v>4.24</v>
      </c>
      <c r="M342">
        <v>61.91</v>
      </c>
      <c r="N342">
        <v>72.34</v>
      </c>
      <c r="O342">
        <v>36.950000000000003</v>
      </c>
      <c r="P342">
        <v>68.319999999999993</v>
      </c>
    </row>
    <row r="343" spans="1:16" x14ac:dyDescent="0.35">
      <c r="A343" s="2">
        <v>43943</v>
      </c>
      <c r="B343">
        <v>69.025000000000006</v>
      </c>
      <c r="C343">
        <v>152.99</v>
      </c>
      <c r="D343">
        <v>118.175</v>
      </c>
      <c r="E343">
        <v>186.48</v>
      </c>
      <c r="F343">
        <v>89.34</v>
      </c>
      <c r="G343">
        <v>45.68</v>
      </c>
      <c r="H343">
        <v>62.920999999999999</v>
      </c>
      <c r="I343">
        <v>4.7699999999999996</v>
      </c>
      <c r="J343">
        <v>88.77</v>
      </c>
      <c r="K343">
        <v>11</v>
      </c>
      <c r="L343">
        <v>4.53</v>
      </c>
      <c r="M343">
        <v>59.92</v>
      </c>
      <c r="N343">
        <v>74.150000000000006</v>
      </c>
      <c r="O343">
        <v>37.81</v>
      </c>
      <c r="P343">
        <v>67.03</v>
      </c>
    </row>
    <row r="344" spans="1:16" x14ac:dyDescent="0.35">
      <c r="A344" s="2">
        <v>43944</v>
      </c>
      <c r="B344">
        <v>68.757999999999996</v>
      </c>
      <c r="C344">
        <v>155.51</v>
      </c>
      <c r="D344">
        <v>119.973</v>
      </c>
      <c r="E344">
        <v>182.04</v>
      </c>
      <c r="F344">
        <v>89.39</v>
      </c>
      <c r="G344">
        <v>45.07</v>
      </c>
      <c r="H344">
        <v>63.558999999999997</v>
      </c>
      <c r="I344">
        <v>4.8899999999999997</v>
      </c>
      <c r="J344">
        <v>87.35</v>
      </c>
      <c r="K344">
        <v>11</v>
      </c>
      <c r="L344">
        <v>4.84</v>
      </c>
      <c r="M344">
        <v>60.9</v>
      </c>
      <c r="N344">
        <v>72.760000000000005</v>
      </c>
      <c r="O344">
        <v>37.47</v>
      </c>
      <c r="P344">
        <v>68.95</v>
      </c>
    </row>
    <row r="345" spans="1:16" x14ac:dyDescent="0.35">
      <c r="A345" s="2">
        <v>43945</v>
      </c>
      <c r="B345">
        <v>70.742999999999995</v>
      </c>
      <c r="C345">
        <v>154.86000000000001</v>
      </c>
      <c r="D345">
        <v>120.511</v>
      </c>
      <c r="E345">
        <v>184.02</v>
      </c>
      <c r="F345">
        <v>90.71</v>
      </c>
      <c r="G345">
        <v>45.43</v>
      </c>
      <c r="H345">
        <v>63.83</v>
      </c>
      <c r="I345">
        <v>4.87</v>
      </c>
      <c r="J345">
        <v>88.37</v>
      </c>
      <c r="K345">
        <v>10.61</v>
      </c>
      <c r="L345">
        <v>4.93</v>
      </c>
      <c r="M345">
        <v>58.98</v>
      </c>
      <c r="N345">
        <v>74.87</v>
      </c>
      <c r="O345">
        <v>37.97</v>
      </c>
      <c r="P345">
        <v>68.3</v>
      </c>
    </row>
    <row r="346" spans="1:16" x14ac:dyDescent="0.35">
      <c r="A346" s="2">
        <v>43948</v>
      </c>
      <c r="B346">
        <v>70.793000000000006</v>
      </c>
      <c r="C346">
        <v>154.29</v>
      </c>
      <c r="D346">
        <v>118.8</v>
      </c>
      <c r="E346">
        <v>185.89</v>
      </c>
      <c r="F346">
        <v>94.62</v>
      </c>
      <c r="G346">
        <v>46.78</v>
      </c>
      <c r="H346">
        <v>63.542999999999999</v>
      </c>
      <c r="I346">
        <v>5.17</v>
      </c>
      <c r="J346">
        <v>89.37</v>
      </c>
      <c r="K346">
        <v>10.48</v>
      </c>
      <c r="L346">
        <v>4.8499999999999996</v>
      </c>
      <c r="M346">
        <v>59.68</v>
      </c>
      <c r="N346">
        <v>76.760000000000005</v>
      </c>
      <c r="O346">
        <v>39.31</v>
      </c>
      <c r="P346">
        <v>74.819999999999993</v>
      </c>
    </row>
    <row r="347" spans="1:16" x14ac:dyDescent="0.35">
      <c r="A347" s="2">
        <v>43949</v>
      </c>
      <c r="B347">
        <v>69.644999999999996</v>
      </c>
      <c r="C347">
        <v>151.38999999999999</v>
      </c>
      <c r="D347">
        <v>115.70399999999999</v>
      </c>
      <c r="E347">
        <v>185.93</v>
      </c>
      <c r="F347">
        <v>95.29</v>
      </c>
      <c r="G347">
        <v>46.74</v>
      </c>
      <c r="H347">
        <v>61.628999999999998</v>
      </c>
      <c r="I347">
        <v>5.38</v>
      </c>
      <c r="J347">
        <v>88.8</v>
      </c>
      <c r="K347">
        <v>10.92</v>
      </c>
      <c r="L347">
        <v>4.99</v>
      </c>
      <c r="M347">
        <v>62.8</v>
      </c>
      <c r="N347">
        <v>77.86</v>
      </c>
      <c r="O347">
        <v>40.130000000000003</v>
      </c>
      <c r="P347">
        <v>78.45</v>
      </c>
    </row>
    <row r="348" spans="1:16" x14ac:dyDescent="0.35">
      <c r="A348" s="2">
        <v>43950</v>
      </c>
      <c r="B348">
        <v>71.933000000000007</v>
      </c>
      <c r="C348">
        <v>150.24</v>
      </c>
      <c r="D348">
        <v>118.636</v>
      </c>
      <c r="E348">
        <v>187.82</v>
      </c>
      <c r="F348">
        <v>97.86</v>
      </c>
      <c r="G348">
        <v>47.12</v>
      </c>
      <c r="H348">
        <v>67.108999999999995</v>
      </c>
      <c r="I348">
        <v>5.26</v>
      </c>
      <c r="J348">
        <v>88.07</v>
      </c>
      <c r="K348">
        <v>10.51</v>
      </c>
      <c r="L348">
        <v>5.85</v>
      </c>
      <c r="M348">
        <v>63.3</v>
      </c>
      <c r="N348">
        <v>72.91</v>
      </c>
      <c r="O348">
        <v>40.79</v>
      </c>
      <c r="P348">
        <v>80.97</v>
      </c>
    </row>
    <row r="349" spans="1:16" x14ac:dyDescent="0.35">
      <c r="A349" s="2">
        <v>43951</v>
      </c>
      <c r="B349">
        <v>73.45</v>
      </c>
      <c r="C349">
        <v>150.04</v>
      </c>
      <c r="D349">
        <v>123.7</v>
      </c>
      <c r="E349">
        <v>187.56</v>
      </c>
      <c r="F349">
        <v>95.76</v>
      </c>
      <c r="G349">
        <v>45.89</v>
      </c>
      <c r="H349">
        <v>67.334999999999994</v>
      </c>
      <c r="I349">
        <v>5.09</v>
      </c>
      <c r="J349">
        <v>87.18</v>
      </c>
      <c r="K349">
        <v>10.64</v>
      </c>
      <c r="L349">
        <v>6.12</v>
      </c>
      <c r="M349">
        <v>62.19</v>
      </c>
      <c r="N349">
        <v>72.209999999999994</v>
      </c>
      <c r="O349">
        <v>39.43</v>
      </c>
      <c r="P349">
        <v>73.78</v>
      </c>
    </row>
    <row r="350" spans="1:16" x14ac:dyDescent="0.35">
      <c r="A350" s="2">
        <v>43952</v>
      </c>
      <c r="B350">
        <v>72.268000000000001</v>
      </c>
      <c r="C350">
        <v>148.29</v>
      </c>
      <c r="D350">
        <v>114.30200000000001</v>
      </c>
      <c r="E350">
        <v>182.66</v>
      </c>
      <c r="F350">
        <v>93.25</v>
      </c>
      <c r="G350">
        <v>45.6</v>
      </c>
      <c r="H350">
        <v>65.866</v>
      </c>
      <c r="I350">
        <v>4.92</v>
      </c>
      <c r="J350">
        <v>85.54</v>
      </c>
      <c r="K350">
        <v>10.14</v>
      </c>
      <c r="L350">
        <v>5.5</v>
      </c>
      <c r="M350">
        <v>60.01</v>
      </c>
      <c r="N350">
        <v>68.73</v>
      </c>
      <c r="O350">
        <v>38.4</v>
      </c>
      <c r="P350">
        <v>73.09</v>
      </c>
    </row>
    <row r="351" spans="1:16" x14ac:dyDescent="0.35">
      <c r="A351" s="2">
        <v>43955</v>
      </c>
      <c r="B351">
        <v>73.290000000000006</v>
      </c>
      <c r="C351">
        <v>148.27000000000001</v>
      </c>
      <c r="D351">
        <v>115.8</v>
      </c>
      <c r="E351">
        <v>181.87</v>
      </c>
      <c r="F351">
        <v>92.14</v>
      </c>
      <c r="G351">
        <v>45.14</v>
      </c>
      <c r="H351">
        <v>66.144999999999996</v>
      </c>
      <c r="I351">
        <v>4.8600000000000003</v>
      </c>
      <c r="J351">
        <v>85.75</v>
      </c>
      <c r="K351">
        <v>11</v>
      </c>
      <c r="L351">
        <v>5.81</v>
      </c>
      <c r="M351">
        <v>55.32</v>
      </c>
      <c r="N351">
        <v>69.069999999999993</v>
      </c>
      <c r="O351">
        <v>38.090000000000003</v>
      </c>
      <c r="P351">
        <v>71.87</v>
      </c>
    </row>
    <row r="352" spans="1:16" x14ac:dyDescent="0.35">
      <c r="A352" s="2">
        <v>43956</v>
      </c>
      <c r="B352">
        <v>74.39</v>
      </c>
      <c r="C352">
        <v>149.5</v>
      </c>
      <c r="D352">
        <v>115.89</v>
      </c>
      <c r="E352">
        <v>179.24</v>
      </c>
      <c r="F352">
        <v>92</v>
      </c>
      <c r="G352">
        <v>45.4</v>
      </c>
      <c r="H352">
        <v>67.450999999999993</v>
      </c>
      <c r="I352">
        <v>4.97</v>
      </c>
      <c r="J352">
        <v>87.2</v>
      </c>
      <c r="K352">
        <v>11.81</v>
      </c>
      <c r="L352">
        <v>5.53</v>
      </c>
      <c r="M352">
        <v>56.99</v>
      </c>
      <c r="N352">
        <v>67.209999999999994</v>
      </c>
      <c r="O352">
        <v>37.979999999999997</v>
      </c>
      <c r="P352">
        <v>72.319999999999993</v>
      </c>
    </row>
    <row r="353" spans="1:16" x14ac:dyDescent="0.35">
      <c r="A353" s="2">
        <v>43957</v>
      </c>
      <c r="B353">
        <v>75.158000000000001</v>
      </c>
      <c r="C353">
        <v>148.08000000000001</v>
      </c>
      <c r="D353">
        <v>117.563</v>
      </c>
      <c r="E353">
        <v>176.97</v>
      </c>
      <c r="F353">
        <v>90.27</v>
      </c>
      <c r="G353">
        <v>44.75</v>
      </c>
      <c r="H353">
        <v>67.272000000000006</v>
      </c>
      <c r="I353">
        <v>4.87</v>
      </c>
      <c r="J353">
        <v>88.44</v>
      </c>
      <c r="K353">
        <v>11.49</v>
      </c>
      <c r="L353">
        <v>5.6</v>
      </c>
      <c r="M353">
        <v>54.78</v>
      </c>
      <c r="N353">
        <v>65.89</v>
      </c>
      <c r="O353">
        <v>37.299999999999997</v>
      </c>
      <c r="P353">
        <v>71.13</v>
      </c>
    </row>
    <row r="354" spans="1:16" x14ac:dyDescent="0.35">
      <c r="A354" s="2">
        <v>43958</v>
      </c>
      <c r="B354">
        <v>75.935000000000002</v>
      </c>
      <c r="C354">
        <v>147.59</v>
      </c>
      <c r="D354">
        <v>118.381</v>
      </c>
      <c r="E354">
        <v>181.12</v>
      </c>
      <c r="F354">
        <v>91.21</v>
      </c>
      <c r="G354">
        <v>44.6</v>
      </c>
      <c r="H354">
        <v>68.463999999999999</v>
      </c>
      <c r="I354">
        <v>4.87</v>
      </c>
      <c r="J354">
        <v>88.56</v>
      </c>
      <c r="K354">
        <v>11.14</v>
      </c>
      <c r="L354">
        <v>5.51</v>
      </c>
      <c r="M354">
        <v>57.26</v>
      </c>
      <c r="N354">
        <v>68.38</v>
      </c>
      <c r="O354">
        <v>38.81</v>
      </c>
      <c r="P354">
        <v>70.23</v>
      </c>
    </row>
    <row r="355" spans="1:16" x14ac:dyDescent="0.35">
      <c r="A355" s="2">
        <v>43959</v>
      </c>
      <c r="B355">
        <v>77.533000000000001</v>
      </c>
      <c r="C355">
        <v>148.69999999999999</v>
      </c>
      <c r="D355">
        <v>118.98099999999999</v>
      </c>
      <c r="E355">
        <v>181.23</v>
      </c>
      <c r="F355">
        <v>92.7</v>
      </c>
      <c r="G355">
        <v>46.11</v>
      </c>
      <c r="H355">
        <v>69.216999999999999</v>
      </c>
      <c r="I355">
        <v>5.24</v>
      </c>
      <c r="J355">
        <v>90.46</v>
      </c>
      <c r="K355">
        <v>11.59</v>
      </c>
      <c r="L355">
        <v>5.78</v>
      </c>
      <c r="M355">
        <v>60.39</v>
      </c>
      <c r="N355">
        <v>69.7</v>
      </c>
      <c r="O355">
        <v>40.08</v>
      </c>
      <c r="P355">
        <v>72.08</v>
      </c>
    </row>
    <row r="356" spans="1:16" x14ac:dyDescent="0.35">
      <c r="A356" s="2">
        <v>43962</v>
      </c>
      <c r="B356">
        <v>78.753</v>
      </c>
      <c r="C356">
        <v>149.11000000000001</v>
      </c>
      <c r="D356">
        <v>120.45</v>
      </c>
      <c r="E356">
        <v>180.88</v>
      </c>
      <c r="F356">
        <v>89.97</v>
      </c>
      <c r="G356">
        <v>45.54</v>
      </c>
      <c r="H356">
        <v>70.179000000000002</v>
      </c>
      <c r="I356">
        <v>5.12</v>
      </c>
      <c r="J356">
        <v>90.93</v>
      </c>
      <c r="K356">
        <v>11.3</v>
      </c>
      <c r="L356">
        <v>5.75</v>
      </c>
      <c r="M356">
        <v>60.76</v>
      </c>
      <c r="N356">
        <v>68.599999999999994</v>
      </c>
      <c r="O356">
        <v>39.83</v>
      </c>
      <c r="P356">
        <v>69.41</v>
      </c>
    </row>
    <row r="357" spans="1:16" x14ac:dyDescent="0.35">
      <c r="A357" s="2">
        <v>43963</v>
      </c>
      <c r="B357">
        <v>77.852999999999994</v>
      </c>
      <c r="C357">
        <v>147.13999999999999</v>
      </c>
      <c r="D357">
        <v>117.848</v>
      </c>
      <c r="E357">
        <v>176.54</v>
      </c>
      <c r="F357">
        <v>87.03</v>
      </c>
      <c r="G357">
        <v>44.82</v>
      </c>
      <c r="H357">
        <v>68.759</v>
      </c>
      <c r="I357">
        <v>4.9800000000000004</v>
      </c>
      <c r="J357">
        <v>88.26</v>
      </c>
      <c r="K357">
        <v>11.19</v>
      </c>
      <c r="L357">
        <v>5.96</v>
      </c>
      <c r="M357">
        <v>60.08</v>
      </c>
      <c r="N357">
        <v>65.540000000000006</v>
      </c>
      <c r="O357">
        <v>38.42</v>
      </c>
      <c r="P357">
        <v>65.53</v>
      </c>
    </row>
    <row r="358" spans="1:16" x14ac:dyDescent="0.35">
      <c r="A358" s="2">
        <v>43964</v>
      </c>
      <c r="B358">
        <v>76.912999999999997</v>
      </c>
      <c r="C358">
        <v>147.13</v>
      </c>
      <c r="D358">
        <v>118.396</v>
      </c>
      <c r="E358">
        <v>172.82</v>
      </c>
      <c r="F358">
        <v>84.03</v>
      </c>
      <c r="G358">
        <v>43.94</v>
      </c>
      <c r="H358">
        <v>67.417000000000002</v>
      </c>
      <c r="I358">
        <v>4.72</v>
      </c>
      <c r="J358">
        <v>86.02</v>
      </c>
      <c r="K358">
        <v>11.11</v>
      </c>
      <c r="L358">
        <v>5.56</v>
      </c>
      <c r="M358">
        <v>58.12</v>
      </c>
      <c r="N358">
        <v>62.84</v>
      </c>
      <c r="O358">
        <v>36.99</v>
      </c>
      <c r="P358">
        <v>64.69</v>
      </c>
    </row>
    <row r="359" spans="1:16" x14ac:dyDescent="0.35">
      <c r="A359" s="2">
        <v>43965</v>
      </c>
      <c r="B359">
        <v>77.385000000000005</v>
      </c>
      <c r="C359">
        <v>147.63999999999999</v>
      </c>
      <c r="D359">
        <v>119.443</v>
      </c>
      <c r="E359">
        <v>175.41</v>
      </c>
      <c r="F359">
        <v>87.52</v>
      </c>
      <c r="G359">
        <v>43.7</v>
      </c>
      <c r="H359">
        <v>67.843000000000004</v>
      </c>
      <c r="I359">
        <v>4.8899999999999997</v>
      </c>
      <c r="J359">
        <v>86.55</v>
      </c>
      <c r="K359">
        <v>11.1</v>
      </c>
      <c r="L359">
        <v>5.64</v>
      </c>
      <c r="M359">
        <v>59.16</v>
      </c>
      <c r="N359">
        <v>64.62</v>
      </c>
      <c r="O359">
        <v>37.81</v>
      </c>
      <c r="P359">
        <v>65.87</v>
      </c>
    </row>
    <row r="360" spans="1:16" x14ac:dyDescent="0.35">
      <c r="A360" s="2">
        <v>43966</v>
      </c>
      <c r="B360">
        <v>76.927999999999997</v>
      </c>
      <c r="C360">
        <v>150.44</v>
      </c>
      <c r="D360">
        <v>120.489</v>
      </c>
      <c r="E360">
        <v>173.81</v>
      </c>
      <c r="F360">
        <v>85.9</v>
      </c>
      <c r="G360">
        <v>43.26</v>
      </c>
      <c r="H360">
        <v>68.653000000000006</v>
      </c>
      <c r="I360">
        <v>4.9000000000000004</v>
      </c>
      <c r="J360">
        <v>86.99</v>
      </c>
      <c r="K360">
        <v>11.33</v>
      </c>
      <c r="L360">
        <v>5.61</v>
      </c>
      <c r="M360">
        <v>58.21</v>
      </c>
      <c r="N360">
        <v>64.8</v>
      </c>
      <c r="O360">
        <v>37.29</v>
      </c>
      <c r="P360">
        <v>65.38</v>
      </c>
    </row>
    <row r="361" spans="1:16" x14ac:dyDescent="0.35">
      <c r="A361" s="2">
        <v>43969</v>
      </c>
      <c r="B361">
        <v>78.739999999999995</v>
      </c>
      <c r="C361">
        <v>150.52000000000001</v>
      </c>
      <c r="D361">
        <v>121.313</v>
      </c>
      <c r="E361">
        <v>179.83</v>
      </c>
      <c r="F361">
        <v>90.45</v>
      </c>
      <c r="G361">
        <v>44.97</v>
      </c>
      <c r="H361">
        <v>69.259</v>
      </c>
      <c r="I361">
        <v>5.31</v>
      </c>
      <c r="J361">
        <v>91.04</v>
      </c>
      <c r="K361">
        <v>12.27</v>
      </c>
      <c r="L361">
        <v>6.08</v>
      </c>
      <c r="M361">
        <v>60.83</v>
      </c>
      <c r="N361">
        <v>68.260000000000005</v>
      </c>
      <c r="O361">
        <v>40.28</v>
      </c>
      <c r="P361">
        <v>69.930000000000007</v>
      </c>
    </row>
    <row r="362" spans="1:16" x14ac:dyDescent="0.35">
      <c r="A362" s="2">
        <v>43970</v>
      </c>
      <c r="B362">
        <v>78.284999999999997</v>
      </c>
      <c r="C362">
        <v>149.02000000000001</v>
      </c>
      <c r="D362">
        <v>122.467</v>
      </c>
      <c r="E362">
        <v>179.57</v>
      </c>
      <c r="F362">
        <v>88.67</v>
      </c>
      <c r="G362">
        <v>44.54</v>
      </c>
      <c r="H362">
        <v>68.72</v>
      </c>
      <c r="I362">
        <v>5.3</v>
      </c>
      <c r="J362">
        <v>91.51</v>
      </c>
      <c r="K362">
        <v>11.86</v>
      </c>
      <c r="L362">
        <v>5.82</v>
      </c>
      <c r="M362">
        <v>58.36</v>
      </c>
      <c r="N362">
        <v>67.97</v>
      </c>
      <c r="O362">
        <v>39.33</v>
      </c>
      <c r="P362">
        <v>69.260000000000005</v>
      </c>
    </row>
    <row r="363" spans="1:16" x14ac:dyDescent="0.35">
      <c r="A363" s="2">
        <v>43971</v>
      </c>
      <c r="B363">
        <v>79.808000000000007</v>
      </c>
      <c r="C363">
        <v>147.68</v>
      </c>
      <c r="D363">
        <v>124.89700000000001</v>
      </c>
      <c r="E363">
        <v>184.1</v>
      </c>
      <c r="F363">
        <v>91.33</v>
      </c>
      <c r="G363">
        <v>45.89</v>
      </c>
      <c r="H363">
        <v>70.457999999999998</v>
      </c>
      <c r="I363">
        <v>5.49</v>
      </c>
      <c r="J363">
        <v>92.95</v>
      </c>
      <c r="K363">
        <v>12</v>
      </c>
      <c r="L363">
        <v>5.95</v>
      </c>
      <c r="M363">
        <v>60.65</v>
      </c>
      <c r="N363">
        <v>68.86</v>
      </c>
      <c r="O363">
        <v>41.06</v>
      </c>
      <c r="P363">
        <v>71.400000000000006</v>
      </c>
    </row>
    <row r="364" spans="1:16" x14ac:dyDescent="0.35">
      <c r="A364" s="2">
        <v>43972</v>
      </c>
      <c r="B364">
        <v>79.212999999999994</v>
      </c>
      <c r="C364">
        <v>146.71</v>
      </c>
      <c r="D364">
        <v>122.337</v>
      </c>
      <c r="E364">
        <v>185.08</v>
      </c>
      <c r="F364">
        <v>90.17</v>
      </c>
      <c r="G364">
        <v>45.17</v>
      </c>
      <c r="H364">
        <v>70.337999999999994</v>
      </c>
      <c r="I364">
        <v>5.63</v>
      </c>
      <c r="J364">
        <v>94.26</v>
      </c>
      <c r="K364">
        <v>11.83</v>
      </c>
      <c r="L364">
        <v>5.94</v>
      </c>
      <c r="M364">
        <v>59.25</v>
      </c>
      <c r="N364">
        <v>68.8</v>
      </c>
      <c r="O364">
        <v>40.299999999999997</v>
      </c>
      <c r="P364">
        <v>74.569999999999993</v>
      </c>
    </row>
    <row r="365" spans="1:16" x14ac:dyDescent="0.35">
      <c r="A365" s="2">
        <v>43973</v>
      </c>
      <c r="B365">
        <v>79.722999999999999</v>
      </c>
      <c r="C365">
        <v>144.37</v>
      </c>
      <c r="D365">
        <v>121.84399999999999</v>
      </c>
      <c r="E365">
        <v>184.41</v>
      </c>
      <c r="F365">
        <v>89.47</v>
      </c>
      <c r="G365">
        <v>45.03</v>
      </c>
      <c r="H365">
        <v>70.662000000000006</v>
      </c>
      <c r="I365">
        <v>5.65</v>
      </c>
      <c r="J365">
        <v>93.75</v>
      </c>
      <c r="K365">
        <v>11.7</v>
      </c>
      <c r="L365">
        <v>5.89</v>
      </c>
      <c r="M365">
        <v>59.19</v>
      </c>
      <c r="N365">
        <v>66.69</v>
      </c>
      <c r="O365">
        <v>40.130000000000003</v>
      </c>
      <c r="P365">
        <v>72.84</v>
      </c>
    </row>
    <row r="366" spans="1:16" x14ac:dyDescent="0.35">
      <c r="A366" s="2">
        <v>43976</v>
      </c>
      <c r="B366">
        <v>79.722999999999999</v>
      </c>
      <c r="C366">
        <v>144.37</v>
      </c>
      <c r="D366">
        <v>121.84399999999999</v>
      </c>
      <c r="E366">
        <v>184.41</v>
      </c>
      <c r="F366">
        <v>89.47</v>
      </c>
      <c r="G366">
        <v>45.03</v>
      </c>
      <c r="H366">
        <v>70.662000000000006</v>
      </c>
      <c r="I366">
        <v>5.65</v>
      </c>
      <c r="J366">
        <v>93.75</v>
      </c>
      <c r="K366">
        <v>11.7</v>
      </c>
      <c r="L366">
        <v>5.89</v>
      </c>
      <c r="M366">
        <v>59.19</v>
      </c>
      <c r="N366">
        <v>66.69</v>
      </c>
      <c r="O366">
        <v>40.130000000000003</v>
      </c>
      <c r="P366">
        <v>72.84</v>
      </c>
    </row>
    <row r="367" spans="1:16" x14ac:dyDescent="0.35">
      <c r="A367" s="2">
        <v>43977</v>
      </c>
      <c r="B367">
        <v>79.183000000000007</v>
      </c>
      <c r="C367">
        <v>144.56</v>
      </c>
      <c r="D367">
        <v>121.093</v>
      </c>
      <c r="E367">
        <v>184.84</v>
      </c>
      <c r="F367">
        <v>95.82</v>
      </c>
      <c r="G367">
        <v>46.09</v>
      </c>
      <c r="H367">
        <v>71.069000000000003</v>
      </c>
      <c r="I367">
        <v>5.84</v>
      </c>
      <c r="J367">
        <v>96.62</v>
      </c>
      <c r="K367">
        <v>11.08</v>
      </c>
      <c r="L367">
        <v>6.03</v>
      </c>
      <c r="M367">
        <v>61.64</v>
      </c>
      <c r="N367">
        <v>72.56</v>
      </c>
      <c r="O367">
        <v>43.69</v>
      </c>
      <c r="P367">
        <v>81.37</v>
      </c>
    </row>
    <row r="368" spans="1:16" x14ac:dyDescent="0.35">
      <c r="A368" s="2">
        <v>43978</v>
      </c>
      <c r="B368">
        <v>79.528000000000006</v>
      </c>
      <c r="C368">
        <v>144.88999999999999</v>
      </c>
      <c r="D368">
        <v>120.52</v>
      </c>
      <c r="E368">
        <v>187.72</v>
      </c>
      <c r="F368">
        <v>101.37</v>
      </c>
      <c r="G368">
        <v>46.73</v>
      </c>
      <c r="H368">
        <v>71.013999999999996</v>
      </c>
      <c r="I368">
        <v>6.03</v>
      </c>
      <c r="J368">
        <v>99.87</v>
      </c>
      <c r="K368">
        <v>10.93</v>
      </c>
      <c r="L368">
        <v>6.15</v>
      </c>
      <c r="M368">
        <v>62.75</v>
      </c>
      <c r="N368">
        <v>73.349999999999994</v>
      </c>
      <c r="O368">
        <v>46.86</v>
      </c>
      <c r="P368">
        <v>80.88</v>
      </c>
    </row>
    <row r="369" spans="1:16" x14ac:dyDescent="0.35">
      <c r="A369" s="2">
        <v>43979</v>
      </c>
      <c r="B369">
        <v>79.563000000000002</v>
      </c>
      <c r="C369">
        <v>146.97</v>
      </c>
      <c r="D369">
        <v>120.05500000000001</v>
      </c>
      <c r="E369">
        <v>188.73</v>
      </c>
      <c r="F369">
        <v>99.86</v>
      </c>
      <c r="G369">
        <v>47.09</v>
      </c>
      <c r="H369">
        <v>70.912000000000006</v>
      </c>
      <c r="I369">
        <v>5.85</v>
      </c>
      <c r="J369">
        <v>98.46</v>
      </c>
      <c r="K369">
        <v>11.68</v>
      </c>
      <c r="L369">
        <v>5.7</v>
      </c>
      <c r="M369">
        <v>62.66</v>
      </c>
      <c r="N369">
        <v>73.459999999999994</v>
      </c>
      <c r="O369">
        <v>44.4</v>
      </c>
      <c r="P369">
        <v>79.98</v>
      </c>
    </row>
    <row r="370" spans="1:16" x14ac:dyDescent="0.35">
      <c r="A370" s="2">
        <v>43980</v>
      </c>
      <c r="B370">
        <v>79.484999999999999</v>
      </c>
      <c r="C370">
        <v>148.75</v>
      </c>
      <c r="D370">
        <v>122.119</v>
      </c>
      <c r="E370">
        <v>186.32</v>
      </c>
      <c r="F370">
        <v>97.31</v>
      </c>
      <c r="G370">
        <v>46.68</v>
      </c>
      <c r="H370">
        <v>71.676000000000002</v>
      </c>
      <c r="I370">
        <v>5.71</v>
      </c>
      <c r="J370">
        <v>98.58</v>
      </c>
      <c r="K370">
        <v>11.86</v>
      </c>
      <c r="L370">
        <v>5.34</v>
      </c>
      <c r="M370">
        <v>61.44</v>
      </c>
      <c r="N370">
        <v>73.510000000000005</v>
      </c>
      <c r="O370">
        <v>44.2</v>
      </c>
      <c r="P370">
        <v>75.510000000000005</v>
      </c>
    </row>
    <row r="371" spans="1:16" x14ac:dyDescent="0.35">
      <c r="A371" s="2">
        <v>43983</v>
      </c>
      <c r="B371">
        <v>80.462999999999994</v>
      </c>
      <c r="C371">
        <v>147.19</v>
      </c>
      <c r="D371">
        <v>123.55200000000001</v>
      </c>
      <c r="E371">
        <v>187.41</v>
      </c>
      <c r="F371">
        <v>98.6</v>
      </c>
      <c r="G371">
        <v>46.99</v>
      </c>
      <c r="H371">
        <v>71.744</v>
      </c>
      <c r="I371">
        <v>5.87</v>
      </c>
      <c r="J371">
        <v>99.54</v>
      </c>
      <c r="K371">
        <v>11.87</v>
      </c>
      <c r="L371">
        <v>5.69</v>
      </c>
      <c r="M371">
        <v>62.61</v>
      </c>
      <c r="N371">
        <v>72.66</v>
      </c>
      <c r="O371">
        <v>44.7</v>
      </c>
      <c r="P371">
        <v>76.709999999999994</v>
      </c>
    </row>
    <row r="372" spans="1:16" x14ac:dyDescent="0.35">
      <c r="A372" s="2">
        <v>43984</v>
      </c>
      <c r="B372">
        <v>80.834999999999994</v>
      </c>
      <c r="C372">
        <v>148.25</v>
      </c>
      <c r="D372">
        <v>123.621</v>
      </c>
      <c r="E372">
        <v>187.59</v>
      </c>
      <c r="F372">
        <v>98.93</v>
      </c>
      <c r="G372">
        <v>46.9</v>
      </c>
      <c r="H372">
        <v>72.116</v>
      </c>
      <c r="I372">
        <v>5.9</v>
      </c>
      <c r="J372">
        <v>100.74</v>
      </c>
      <c r="K372">
        <v>11.84</v>
      </c>
      <c r="L372">
        <v>5.86</v>
      </c>
      <c r="M372">
        <v>62.5</v>
      </c>
      <c r="N372">
        <v>73.319999999999993</v>
      </c>
      <c r="O372">
        <v>45.58</v>
      </c>
      <c r="P372">
        <v>78.39</v>
      </c>
    </row>
    <row r="373" spans="1:16" x14ac:dyDescent="0.35">
      <c r="A373" s="2">
        <v>43985</v>
      </c>
      <c r="B373">
        <v>81.28</v>
      </c>
      <c r="C373">
        <v>148.65</v>
      </c>
      <c r="D373">
        <v>123.92</v>
      </c>
      <c r="E373">
        <v>193.29</v>
      </c>
      <c r="F373">
        <v>104.27</v>
      </c>
      <c r="G373">
        <v>47.9</v>
      </c>
      <c r="H373">
        <v>71.962999999999994</v>
      </c>
      <c r="I373">
        <v>6.19</v>
      </c>
      <c r="J373">
        <v>104.11</v>
      </c>
      <c r="K373">
        <v>11.83</v>
      </c>
      <c r="L373">
        <v>5.95</v>
      </c>
      <c r="M373">
        <v>60.1</v>
      </c>
      <c r="N373">
        <v>77.19</v>
      </c>
      <c r="O373">
        <v>46.91</v>
      </c>
      <c r="P373">
        <v>84.68</v>
      </c>
    </row>
    <row r="374" spans="1:16" x14ac:dyDescent="0.35">
      <c r="A374" s="2">
        <v>43986</v>
      </c>
      <c r="B374">
        <v>80.58</v>
      </c>
      <c r="C374">
        <v>146.72999999999999</v>
      </c>
      <c r="D374">
        <v>123.03</v>
      </c>
      <c r="E374">
        <v>193.24</v>
      </c>
      <c r="F374">
        <v>106.44</v>
      </c>
      <c r="G374">
        <v>47.92</v>
      </c>
      <c r="H374">
        <v>70.715000000000003</v>
      </c>
      <c r="I374">
        <v>6.57</v>
      </c>
      <c r="J374">
        <v>101.28</v>
      </c>
      <c r="K374">
        <v>11.87</v>
      </c>
      <c r="L374">
        <v>6.23</v>
      </c>
      <c r="M374">
        <v>64.069999999999993</v>
      </c>
      <c r="N374">
        <v>77.06</v>
      </c>
      <c r="O374">
        <v>48.69</v>
      </c>
      <c r="P374">
        <v>84.92</v>
      </c>
    </row>
    <row r="375" spans="1:16" x14ac:dyDescent="0.35">
      <c r="A375" s="2">
        <v>43987</v>
      </c>
      <c r="B375">
        <v>82.875</v>
      </c>
      <c r="C375">
        <v>147.30000000000001</v>
      </c>
      <c r="D375">
        <v>124.15</v>
      </c>
      <c r="E375">
        <v>197.16</v>
      </c>
      <c r="F375">
        <v>111.23</v>
      </c>
      <c r="G375">
        <v>49.09</v>
      </c>
      <c r="H375">
        <v>72.001000000000005</v>
      </c>
      <c r="I375">
        <v>7.34</v>
      </c>
      <c r="J375">
        <v>102.71</v>
      </c>
      <c r="K375">
        <v>12.52</v>
      </c>
      <c r="L375">
        <v>7.32</v>
      </c>
      <c r="M375">
        <v>64.92</v>
      </c>
      <c r="N375">
        <v>80.86</v>
      </c>
      <c r="O375">
        <v>49.53</v>
      </c>
      <c r="P375">
        <v>89.57</v>
      </c>
    </row>
    <row r="376" spans="1:16" x14ac:dyDescent="0.35">
      <c r="A376" s="2">
        <v>43990</v>
      </c>
      <c r="B376">
        <v>83.364999999999995</v>
      </c>
      <c r="C376">
        <v>146.77000000000001</v>
      </c>
      <c r="D376">
        <v>126.203</v>
      </c>
      <c r="E376">
        <v>202.65</v>
      </c>
      <c r="F376">
        <v>113.45</v>
      </c>
      <c r="G376">
        <v>49.85</v>
      </c>
      <c r="H376">
        <v>72.402000000000001</v>
      </c>
      <c r="I376">
        <v>7.53</v>
      </c>
      <c r="J376">
        <v>104.29</v>
      </c>
      <c r="K376">
        <v>12.57</v>
      </c>
      <c r="L376">
        <v>8.43</v>
      </c>
      <c r="M376">
        <v>68.67</v>
      </c>
      <c r="N376">
        <v>83.92</v>
      </c>
      <c r="O376">
        <v>50.15</v>
      </c>
      <c r="P376">
        <v>90.26</v>
      </c>
    </row>
    <row r="377" spans="1:16" x14ac:dyDescent="0.35">
      <c r="A377" s="2">
        <v>43991</v>
      </c>
      <c r="B377">
        <v>85.998000000000005</v>
      </c>
      <c r="C377">
        <v>145.96</v>
      </c>
      <c r="D377">
        <v>130.04300000000001</v>
      </c>
      <c r="E377">
        <v>199.52</v>
      </c>
      <c r="F377">
        <v>110.54</v>
      </c>
      <c r="G377">
        <v>49</v>
      </c>
      <c r="H377">
        <v>72.603999999999999</v>
      </c>
      <c r="I377">
        <v>7.24</v>
      </c>
      <c r="J377">
        <v>102.63</v>
      </c>
      <c r="K377">
        <v>11.81</v>
      </c>
      <c r="L377">
        <v>7.66</v>
      </c>
      <c r="M377">
        <v>66.77</v>
      </c>
      <c r="N377">
        <v>79.209999999999994</v>
      </c>
      <c r="O377">
        <v>50.4</v>
      </c>
      <c r="P377">
        <v>85.48</v>
      </c>
    </row>
    <row r="378" spans="1:16" x14ac:dyDescent="0.35">
      <c r="A378" s="2">
        <v>43992</v>
      </c>
      <c r="B378">
        <v>88.21</v>
      </c>
      <c r="C378">
        <v>147.80000000000001</v>
      </c>
      <c r="D378">
        <v>132.37299999999999</v>
      </c>
      <c r="E378">
        <v>195.8</v>
      </c>
      <c r="F378">
        <v>106.06</v>
      </c>
      <c r="G378">
        <v>48.62</v>
      </c>
      <c r="H378">
        <v>73.234999999999999</v>
      </c>
      <c r="I378">
        <v>6.81</v>
      </c>
      <c r="J378">
        <v>102.12</v>
      </c>
      <c r="K378">
        <v>12.04</v>
      </c>
      <c r="L378">
        <v>7.11</v>
      </c>
      <c r="M378">
        <v>64.540000000000006</v>
      </c>
      <c r="N378">
        <v>76.12</v>
      </c>
      <c r="O378">
        <v>48.69</v>
      </c>
      <c r="P378">
        <v>80.69</v>
      </c>
    </row>
    <row r="379" spans="1:16" x14ac:dyDescent="0.35">
      <c r="A379" s="2">
        <v>43993</v>
      </c>
      <c r="B379">
        <v>83.974999999999994</v>
      </c>
      <c r="C379">
        <v>140.87</v>
      </c>
      <c r="D379">
        <v>127.898</v>
      </c>
      <c r="E379">
        <v>187.51</v>
      </c>
      <c r="F379">
        <v>97.21</v>
      </c>
      <c r="G379">
        <v>45.54</v>
      </c>
      <c r="H379">
        <v>70.094999999999999</v>
      </c>
      <c r="I379">
        <v>6.13</v>
      </c>
      <c r="J379">
        <v>95.17</v>
      </c>
      <c r="K379">
        <v>11</v>
      </c>
      <c r="L379">
        <v>6.26</v>
      </c>
      <c r="M379">
        <v>59.85</v>
      </c>
      <c r="N379">
        <v>71.08</v>
      </c>
      <c r="O379">
        <v>44.57</v>
      </c>
      <c r="P379">
        <v>74.03</v>
      </c>
    </row>
    <row r="380" spans="1:16" x14ac:dyDescent="0.35">
      <c r="A380" s="2">
        <v>43994</v>
      </c>
      <c r="B380">
        <v>84.7</v>
      </c>
      <c r="C380">
        <v>142.15</v>
      </c>
      <c r="D380">
        <v>127.251</v>
      </c>
      <c r="E380">
        <v>189.17</v>
      </c>
      <c r="F380">
        <v>99.87</v>
      </c>
      <c r="G380">
        <v>45.6</v>
      </c>
      <c r="H380">
        <v>70.646000000000001</v>
      </c>
      <c r="I380">
        <v>6.46</v>
      </c>
      <c r="J380">
        <v>96.43</v>
      </c>
      <c r="K380">
        <v>11.02</v>
      </c>
      <c r="L380">
        <v>6.58</v>
      </c>
      <c r="M380">
        <v>62.2</v>
      </c>
      <c r="N380">
        <v>74.3</v>
      </c>
      <c r="O380">
        <v>46.28</v>
      </c>
      <c r="P380">
        <v>74.77</v>
      </c>
    </row>
    <row r="381" spans="1:16" x14ac:dyDescent="0.35">
      <c r="A381" s="2">
        <v>43997</v>
      </c>
      <c r="B381">
        <v>85.748000000000005</v>
      </c>
      <c r="C381">
        <v>141.25</v>
      </c>
      <c r="D381">
        <v>128.63399999999999</v>
      </c>
      <c r="E381">
        <v>189.49</v>
      </c>
      <c r="F381">
        <v>101.25</v>
      </c>
      <c r="G381">
        <v>46.3</v>
      </c>
      <c r="H381">
        <v>71.037000000000006</v>
      </c>
      <c r="I381">
        <v>6.5</v>
      </c>
      <c r="J381">
        <v>97.84</v>
      </c>
      <c r="K381">
        <v>10.98</v>
      </c>
      <c r="L381">
        <v>6.6</v>
      </c>
      <c r="M381">
        <v>62.76</v>
      </c>
      <c r="N381">
        <v>75.510000000000005</v>
      </c>
      <c r="O381">
        <v>47.4</v>
      </c>
      <c r="P381">
        <v>73.739999999999995</v>
      </c>
    </row>
    <row r="382" spans="1:16" x14ac:dyDescent="0.35">
      <c r="A382" s="2">
        <v>43998</v>
      </c>
      <c r="B382">
        <v>88.02</v>
      </c>
      <c r="C382">
        <v>144.46</v>
      </c>
      <c r="D382">
        <v>130.76400000000001</v>
      </c>
      <c r="E382">
        <v>190.32</v>
      </c>
      <c r="F382">
        <v>102.06</v>
      </c>
      <c r="G382">
        <v>46.77</v>
      </c>
      <c r="H382">
        <v>72.323999999999998</v>
      </c>
      <c r="I382">
        <v>6.55</v>
      </c>
      <c r="J382">
        <v>99.04</v>
      </c>
      <c r="K382">
        <v>10.95</v>
      </c>
      <c r="L382">
        <v>6.74</v>
      </c>
      <c r="M382">
        <v>64.849999999999994</v>
      </c>
      <c r="N382">
        <v>77.11</v>
      </c>
      <c r="O382">
        <v>48.56</v>
      </c>
      <c r="P382">
        <v>76.42</v>
      </c>
    </row>
    <row r="383" spans="1:16" x14ac:dyDescent="0.35">
      <c r="A383" s="2">
        <v>43999</v>
      </c>
      <c r="B383">
        <v>87.897999999999996</v>
      </c>
      <c r="C383">
        <v>144.02000000000001</v>
      </c>
      <c r="D383">
        <v>132.04900000000001</v>
      </c>
      <c r="E383">
        <v>190.79</v>
      </c>
      <c r="F383">
        <v>99.48</v>
      </c>
      <c r="G383">
        <v>46.58</v>
      </c>
      <c r="H383">
        <v>72.626999999999995</v>
      </c>
      <c r="I383">
        <v>6.33</v>
      </c>
      <c r="J383">
        <v>99.21</v>
      </c>
      <c r="K383">
        <v>11.05</v>
      </c>
      <c r="L383">
        <v>6.37</v>
      </c>
      <c r="M383">
        <v>63.49</v>
      </c>
      <c r="N383">
        <v>76.650000000000006</v>
      </c>
      <c r="O383">
        <v>47.76</v>
      </c>
      <c r="P383">
        <v>74.48</v>
      </c>
    </row>
    <row r="384" spans="1:16" x14ac:dyDescent="0.35">
      <c r="A384" s="2">
        <v>44000</v>
      </c>
      <c r="B384">
        <v>87.933000000000007</v>
      </c>
      <c r="C384">
        <v>143.41</v>
      </c>
      <c r="D384">
        <v>132.69900000000001</v>
      </c>
      <c r="E384">
        <v>189.49</v>
      </c>
      <c r="F384">
        <v>98.94</v>
      </c>
      <c r="G384">
        <v>46.99</v>
      </c>
      <c r="H384">
        <v>71.706000000000003</v>
      </c>
      <c r="I384">
        <v>6.33</v>
      </c>
      <c r="J384">
        <v>98.45</v>
      </c>
      <c r="K384">
        <v>10.8</v>
      </c>
      <c r="L384">
        <v>6.49</v>
      </c>
      <c r="M384">
        <v>64.02</v>
      </c>
      <c r="N384">
        <v>75.16</v>
      </c>
      <c r="O384">
        <v>47.58</v>
      </c>
      <c r="P384">
        <v>73.94</v>
      </c>
    </row>
    <row r="385" spans="1:16" x14ac:dyDescent="0.35">
      <c r="A385" s="2">
        <v>44001</v>
      </c>
      <c r="B385">
        <v>87.43</v>
      </c>
      <c r="C385">
        <v>143.83000000000001</v>
      </c>
      <c r="D385">
        <v>133.751</v>
      </c>
      <c r="E385">
        <v>186.56</v>
      </c>
      <c r="F385">
        <v>97.81</v>
      </c>
      <c r="G385">
        <v>46.02</v>
      </c>
      <c r="H385">
        <v>71.231999999999999</v>
      </c>
      <c r="I385">
        <v>6.23</v>
      </c>
      <c r="J385">
        <v>95.78</v>
      </c>
      <c r="K385">
        <v>10.220000000000001</v>
      </c>
      <c r="L385">
        <v>6.36</v>
      </c>
      <c r="M385">
        <v>63.22</v>
      </c>
      <c r="N385">
        <v>71.34</v>
      </c>
      <c r="O385">
        <v>46.93</v>
      </c>
      <c r="P385">
        <v>71.39</v>
      </c>
    </row>
    <row r="386" spans="1:16" x14ac:dyDescent="0.35">
      <c r="A386" s="2">
        <v>44004</v>
      </c>
      <c r="B386">
        <v>89.718000000000004</v>
      </c>
      <c r="C386">
        <v>143.38999999999999</v>
      </c>
      <c r="D386">
        <v>135.691</v>
      </c>
      <c r="E386">
        <v>187.46</v>
      </c>
      <c r="F386">
        <v>96.75</v>
      </c>
      <c r="G386">
        <v>45.74</v>
      </c>
      <c r="H386">
        <v>72.533000000000001</v>
      </c>
      <c r="I386">
        <v>6.28</v>
      </c>
      <c r="J386">
        <v>99.51</v>
      </c>
      <c r="K386">
        <v>9.9700000000000006</v>
      </c>
      <c r="L386">
        <v>6.27</v>
      </c>
      <c r="M386">
        <v>61.42</v>
      </c>
      <c r="N386">
        <v>73.14</v>
      </c>
      <c r="O386">
        <v>47.38</v>
      </c>
      <c r="P386">
        <v>73.34</v>
      </c>
    </row>
    <row r="387" spans="1:16" x14ac:dyDescent="0.35">
      <c r="A387" s="2">
        <v>44005</v>
      </c>
      <c r="B387">
        <v>91.632999999999996</v>
      </c>
      <c r="C387">
        <v>142.86000000000001</v>
      </c>
      <c r="D387">
        <v>138.221</v>
      </c>
      <c r="E387">
        <v>186.62</v>
      </c>
      <c r="F387">
        <v>97.93</v>
      </c>
      <c r="G387">
        <v>45.64</v>
      </c>
      <c r="H387">
        <v>73.198999999999998</v>
      </c>
      <c r="I387">
        <v>6.15</v>
      </c>
      <c r="J387">
        <v>101.92</v>
      </c>
      <c r="K387">
        <v>9.91</v>
      </c>
      <c r="L387">
        <v>6.33</v>
      </c>
      <c r="M387">
        <v>61.16</v>
      </c>
      <c r="N387">
        <v>73.77</v>
      </c>
      <c r="O387">
        <v>47.89</v>
      </c>
      <c r="P387">
        <v>73.459999999999994</v>
      </c>
    </row>
    <row r="388" spans="1:16" x14ac:dyDescent="0.35">
      <c r="A388" s="2">
        <v>44006</v>
      </c>
      <c r="B388">
        <v>90.015000000000001</v>
      </c>
      <c r="C388">
        <v>139.82</v>
      </c>
      <c r="D388">
        <v>136.72</v>
      </c>
      <c r="E388">
        <v>184.29</v>
      </c>
      <c r="F388">
        <v>94.66</v>
      </c>
      <c r="G388">
        <v>44.65</v>
      </c>
      <c r="H388">
        <v>71.635000000000005</v>
      </c>
      <c r="I388">
        <v>5.95</v>
      </c>
      <c r="J388">
        <v>100.08</v>
      </c>
      <c r="K388">
        <v>9.8000000000000007</v>
      </c>
      <c r="L388">
        <v>5.79</v>
      </c>
      <c r="M388">
        <v>59.44</v>
      </c>
      <c r="N388">
        <v>70.94</v>
      </c>
      <c r="O388">
        <v>46.95</v>
      </c>
      <c r="P388">
        <v>70.650000000000006</v>
      </c>
    </row>
    <row r="389" spans="1:16" x14ac:dyDescent="0.35">
      <c r="A389" s="2">
        <v>44007</v>
      </c>
      <c r="B389">
        <v>91.21</v>
      </c>
      <c r="C389">
        <v>139.66999999999999</v>
      </c>
      <c r="D389">
        <v>137.72900000000001</v>
      </c>
      <c r="E389">
        <v>182.76</v>
      </c>
      <c r="F389">
        <v>97.96</v>
      </c>
      <c r="G389">
        <v>44.93</v>
      </c>
      <c r="H389">
        <v>72.055000000000007</v>
      </c>
      <c r="I389">
        <v>6.03</v>
      </c>
      <c r="J389">
        <v>101.4</v>
      </c>
      <c r="K389">
        <v>9.73</v>
      </c>
      <c r="L389">
        <v>5.98</v>
      </c>
      <c r="M389">
        <v>59.87</v>
      </c>
      <c r="N389">
        <v>70.36</v>
      </c>
      <c r="O389">
        <v>48.79</v>
      </c>
      <c r="P389">
        <v>70.319999999999993</v>
      </c>
    </row>
    <row r="390" spans="1:16" x14ac:dyDescent="0.35">
      <c r="A390" s="2">
        <v>44008</v>
      </c>
      <c r="B390">
        <v>88.408000000000001</v>
      </c>
      <c r="C390">
        <v>137.81</v>
      </c>
      <c r="D390">
        <v>134.64400000000001</v>
      </c>
      <c r="E390">
        <v>179.74</v>
      </c>
      <c r="F390">
        <v>92.59</v>
      </c>
      <c r="G390">
        <v>43.57</v>
      </c>
      <c r="H390">
        <v>68.126999999999995</v>
      </c>
      <c r="I390">
        <v>5.91</v>
      </c>
      <c r="J390">
        <v>93.67</v>
      </c>
      <c r="K390">
        <v>9.1300000000000008</v>
      </c>
      <c r="L390">
        <v>5.74</v>
      </c>
      <c r="M390">
        <v>58.28</v>
      </c>
      <c r="N390">
        <v>70.61</v>
      </c>
      <c r="O390">
        <v>47.05</v>
      </c>
      <c r="P390">
        <v>67.7</v>
      </c>
    </row>
    <row r="391" spans="1:16" x14ac:dyDescent="0.35">
      <c r="A391" s="2">
        <v>44011</v>
      </c>
      <c r="B391">
        <v>90.444999999999993</v>
      </c>
      <c r="C391">
        <v>139.04</v>
      </c>
      <c r="D391">
        <v>134.01900000000001</v>
      </c>
      <c r="E391">
        <v>182.8</v>
      </c>
      <c r="F391">
        <v>93</v>
      </c>
      <c r="G391">
        <v>44.36</v>
      </c>
      <c r="H391">
        <v>69.858999999999995</v>
      </c>
      <c r="I391">
        <v>6.01</v>
      </c>
      <c r="J391">
        <v>95.87</v>
      </c>
      <c r="K391">
        <v>9.06</v>
      </c>
      <c r="L391">
        <v>5.96</v>
      </c>
      <c r="M391">
        <v>59.26</v>
      </c>
      <c r="N391">
        <v>73.790000000000006</v>
      </c>
      <c r="O391">
        <v>47.24</v>
      </c>
      <c r="P391">
        <v>72.569999999999993</v>
      </c>
    </row>
    <row r="392" spans="1:16" x14ac:dyDescent="0.35">
      <c r="A392" s="2">
        <v>44012</v>
      </c>
      <c r="B392">
        <v>91.2</v>
      </c>
      <c r="C392">
        <v>140.63</v>
      </c>
      <c r="D392">
        <v>137.941</v>
      </c>
      <c r="E392">
        <v>184.47</v>
      </c>
      <c r="F392">
        <v>94.06</v>
      </c>
      <c r="G392">
        <v>44.68</v>
      </c>
      <c r="H392">
        <v>70.903000000000006</v>
      </c>
      <c r="I392">
        <v>6.08</v>
      </c>
      <c r="J392">
        <v>98.05</v>
      </c>
      <c r="K392">
        <v>8.8699999999999992</v>
      </c>
      <c r="L392">
        <v>6.12</v>
      </c>
      <c r="M392">
        <v>59.71</v>
      </c>
      <c r="N392">
        <v>74.95</v>
      </c>
      <c r="O392">
        <v>48.3</v>
      </c>
      <c r="P392">
        <v>72.52</v>
      </c>
    </row>
    <row r="393" spans="1:16" x14ac:dyDescent="0.35">
      <c r="A393" s="2">
        <v>44013</v>
      </c>
      <c r="B393">
        <v>91.028000000000006</v>
      </c>
      <c r="C393">
        <v>140.38</v>
      </c>
      <c r="D393">
        <v>143.935</v>
      </c>
      <c r="E393">
        <v>184.66</v>
      </c>
      <c r="F393">
        <v>93.26</v>
      </c>
      <c r="G393">
        <v>44.82</v>
      </c>
      <c r="H393">
        <v>72.099999999999994</v>
      </c>
      <c r="I393">
        <v>5.98</v>
      </c>
      <c r="J393">
        <v>97.4</v>
      </c>
      <c r="K393">
        <v>9.0299999999999994</v>
      </c>
      <c r="L393">
        <v>5.95</v>
      </c>
      <c r="M393">
        <v>58.57</v>
      </c>
      <c r="N393">
        <v>74.69</v>
      </c>
      <c r="O393">
        <v>47.61</v>
      </c>
      <c r="P393">
        <v>70.67</v>
      </c>
    </row>
    <row r="394" spans="1:16" x14ac:dyDescent="0.35">
      <c r="A394" s="2">
        <v>44014</v>
      </c>
      <c r="B394">
        <v>91.028000000000006</v>
      </c>
      <c r="C394">
        <v>140.97</v>
      </c>
      <c r="D394">
        <v>144.51499999999999</v>
      </c>
      <c r="E394">
        <v>183.52</v>
      </c>
      <c r="F394">
        <v>92.66</v>
      </c>
      <c r="G394">
        <v>44.88</v>
      </c>
      <c r="H394">
        <v>73.497</v>
      </c>
      <c r="I394">
        <v>6.05</v>
      </c>
      <c r="J394">
        <v>98.43</v>
      </c>
      <c r="K394">
        <v>9.4499999999999993</v>
      </c>
      <c r="L394">
        <v>6.12</v>
      </c>
      <c r="M394">
        <v>58.45</v>
      </c>
      <c r="N394">
        <v>74.599999999999994</v>
      </c>
      <c r="O394">
        <v>47.79</v>
      </c>
      <c r="P394">
        <v>70.75</v>
      </c>
    </row>
    <row r="395" spans="1:16" x14ac:dyDescent="0.35">
      <c r="A395" s="2">
        <v>44015</v>
      </c>
      <c r="B395">
        <v>91.028000000000006</v>
      </c>
      <c r="C395">
        <v>140.97</v>
      </c>
      <c r="D395">
        <v>144.51499999999999</v>
      </c>
      <c r="E395">
        <v>183.52</v>
      </c>
      <c r="F395">
        <v>92.66</v>
      </c>
      <c r="G395">
        <v>44.88</v>
      </c>
      <c r="H395">
        <v>73.497</v>
      </c>
      <c r="I395">
        <v>6.05</v>
      </c>
      <c r="J395">
        <v>98.43</v>
      </c>
      <c r="K395">
        <v>9.4499999999999993</v>
      </c>
      <c r="L395">
        <v>6.12</v>
      </c>
      <c r="M395">
        <v>58.45</v>
      </c>
      <c r="N395">
        <v>74.599999999999994</v>
      </c>
      <c r="O395">
        <v>47.79</v>
      </c>
      <c r="P395">
        <v>70.75</v>
      </c>
    </row>
    <row r="396" spans="1:16" x14ac:dyDescent="0.35">
      <c r="A396" s="2">
        <v>44018</v>
      </c>
      <c r="B396">
        <v>93.462999999999994</v>
      </c>
      <c r="C396">
        <v>142.97999999999999</v>
      </c>
      <c r="D396">
        <v>152.852</v>
      </c>
      <c r="E396">
        <v>188.5</v>
      </c>
      <c r="F396">
        <v>95</v>
      </c>
      <c r="G396">
        <v>45.23</v>
      </c>
      <c r="H396">
        <v>74.983000000000004</v>
      </c>
      <c r="I396">
        <v>6.19</v>
      </c>
      <c r="J396">
        <v>99.95</v>
      </c>
      <c r="K396">
        <v>9.15</v>
      </c>
      <c r="L396">
        <v>5.86</v>
      </c>
      <c r="M396">
        <v>59.45</v>
      </c>
      <c r="N396">
        <v>74.84</v>
      </c>
      <c r="O396">
        <v>48.82</v>
      </c>
      <c r="P396">
        <v>71.39</v>
      </c>
    </row>
    <row r="397" spans="1:16" x14ac:dyDescent="0.35">
      <c r="A397" s="2">
        <v>44019</v>
      </c>
      <c r="B397">
        <v>93.173000000000002</v>
      </c>
      <c r="C397">
        <v>142.85</v>
      </c>
      <c r="D397">
        <v>150.006</v>
      </c>
      <c r="E397">
        <v>185.82</v>
      </c>
      <c r="F397">
        <v>92.32</v>
      </c>
      <c r="G397">
        <v>45.21</v>
      </c>
      <c r="H397">
        <v>74.495999999999995</v>
      </c>
      <c r="I397">
        <v>6.12</v>
      </c>
      <c r="J397">
        <v>97.07</v>
      </c>
      <c r="K397">
        <v>8.9600000000000009</v>
      </c>
      <c r="L397">
        <v>5.57</v>
      </c>
      <c r="M397">
        <v>58.69</v>
      </c>
      <c r="N397">
        <v>73.540000000000006</v>
      </c>
      <c r="O397">
        <v>47.49</v>
      </c>
      <c r="P397">
        <v>68.900000000000006</v>
      </c>
    </row>
    <row r="398" spans="1:16" x14ac:dyDescent="0.35">
      <c r="A398" s="2">
        <v>44020</v>
      </c>
      <c r="B398">
        <v>95.343000000000004</v>
      </c>
      <c r="C398">
        <v>143.27000000000001</v>
      </c>
      <c r="D398">
        <v>154.05600000000001</v>
      </c>
      <c r="E398">
        <v>185.85</v>
      </c>
      <c r="F398">
        <v>93.3</v>
      </c>
      <c r="G398">
        <v>45.07</v>
      </c>
      <c r="H398">
        <v>75.180000000000007</v>
      </c>
      <c r="I398">
        <v>6.09</v>
      </c>
      <c r="J398">
        <v>98.84</v>
      </c>
      <c r="K398">
        <v>8.7799999999999994</v>
      </c>
      <c r="L398">
        <v>5.67</v>
      </c>
      <c r="M398">
        <v>57.93</v>
      </c>
      <c r="N398">
        <v>73.260000000000005</v>
      </c>
      <c r="O398">
        <v>48.91</v>
      </c>
      <c r="P398">
        <v>69.55</v>
      </c>
    </row>
    <row r="399" spans="1:16" x14ac:dyDescent="0.35">
      <c r="A399" s="2">
        <v>44021</v>
      </c>
      <c r="B399">
        <v>95.683000000000007</v>
      </c>
      <c r="C399">
        <v>142.49</v>
      </c>
      <c r="D399">
        <v>159.13200000000001</v>
      </c>
      <c r="E399">
        <v>184.33</v>
      </c>
      <c r="F399">
        <v>91.28</v>
      </c>
      <c r="G399">
        <v>43.91</v>
      </c>
      <c r="H399">
        <v>75.933000000000007</v>
      </c>
      <c r="I399">
        <v>5.84</v>
      </c>
      <c r="J399">
        <v>96.99</v>
      </c>
      <c r="K399">
        <v>8.59</v>
      </c>
      <c r="L399">
        <v>5.27</v>
      </c>
      <c r="M399">
        <v>55.58</v>
      </c>
      <c r="N399">
        <v>71.5</v>
      </c>
      <c r="O399">
        <v>47.51</v>
      </c>
      <c r="P399">
        <v>67.47</v>
      </c>
    </row>
    <row r="400" spans="1:16" x14ac:dyDescent="0.35">
      <c r="A400" s="2">
        <v>44022</v>
      </c>
      <c r="B400">
        <v>95.92</v>
      </c>
      <c r="C400">
        <v>142.37</v>
      </c>
      <c r="D400">
        <v>160</v>
      </c>
      <c r="E400">
        <v>184.88</v>
      </c>
      <c r="F400">
        <v>96.27</v>
      </c>
      <c r="G400">
        <v>45.15</v>
      </c>
      <c r="H400">
        <v>76.950999999999993</v>
      </c>
      <c r="I400">
        <v>6.1</v>
      </c>
      <c r="J400">
        <v>97.99</v>
      </c>
      <c r="K400">
        <v>9.09</v>
      </c>
      <c r="L400">
        <v>5.35</v>
      </c>
      <c r="M400">
        <v>58.52</v>
      </c>
      <c r="N400">
        <v>74.180000000000007</v>
      </c>
      <c r="O400">
        <v>49.8</v>
      </c>
      <c r="P400">
        <v>68.98</v>
      </c>
    </row>
    <row r="401" spans="1:16" x14ac:dyDescent="0.35">
      <c r="A401" s="2">
        <v>44025</v>
      </c>
      <c r="B401">
        <v>95.477999999999994</v>
      </c>
      <c r="C401">
        <v>145.21</v>
      </c>
      <c r="D401">
        <v>155.19999999999999</v>
      </c>
      <c r="E401">
        <v>184.92</v>
      </c>
      <c r="F401">
        <v>97.65</v>
      </c>
      <c r="G401">
        <v>45.25</v>
      </c>
      <c r="H401">
        <v>75.611999999999995</v>
      </c>
      <c r="I401">
        <v>6.06</v>
      </c>
      <c r="J401">
        <v>96.46</v>
      </c>
      <c r="K401">
        <v>9.06</v>
      </c>
      <c r="L401">
        <v>5.13</v>
      </c>
      <c r="M401">
        <v>58.02</v>
      </c>
      <c r="N401">
        <v>73.61</v>
      </c>
      <c r="O401">
        <v>50.22</v>
      </c>
      <c r="P401">
        <v>69.680000000000007</v>
      </c>
    </row>
    <row r="402" spans="1:16" x14ac:dyDescent="0.35">
      <c r="A402" s="2">
        <v>44026</v>
      </c>
      <c r="B402">
        <v>97.058000000000007</v>
      </c>
      <c r="C402">
        <v>147.91999999999999</v>
      </c>
      <c r="D402">
        <v>154.19999999999999</v>
      </c>
      <c r="E402">
        <v>190.72</v>
      </c>
      <c r="F402">
        <v>98.21</v>
      </c>
      <c r="G402">
        <v>45.87</v>
      </c>
      <c r="H402">
        <v>76.043000000000006</v>
      </c>
      <c r="I402">
        <v>6.36</v>
      </c>
      <c r="J402">
        <v>96.76</v>
      </c>
      <c r="K402">
        <v>9.36</v>
      </c>
      <c r="L402">
        <v>5.37</v>
      </c>
      <c r="M402">
        <v>58.81</v>
      </c>
      <c r="N402">
        <v>74.62</v>
      </c>
      <c r="O402">
        <v>50.5</v>
      </c>
      <c r="P402">
        <v>69.959999999999994</v>
      </c>
    </row>
    <row r="403" spans="1:16" x14ac:dyDescent="0.35">
      <c r="A403" s="2">
        <v>44027</v>
      </c>
      <c r="B403">
        <v>97.724999999999994</v>
      </c>
      <c r="C403">
        <v>148.26</v>
      </c>
      <c r="D403">
        <v>150.44399999999999</v>
      </c>
      <c r="E403">
        <v>191.77</v>
      </c>
      <c r="F403">
        <v>99.73</v>
      </c>
      <c r="G403">
        <v>46.4</v>
      </c>
      <c r="H403">
        <v>75.843999999999994</v>
      </c>
      <c r="I403">
        <v>6.74</v>
      </c>
      <c r="J403">
        <v>98.54</v>
      </c>
      <c r="K403">
        <v>9.1999999999999993</v>
      </c>
      <c r="L403">
        <v>5.69</v>
      </c>
      <c r="M403">
        <v>60.52</v>
      </c>
      <c r="N403">
        <v>78.33</v>
      </c>
      <c r="O403">
        <v>51.35</v>
      </c>
      <c r="P403">
        <v>74.19</v>
      </c>
    </row>
    <row r="404" spans="1:16" x14ac:dyDescent="0.35">
      <c r="A404" s="2">
        <v>44028</v>
      </c>
      <c r="B404">
        <v>96.522999999999996</v>
      </c>
      <c r="C404">
        <v>149.25</v>
      </c>
      <c r="D404">
        <v>149.995</v>
      </c>
      <c r="E404">
        <v>190.92</v>
      </c>
      <c r="F404">
        <v>100.01</v>
      </c>
      <c r="G404">
        <v>46.15</v>
      </c>
      <c r="H404">
        <v>75.745999999999995</v>
      </c>
      <c r="I404">
        <v>6.86</v>
      </c>
      <c r="J404">
        <v>97.26</v>
      </c>
      <c r="K404">
        <v>9.02</v>
      </c>
      <c r="L404">
        <v>5.72</v>
      </c>
      <c r="M404">
        <v>60.37</v>
      </c>
      <c r="N404">
        <v>77.510000000000005</v>
      </c>
      <c r="O404">
        <v>52.64</v>
      </c>
      <c r="P404">
        <v>74.599999999999994</v>
      </c>
    </row>
    <row r="405" spans="1:16" x14ac:dyDescent="0.35">
      <c r="A405" s="2">
        <v>44029</v>
      </c>
      <c r="B405">
        <v>96.328000000000003</v>
      </c>
      <c r="C405">
        <v>149.35</v>
      </c>
      <c r="D405">
        <v>148.09899999999999</v>
      </c>
      <c r="E405">
        <v>191.48</v>
      </c>
      <c r="F405">
        <v>98.16</v>
      </c>
      <c r="G405">
        <v>46.82</v>
      </c>
      <c r="H405">
        <v>75.843000000000004</v>
      </c>
      <c r="I405">
        <v>6.8</v>
      </c>
      <c r="J405">
        <v>96.28</v>
      </c>
      <c r="K405">
        <v>9.2200000000000006</v>
      </c>
      <c r="L405">
        <v>5.51</v>
      </c>
      <c r="M405">
        <v>60.82</v>
      </c>
      <c r="N405">
        <v>77.489999999999995</v>
      </c>
      <c r="O405">
        <v>52.41</v>
      </c>
      <c r="P405">
        <v>73.31</v>
      </c>
    </row>
    <row r="406" spans="1:16" x14ac:dyDescent="0.35">
      <c r="A406" s="2">
        <v>44032</v>
      </c>
      <c r="B406">
        <v>98.358000000000004</v>
      </c>
      <c r="C406">
        <v>149.6</v>
      </c>
      <c r="D406">
        <v>159.84200000000001</v>
      </c>
      <c r="E406">
        <v>191.61</v>
      </c>
      <c r="F406">
        <v>97.3</v>
      </c>
      <c r="G406">
        <v>46.12</v>
      </c>
      <c r="H406">
        <v>78.191999999999993</v>
      </c>
      <c r="I406">
        <v>6.66</v>
      </c>
      <c r="J406">
        <v>95.65</v>
      </c>
      <c r="K406">
        <v>9.33</v>
      </c>
      <c r="L406">
        <v>5.49</v>
      </c>
      <c r="M406">
        <v>60.16</v>
      </c>
      <c r="N406">
        <v>78</v>
      </c>
      <c r="O406">
        <v>51.86</v>
      </c>
      <c r="P406">
        <v>71.3</v>
      </c>
    </row>
    <row r="407" spans="1:16" x14ac:dyDescent="0.35">
      <c r="A407" s="2">
        <v>44033</v>
      </c>
      <c r="B407">
        <v>97</v>
      </c>
      <c r="C407">
        <v>149.74</v>
      </c>
      <c r="D407">
        <v>156.91499999999999</v>
      </c>
      <c r="E407">
        <v>192.98</v>
      </c>
      <c r="F407">
        <v>99.41</v>
      </c>
      <c r="G407">
        <v>47.2</v>
      </c>
      <c r="H407">
        <v>77.796000000000006</v>
      </c>
      <c r="I407">
        <v>6.68</v>
      </c>
      <c r="J407">
        <v>98.36</v>
      </c>
      <c r="K407">
        <v>9.49</v>
      </c>
      <c r="L407">
        <v>5.86</v>
      </c>
      <c r="M407">
        <v>60.58</v>
      </c>
      <c r="N407">
        <v>78.83</v>
      </c>
      <c r="O407">
        <v>52.38</v>
      </c>
      <c r="P407">
        <v>71.56</v>
      </c>
    </row>
    <row r="408" spans="1:16" x14ac:dyDescent="0.35">
      <c r="A408" s="2">
        <v>44034</v>
      </c>
      <c r="B408">
        <v>97.272999999999996</v>
      </c>
      <c r="C408">
        <v>150.01</v>
      </c>
      <c r="D408">
        <v>154.99600000000001</v>
      </c>
      <c r="E408">
        <v>198.62</v>
      </c>
      <c r="F408">
        <v>98.69</v>
      </c>
      <c r="G408">
        <v>48.48</v>
      </c>
      <c r="H408">
        <v>78.242000000000004</v>
      </c>
      <c r="I408">
        <v>6.84</v>
      </c>
      <c r="J408">
        <v>98.91</v>
      </c>
      <c r="K408">
        <v>9.5</v>
      </c>
      <c r="L408">
        <v>5.79</v>
      </c>
      <c r="M408">
        <v>60.35</v>
      </c>
      <c r="N408">
        <v>79.150000000000006</v>
      </c>
      <c r="O408">
        <v>51</v>
      </c>
      <c r="P408">
        <v>71.36</v>
      </c>
    </row>
    <row r="409" spans="1:16" x14ac:dyDescent="0.35">
      <c r="A409" s="2">
        <v>44035</v>
      </c>
      <c r="B409">
        <v>92.844999999999999</v>
      </c>
      <c r="C409">
        <v>149.61000000000001</v>
      </c>
      <c r="D409">
        <v>149.328</v>
      </c>
      <c r="E409">
        <v>197.55</v>
      </c>
      <c r="F409">
        <v>98.98</v>
      </c>
      <c r="G409">
        <v>48.28</v>
      </c>
      <c r="H409">
        <v>75.837999999999994</v>
      </c>
      <c r="I409">
        <v>6.98</v>
      </c>
      <c r="J409">
        <v>98.3</v>
      </c>
      <c r="K409">
        <v>9.4700000000000006</v>
      </c>
      <c r="L409">
        <v>5.76</v>
      </c>
      <c r="M409">
        <v>60.91</v>
      </c>
      <c r="N409">
        <v>79.8</v>
      </c>
      <c r="O409">
        <v>50.56</v>
      </c>
      <c r="P409">
        <v>71.650000000000006</v>
      </c>
    </row>
    <row r="410" spans="1:16" x14ac:dyDescent="0.35">
      <c r="A410" s="2">
        <v>44036</v>
      </c>
      <c r="B410">
        <v>92.614999999999995</v>
      </c>
      <c r="C410">
        <v>148.12</v>
      </c>
      <c r="D410">
        <v>150.44499999999999</v>
      </c>
      <c r="E410">
        <v>198.72</v>
      </c>
      <c r="F410">
        <v>98.28</v>
      </c>
      <c r="G410">
        <v>48.49</v>
      </c>
      <c r="H410">
        <v>75.411000000000001</v>
      </c>
      <c r="I410">
        <v>6.88</v>
      </c>
      <c r="J410">
        <v>98.43</v>
      </c>
      <c r="K410">
        <v>9.36</v>
      </c>
      <c r="L410">
        <v>5.72</v>
      </c>
      <c r="M410">
        <v>60.82</v>
      </c>
      <c r="N410">
        <v>77.59</v>
      </c>
      <c r="O410">
        <v>50.18</v>
      </c>
      <c r="P410">
        <v>71.45</v>
      </c>
    </row>
    <row r="411" spans="1:16" x14ac:dyDescent="0.35">
      <c r="A411" s="2">
        <v>44039</v>
      </c>
      <c r="B411">
        <v>94.81</v>
      </c>
      <c r="C411">
        <v>147.18</v>
      </c>
      <c r="D411">
        <v>152.761</v>
      </c>
      <c r="E411">
        <v>201.25</v>
      </c>
      <c r="F411">
        <v>96.9</v>
      </c>
      <c r="G411">
        <v>48.48</v>
      </c>
      <c r="H411">
        <v>76.471999999999994</v>
      </c>
      <c r="I411">
        <v>6.93</v>
      </c>
      <c r="J411">
        <v>97.21</v>
      </c>
      <c r="K411">
        <v>9.0500000000000007</v>
      </c>
      <c r="L411">
        <v>5.63</v>
      </c>
      <c r="M411">
        <v>60.98</v>
      </c>
      <c r="N411">
        <v>71.84</v>
      </c>
      <c r="O411">
        <v>51.32</v>
      </c>
      <c r="P411">
        <v>71.61</v>
      </c>
    </row>
    <row r="412" spans="1:16" x14ac:dyDescent="0.35">
      <c r="A412" s="2">
        <v>44040</v>
      </c>
      <c r="B412">
        <v>93.253</v>
      </c>
      <c r="C412">
        <v>146.83000000000001</v>
      </c>
      <c r="D412">
        <v>150.017</v>
      </c>
      <c r="E412">
        <v>196.24</v>
      </c>
      <c r="F412">
        <v>97.32</v>
      </c>
      <c r="G412">
        <v>48.18</v>
      </c>
      <c r="H412">
        <v>75.183000000000007</v>
      </c>
      <c r="I412">
        <v>7.01</v>
      </c>
      <c r="J412">
        <v>96.27</v>
      </c>
      <c r="K412">
        <v>8.94</v>
      </c>
      <c r="L412">
        <v>5.53</v>
      </c>
      <c r="M412">
        <v>60.74</v>
      </c>
      <c r="N412">
        <v>72.41</v>
      </c>
      <c r="O412">
        <v>50.26</v>
      </c>
      <c r="P412">
        <v>71.400000000000006</v>
      </c>
    </row>
    <row r="413" spans="1:16" x14ac:dyDescent="0.35">
      <c r="A413" s="2">
        <v>44041</v>
      </c>
      <c r="B413">
        <v>95.04</v>
      </c>
      <c r="C413">
        <v>146.54</v>
      </c>
      <c r="D413">
        <v>151.67699999999999</v>
      </c>
      <c r="E413">
        <v>196.21</v>
      </c>
      <c r="F413">
        <v>99.68</v>
      </c>
      <c r="G413">
        <v>48.02</v>
      </c>
      <c r="H413">
        <v>76.176000000000002</v>
      </c>
      <c r="I413">
        <v>6.92</v>
      </c>
      <c r="J413">
        <v>96.97</v>
      </c>
      <c r="K413">
        <v>9.1999999999999993</v>
      </c>
      <c r="L413">
        <v>5.74</v>
      </c>
      <c r="M413">
        <v>62</v>
      </c>
      <c r="N413">
        <v>74.03</v>
      </c>
      <c r="O413">
        <v>50.59</v>
      </c>
      <c r="P413">
        <v>72.73</v>
      </c>
    </row>
    <row r="414" spans="1:16" x14ac:dyDescent="0.35">
      <c r="A414" s="2">
        <v>44042</v>
      </c>
      <c r="B414">
        <v>96.19</v>
      </c>
      <c r="C414">
        <v>146.84</v>
      </c>
      <c r="D414">
        <v>152.59399999999999</v>
      </c>
      <c r="E414">
        <v>195.41</v>
      </c>
      <c r="F414">
        <v>97.02</v>
      </c>
      <c r="G414">
        <v>47.69</v>
      </c>
      <c r="H414">
        <v>76.918999999999997</v>
      </c>
      <c r="I414">
        <v>6.74</v>
      </c>
      <c r="J414">
        <v>96.82</v>
      </c>
      <c r="K414">
        <v>9.2799999999999994</v>
      </c>
      <c r="L414">
        <v>5.51</v>
      </c>
      <c r="M414">
        <v>61.57</v>
      </c>
      <c r="N414">
        <v>73.3</v>
      </c>
      <c r="O414">
        <v>48.95</v>
      </c>
      <c r="P414">
        <v>71.08</v>
      </c>
    </row>
    <row r="415" spans="1:16" x14ac:dyDescent="0.35">
      <c r="A415" s="2">
        <v>44043</v>
      </c>
      <c r="B415">
        <v>106.26</v>
      </c>
      <c r="C415">
        <v>145.76</v>
      </c>
      <c r="D415">
        <v>158.23400000000001</v>
      </c>
      <c r="E415">
        <v>194.28</v>
      </c>
      <c r="F415">
        <v>96.64</v>
      </c>
      <c r="G415">
        <v>47.24</v>
      </c>
      <c r="H415">
        <v>74.397999999999996</v>
      </c>
      <c r="I415">
        <v>6.61</v>
      </c>
      <c r="J415">
        <v>97.61</v>
      </c>
      <c r="K415">
        <v>9.35</v>
      </c>
      <c r="L415">
        <v>5.49</v>
      </c>
      <c r="M415">
        <v>61.45</v>
      </c>
      <c r="N415">
        <v>72.760000000000005</v>
      </c>
      <c r="O415">
        <v>48.88</v>
      </c>
      <c r="P415">
        <v>71.3</v>
      </c>
    </row>
    <row r="416" spans="1:16" x14ac:dyDescent="0.35">
      <c r="A416" s="2">
        <v>44046</v>
      </c>
      <c r="B416">
        <v>108.938</v>
      </c>
      <c r="C416">
        <v>147.35</v>
      </c>
      <c r="D416">
        <v>155.59399999999999</v>
      </c>
      <c r="E416">
        <v>194.4</v>
      </c>
      <c r="F416">
        <v>96.1</v>
      </c>
      <c r="G416">
        <v>46.3</v>
      </c>
      <c r="H416">
        <v>74.138000000000005</v>
      </c>
      <c r="I416">
        <v>6.69</v>
      </c>
      <c r="J416">
        <v>98.33</v>
      </c>
      <c r="K416">
        <v>9.1</v>
      </c>
      <c r="L416">
        <v>5.52</v>
      </c>
      <c r="M416">
        <v>62.43</v>
      </c>
      <c r="N416">
        <v>74.87</v>
      </c>
      <c r="O416">
        <v>49.46</v>
      </c>
      <c r="P416">
        <v>69.72</v>
      </c>
    </row>
    <row r="417" spans="1:16" x14ac:dyDescent="0.35">
      <c r="A417" s="2">
        <v>44047</v>
      </c>
      <c r="B417">
        <v>109.66500000000001</v>
      </c>
      <c r="C417">
        <v>147.22</v>
      </c>
      <c r="D417">
        <v>156.94200000000001</v>
      </c>
      <c r="E417">
        <v>199.36</v>
      </c>
      <c r="F417">
        <v>95.55</v>
      </c>
      <c r="G417">
        <v>46.69</v>
      </c>
      <c r="H417">
        <v>73.665000000000006</v>
      </c>
      <c r="I417">
        <v>6.86</v>
      </c>
      <c r="J417">
        <v>97.33</v>
      </c>
      <c r="K417">
        <v>9.0399999999999991</v>
      </c>
      <c r="L417">
        <v>5.78</v>
      </c>
      <c r="M417">
        <v>65.12</v>
      </c>
      <c r="N417">
        <v>74.86</v>
      </c>
      <c r="O417">
        <v>49.26</v>
      </c>
      <c r="P417">
        <v>66.680000000000007</v>
      </c>
    </row>
    <row r="418" spans="1:16" x14ac:dyDescent="0.35">
      <c r="A418" s="2">
        <v>44048</v>
      </c>
      <c r="B418">
        <v>110.063</v>
      </c>
      <c r="C418">
        <v>148.4</v>
      </c>
      <c r="D418">
        <v>160.25200000000001</v>
      </c>
      <c r="E418">
        <v>199.26</v>
      </c>
      <c r="F418">
        <v>97.21</v>
      </c>
      <c r="G418">
        <v>47.22</v>
      </c>
      <c r="H418">
        <v>73.954999999999998</v>
      </c>
      <c r="I418">
        <v>6.96</v>
      </c>
      <c r="J418">
        <v>100.94</v>
      </c>
      <c r="K418">
        <v>8.8800000000000008</v>
      </c>
      <c r="L418">
        <v>5.98</v>
      </c>
      <c r="M418">
        <v>62.93</v>
      </c>
      <c r="N418">
        <v>77.36</v>
      </c>
      <c r="O418">
        <v>49.77</v>
      </c>
      <c r="P418">
        <v>68.510000000000005</v>
      </c>
    </row>
    <row r="419" spans="1:16" x14ac:dyDescent="0.35">
      <c r="A419" s="2">
        <v>44049</v>
      </c>
      <c r="B419">
        <v>113.90300000000001</v>
      </c>
      <c r="C419">
        <v>147.55000000000001</v>
      </c>
      <c r="D419">
        <v>161.25</v>
      </c>
      <c r="E419">
        <v>203.18</v>
      </c>
      <c r="F419">
        <v>97.24</v>
      </c>
      <c r="G419">
        <v>47.48</v>
      </c>
      <c r="H419">
        <v>75.248000000000005</v>
      </c>
      <c r="I419">
        <v>6.93</v>
      </c>
      <c r="J419">
        <v>100.45</v>
      </c>
      <c r="K419">
        <v>9.1</v>
      </c>
      <c r="L419">
        <v>5.68</v>
      </c>
      <c r="M419">
        <v>62.46</v>
      </c>
      <c r="N419">
        <v>76.89</v>
      </c>
      <c r="O419">
        <v>49.45</v>
      </c>
      <c r="P419">
        <v>64.89</v>
      </c>
    </row>
    <row r="420" spans="1:16" x14ac:dyDescent="0.35">
      <c r="A420" s="2">
        <v>44050</v>
      </c>
      <c r="B420">
        <v>111.113</v>
      </c>
      <c r="C420">
        <v>148.6</v>
      </c>
      <c r="D420">
        <v>158.37299999999999</v>
      </c>
      <c r="E420">
        <v>204.6</v>
      </c>
      <c r="F420">
        <v>99.38</v>
      </c>
      <c r="G420">
        <v>47.8</v>
      </c>
      <c r="H420">
        <v>74.918999999999997</v>
      </c>
      <c r="I420">
        <v>6.86</v>
      </c>
      <c r="J420">
        <v>101.86</v>
      </c>
      <c r="K420">
        <v>9.1</v>
      </c>
      <c r="L420">
        <v>5.74</v>
      </c>
      <c r="M420">
        <v>62.8</v>
      </c>
      <c r="N420">
        <v>76.75</v>
      </c>
      <c r="O420">
        <v>50.35</v>
      </c>
      <c r="P420">
        <v>65.959999999999994</v>
      </c>
    </row>
    <row r="421" spans="1:16" x14ac:dyDescent="0.35">
      <c r="A421" s="2">
        <v>44053</v>
      </c>
      <c r="B421">
        <v>112.72799999999999</v>
      </c>
      <c r="C421">
        <v>148.03</v>
      </c>
      <c r="D421">
        <v>157.40799999999999</v>
      </c>
      <c r="E421">
        <v>204.12</v>
      </c>
      <c r="F421">
        <v>100.64</v>
      </c>
      <c r="G421">
        <v>47.72</v>
      </c>
      <c r="H421">
        <v>74.840999999999994</v>
      </c>
      <c r="I421">
        <v>7.09</v>
      </c>
      <c r="J421">
        <v>105.41</v>
      </c>
      <c r="K421">
        <v>9.1300000000000008</v>
      </c>
      <c r="L421">
        <v>6.04</v>
      </c>
      <c r="M421">
        <v>64.56</v>
      </c>
      <c r="N421">
        <v>78.97</v>
      </c>
      <c r="O421">
        <v>50.58</v>
      </c>
      <c r="P421">
        <v>68.680000000000007</v>
      </c>
    </row>
    <row r="422" spans="1:16" x14ac:dyDescent="0.35">
      <c r="A422" s="2">
        <v>44054</v>
      </c>
      <c r="B422">
        <v>109.375</v>
      </c>
      <c r="C422">
        <v>146.97</v>
      </c>
      <c r="D422">
        <v>154.03399999999999</v>
      </c>
      <c r="E422">
        <v>205</v>
      </c>
      <c r="F422">
        <v>103.82</v>
      </c>
      <c r="G422">
        <v>47.93</v>
      </c>
      <c r="H422">
        <v>74.027000000000001</v>
      </c>
      <c r="I422">
        <v>7.23</v>
      </c>
      <c r="J422">
        <v>105.12</v>
      </c>
      <c r="K422">
        <v>9.09</v>
      </c>
      <c r="L422">
        <v>5.94</v>
      </c>
      <c r="M422">
        <v>65.209999999999994</v>
      </c>
      <c r="N422">
        <v>78.72</v>
      </c>
      <c r="O422">
        <v>51.78</v>
      </c>
      <c r="P422">
        <v>70.209999999999994</v>
      </c>
    </row>
    <row r="423" spans="1:16" x14ac:dyDescent="0.35">
      <c r="A423" s="2">
        <v>44055</v>
      </c>
      <c r="B423">
        <v>113.01</v>
      </c>
      <c r="C423">
        <v>149.66</v>
      </c>
      <c r="D423">
        <v>158.11199999999999</v>
      </c>
      <c r="E423">
        <v>206.02</v>
      </c>
      <c r="F423">
        <v>102.94</v>
      </c>
      <c r="G423">
        <v>48.43</v>
      </c>
      <c r="H423">
        <v>75.361999999999995</v>
      </c>
      <c r="I423">
        <v>7.11</v>
      </c>
      <c r="J423">
        <v>105.22</v>
      </c>
      <c r="K423">
        <v>9.2799999999999994</v>
      </c>
      <c r="L423">
        <v>5.98</v>
      </c>
      <c r="M423">
        <v>65.709999999999994</v>
      </c>
      <c r="N423">
        <v>79.819999999999993</v>
      </c>
      <c r="O423">
        <v>52.38</v>
      </c>
      <c r="P423">
        <v>69.81</v>
      </c>
    </row>
    <row r="424" spans="1:16" x14ac:dyDescent="0.35">
      <c r="A424" s="2">
        <v>44056</v>
      </c>
      <c r="B424">
        <v>115.01</v>
      </c>
      <c r="C424">
        <v>148</v>
      </c>
      <c r="D424">
        <v>158.05099999999999</v>
      </c>
      <c r="E424">
        <v>206.49</v>
      </c>
      <c r="F424">
        <v>102.37</v>
      </c>
      <c r="G424">
        <v>48.38</v>
      </c>
      <c r="H424">
        <v>75.832999999999998</v>
      </c>
      <c r="I424">
        <v>7.03</v>
      </c>
      <c r="J424">
        <v>106.52</v>
      </c>
      <c r="K424">
        <v>9.6199999999999992</v>
      </c>
      <c r="L424">
        <v>5.89</v>
      </c>
      <c r="M424">
        <v>64.599999999999994</v>
      </c>
      <c r="N424">
        <v>78.94</v>
      </c>
      <c r="O424">
        <v>52.18</v>
      </c>
      <c r="P424">
        <v>70.13</v>
      </c>
    </row>
    <row r="425" spans="1:16" x14ac:dyDescent="0.35">
      <c r="A425" s="2">
        <v>44057</v>
      </c>
      <c r="B425">
        <v>114.908</v>
      </c>
      <c r="C425">
        <v>148.24</v>
      </c>
      <c r="D425">
        <v>157.40100000000001</v>
      </c>
      <c r="E425">
        <v>207.03</v>
      </c>
      <c r="F425">
        <v>102.41</v>
      </c>
      <c r="G425">
        <v>48.45</v>
      </c>
      <c r="H425">
        <v>75.231999999999999</v>
      </c>
      <c r="I425">
        <v>7.04</v>
      </c>
      <c r="J425">
        <v>106.43</v>
      </c>
      <c r="K425">
        <v>9.41</v>
      </c>
      <c r="L425">
        <v>6.05</v>
      </c>
      <c r="M425">
        <v>63.94</v>
      </c>
      <c r="N425">
        <v>79.63</v>
      </c>
      <c r="O425">
        <v>52.3</v>
      </c>
      <c r="P425">
        <v>70.66</v>
      </c>
    </row>
    <row r="426" spans="1:16" x14ac:dyDescent="0.35">
      <c r="A426" s="2">
        <v>44060</v>
      </c>
      <c r="B426">
        <v>114.608</v>
      </c>
      <c r="C426">
        <v>148.99</v>
      </c>
      <c r="D426">
        <v>159.12100000000001</v>
      </c>
      <c r="E426">
        <v>208.67</v>
      </c>
      <c r="F426">
        <v>99.71</v>
      </c>
      <c r="G426">
        <v>48.21</v>
      </c>
      <c r="H426">
        <v>75.811999999999998</v>
      </c>
      <c r="I426">
        <v>6.98</v>
      </c>
      <c r="J426">
        <v>105.66</v>
      </c>
      <c r="K426">
        <v>9.17</v>
      </c>
      <c r="L426">
        <v>5.92</v>
      </c>
      <c r="M426">
        <v>63.68</v>
      </c>
      <c r="N426">
        <v>78.39</v>
      </c>
      <c r="O426">
        <v>51.28</v>
      </c>
      <c r="P426">
        <v>70.900000000000006</v>
      </c>
    </row>
    <row r="427" spans="1:16" x14ac:dyDescent="0.35">
      <c r="A427" s="2">
        <v>44061</v>
      </c>
      <c r="B427">
        <v>115.563</v>
      </c>
      <c r="C427">
        <v>150.09</v>
      </c>
      <c r="D427">
        <v>165.624</v>
      </c>
      <c r="E427">
        <v>210.32</v>
      </c>
      <c r="F427">
        <v>98.32</v>
      </c>
      <c r="G427">
        <v>48.42</v>
      </c>
      <c r="H427">
        <v>77.789000000000001</v>
      </c>
      <c r="I427">
        <v>6.89</v>
      </c>
      <c r="J427">
        <v>106.97</v>
      </c>
      <c r="K427">
        <v>9.36</v>
      </c>
      <c r="L427">
        <v>5.95</v>
      </c>
      <c r="M427">
        <v>63.67</v>
      </c>
      <c r="N427">
        <v>78.650000000000006</v>
      </c>
      <c r="O427">
        <v>50.92</v>
      </c>
      <c r="P427">
        <v>68.5</v>
      </c>
    </row>
    <row r="428" spans="1:16" x14ac:dyDescent="0.35">
      <c r="A428" s="2">
        <v>44062</v>
      </c>
      <c r="B428">
        <v>115.708</v>
      </c>
      <c r="C428">
        <v>150.38999999999999</v>
      </c>
      <c r="D428">
        <v>163.024</v>
      </c>
      <c r="E428">
        <v>209.51</v>
      </c>
      <c r="F428">
        <v>98.55</v>
      </c>
      <c r="G428">
        <v>47.37</v>
      </c>
      <c r="H428">
        <v>77.23</v>
      </c>
      <c r="I428">
        <v>6.87</v>
      </c>
      <c r="J428">
        <v>108.39</v>
      </c>
      <c r="K428">
        <v>9.23</v>
      </c>
      <c r="L428">
        <v>5.73</v>
      </c>
      <c r="M428">
        <v>63.48</v>
      </c>
      <c r="N428">
        <v>78.59</v>
      </c>
      <c r="O428">
        <v>51.37</v>
      </c>
      <c r="P428">
        <v>67.55</v>
      </c>
    </row>
    <row r="429" spans="1:16" x14ac:dyDescent="0.35">
      <c r="A429" s="2">
        <v>44063</v>
      </c>
      <c r="B429">
        <v>118.27500000000001</v>
      </c>
      <c r="C429">
        <v>151.41999999999999</v>
      </c>
      <c r="D429">
        <v>164.86799999999999</v>
      </c>
      <c r="E429">
        <v>209.88</v>
      </c>
      <c r="F429">
        <v>97.37</v>
      </c>
      <c r="G429">
        <v>47.35</v>
      </c>
      <c r="H429">
        <v>78.813000000000002</v>
      </c>
      <c r="I429">
        <v>6.84</v>
      </c>
      <c r="J429">
        <v>108.01</v>
      </c>
      <c r="K429">
        <v>8.93</v>
      </c>
      <c r="L429">
        <v>5.51</v>
      </c>
      <c r="M429">
        <v>62.9</v>
      </c>
      <c r="N429">
        <v>77.45</v>
      </c>
      <c r="O429">
        <v>50.8</v>
      </c>
      <c r="P429">
        <v>67.27</v>
      </c>
    </row>
    <row r="430" spans="1:16" x14ac:dyDescent="0.35">
      <c r="A430" s="2">
        <v>44064</v>
      </c>
      <c r="B430">
        <v>124.37</v>
      </c>
      <c r="C430">
        <v>152.76</v>
      </c>
      <c r="D430">
        <v>164.23599999999999</v>
      </c>
      <c r="E430">
        <v>211.57</v>
      </c>
      <c r="F430">
        <v>97.32</v>
      </c>
      <c r="G430">
        <v>47.28</v>
      </c>
      <c r="H430">
        <v>78.778999999999996</v>
      </c>
      <c r="I430">
        <v>6.66</v>
      </c>
      <c r="J430">
        <v>109.75</v>
      </c>
      <c r="K430">
        <v>9.08</v>
      </c>
      <c r="L430">
        <v>5.27</v>
      </c>
      <c r="M430">
        <v>62.92</v>
      </c>
      <c r="N430">
        <v>76.819999999999993</v>
      </c>
      <c r="O430">
        <v>51.1</v>
      </c>
      <c r="P430">
        <v>67.05</v>
      </c>
    </row>
    <row r="431" spans="1:16" x14ac:dyDescent="0.35">
      <c r="A431" s="2">
        <v>44067</v>
      </c>
      <c r="B431">
        <v>125.858</v>
      </c>
      <c r="C431">
        <v>152.15</v>
      </c>
      <c r="D431">
        <v>165.37299999999999</v>
      </c>
      <c r="E431">
        <v>212.62</v>
      </c>
      <c r="F431">
        <v>100.06</v>
      </c>
      <c r="G431">
        <v>47.97</v>
      </c>
      <c r="H431">
        <v>79.257999999999996</v>
      </c>
      <c r="I431">
        <v>6.98</v>
      </c>
      <c r="J431">
        <v>111.83</v>
      </c>
      <c r="K431">
        <v>9.1300000000000008</v>
      </c>
      <c r="L431">
        <v>5.45</v>
      </c>
      <c r="M431">
        <v>63.55</v>
      </c>
      <c r="N431">
        <v>79.94</v>
      </c>
      <c r="O431">
        <v>52.37</v>
      </c>
      <c r="P431">
        <v>70.25</v>
      </c>
    </row>
    <row r="432" spans="1:16" x14ac:dyDescent="0.35">
      <c r="A432" s="2">
        <v>44068</v>
      </c>
      <c r="B432">
        <v>124.825</v>
      </c>
      <c r="C432">
        <v>152.06</v>
      </c>
      <c r="D432">
        <v>167.32499999999999</v>
      </c>
      <c r="E432">
        <v>212.65</v>
      </c>
      <c r="F432">
        <v>100.5</v>
      </c>
      <c r="G432">
        <v>47.91</v>
      </c>
      <c r="H432">
        <v>80.292000000000002</v>
      </c>
      <c r="I432">
        <v>6.94</v>
      </c>
      <c r="J432">
        <v>111.51</v>
      </c>
      <c r="K432">
        <v>9.11</v>
      </c>
      <c r="L432">
        <v>5.49</v>
      </c>
      <c r="M432">
        <v>63.54</v>
      </c>
      <c r="N432">
        <v>79.38</v>
      </c>
      <c r="O432">
        <v>52.05</v>
      </c>
      <c r="P432">
        <v>69.12</v>
      </c>
    </row>
    <row r="433" spans="1:16" x14ac:dyDescent="0.35">
      <c r="A433" s="2">
        <v>44069</v>
      </c>
      <c r="B433">
        <v>126.523</v>
      </c>
      <c r="C433">
        <v>152.30000000000001</v>
      </c>
      <c r="D433">
        <v>172.09299999999999</v>
      </c>
      <c r="E433">
        <v>213.76</v>
      </c>
      <c r="F433">
        <v>99.09</v>
      </c>
      <c r="G433">
        <v>48.16</v>
      </c>
      <c r="H433">
        <v>82.206999999999994</v>
      </c>
      <c r="I433">
        <v>6.82</v>
      </c>
      <c r="J433">
        <v>111.53</v>
      </c>
      <c r="K433">
        <v>8.8699999999999992</v>
      </c>
      <c r="L433">
        <v>5.3</v>
      </c>
      <c r="M433">
        <v>63.45</v>
      </c>
      <c r="N433">
        <v>79.45</v>
      </c>
      <c r="O433">
        <v>51.71</v>
      </c>
      <c r="P433">
        <v>67.650000000000006</v>
      </c>
    </row>
    <row r="434" spans="1:16" x14ac:dyDescent="0.35">
      <c r="A434" s="2">
        <v>44070</v>
      </c>
      <c r="B434">
        <v>125.01</v>
      </c>
      <c r="C434">
        <v>152.97999999999999</v>
      </c>
      <c r="D434">
        <v>170</v>
      </c>
      <c r="E434">
        <v>212.19</v>
      </c>
      <c r="F434">
        <v>102.35</v>
      </c>
      <c r="G434">
        <v>48.23</v>
      </c>
      <c r="H434">
        <v>81.426000000000002</v>
      </c>
      <c r="I434">
        <v>6.91</v>
      </c>
      <c r="J434">
        <v>110.84</v>
      </c>
      <c r="K434">
        <v>9.17</v>
      </c>
      <c r="L434">
        <v>5.36</v>
      </c>
      <c r="M434">
        <v>63.96</v>
      </c>
      <c r="N434">
        <v>80.680000000000007</v>
      </c>
      <c r="O434">
        <v>52.61</v>
      </c>
      <c r="P434">
        <v>68.239999999999995</v>
      </c>
    </row>
    <row r="435" spans="1:16" x14ac:dyDescent="0.35">
      <c r="A435" s="2">
        <v>44071</v>
      </c>
      <c r="B435">
        <v>124.80800000000001</v>
      </c>
      <c r="C435">
        <v>153.63999999999999</v>
      </c>
      <c r="D435">
        <v>170.09</v>
      </c>
      <c r="E435">
        <v>214.91</v>
      </c>
      <c r="F435">
        <v>102.77</v>
      </c>
      <c r="G435">
        <v>49.83</v>
      </c>
      <c r="H435">
        <v>81.971999999999994</v>
      </c>
      <c r="I435">
        <v>6.94</v>
      </c>
      <c r="J435">
        <v>112.29</v>
      </c>
      <c r="K435">
        <v>9.1300000000000008</v>
      </c>
      <c r="L435">
        <v>5.39</v>
      </c>
      <c r="M435">
        <v>63.91</v>
      </c>
      <c r="N435">
        <v>80.94</v>
      </c>
      <c r="O435">
        <v>52.89</v>
      </c>
      <c r="P435">
        <v>71.19</v>
      </c>
    </row>
    <row r="436" spans="1:16" x14ac:dyDescent="0.35">
      <c r="A436" s="2">
        <v>44074</v>
      </c>
      <c r="B436">
        <v>129.04</v>
      </c>
      <c r="C436">
        <v>153.41</v>
      </c>
      <c r="D436">
        <v>172.548</v>
      </c>
      <c r="E436">
        <v>213.52</v>
      </c>
      <c r="F436">
        <v>100.19</v>
      </c>
      <c r="G436">
        <v>49.53</v>
      </c>
      <c r="H436">
        <v>81.477000000000004</v>
      </c>
      <c r="I436">
        <v>6.82</v>
      </c>
      <c r="J436">
        <v>111.89</v>
      </c>
      <c r="K436">
        <v>9.26</v>
      </c>
      <c r="L436">
        <v>5.28</v>
      </c>
      <c r="M436">
        <v>62.8</v>
      </c>
      <c r="N436">
        <v>78.94</v>
      </c>
      <c r="O436">
        <v>52.26</v>
      </c>
      <c r="P436">
        <v>68.83</v>
      </c>
    </row>
    <row r="437" spans="1:16" x14ac:dyDescent="0.35">
      <c r="A437" s="2">
        <v>44075</v>
      </c>
      <c r="B437">
        <v>134.18</v>
      </c>
      <c r="C437">
        <v>151.52000000000001</v>
      </c>
      <c r="D437">
        <v>174.95599999999999</v>
      </c>
      <c r="E437">
        <v>212.69</v>
      </c>
      <c r="F437">
        <v>100.14</v>
      </c>
      <c r="G437">
        <v>49.12</v>
      </c>
      <c r="H437">
        <v>82.754000000000005</v>
      </c>
      <c r="I437">
        <v>6.83</v>
      </c>
      <c r="J437">
        <v>114.84</v>
      </c>
      <c r="K437">
        <v>9.1199999999999992</v>
      </c>
      <c r="L437">
        <v>5.32</v>
      </c>
      <c r="M437">
        <v>62.64</v>
      </c>
      <c r="N437">
        <v>81.900000000000006</v>
      </c>
      <c r="O437">
        <v>52.58</v>
      </c>
      <c r="P437">
        <v>69.17</v>
      </c>
    </row>
    <row r="438" spans="1:16" x14ac:dyDescent="0.35">
      <c r="A438" s="2">
        <v>44076</v>
      </c>
      <c r="B438">
        <v>131.4</v>
      </c>
      <c r="C438">
        <v>153.83000000000001</v>
      </c>
      <c r="D438">
        <v>176.57300000000001</v>
      </c>
      <c r="E438">
        <v>216.23</v>
      </c>
      <c r="F438">
        <v>101.65</v>
      </c>
      <c r="G438">
        <v>51.19</v>
      </c>
      <c r="H438">
        <v>85.87</v>
      </c>
      <c r="I438">
        <v>6.95</v>
      </c>
      <c r="J438">
        <v>116.8</v>
      </c>
      <c r="K438">
        <v>9.27</v>
      </c>
      <c r="L438">
        <v>5.12</v>
      </c>
      <c r="M438">
        <v>63.39</v>
      </c>
      <c r="N438">
        <v>82.56</v>
      </c>
      <c r="O438">
        <v>53.25</v>
      </c>
      <c r="P438">
        <v>71.59</v>
      </c>
    </row>
    <row r="439" spans="1:16" x14ac:dyDescent="0.35">
      <c r="A439" s="2">
        <v>44077</v>
      </c>
      <c r="B439">
        <v>120.88</v>
      </c>
      <c r="C439">
        <v>149.55000000000001</v>
      </c>
      <c r="D439">
        <v>168.4</v>
      </c>
      <c r="E439">
        <v>213.8</v>
      </c>
      <c r="F439">
        <v>101.33</v>
      </c>
      <c r="G439">
        <v>50.48</v>
      </c>
      <c r="H439">
        <v>81.475999999999999</v>
      </c>
      <c r="I439">
        <v>6.82</v>
      </c>
      <c r="J439">
        <v>112.85</v>
      </c>
      <c r="K439">
        <v>9.16</v>
      </c>
      <c r="L439">
        <v>4.99</v>
      </c>
      <c r="M439">
        <v>61.64</v>
      </c>
      <c r="N439">
        <v>80.010000000000005</v>
      </c>
      <c r="O439">
        <v>52.75</v>
      </c>
      <c r="P439">
        <v>74.150000000000006</v>
      </c>
    </row>
    <row r="440" spans="1:16" x14ac:dyDescent="0.35">
      <c r="A440" s="2">
        <v>44078</v>
      </c>
      <c r="B440">
        <v>120.96</v>
      </c>
      <c r="C440">
        <v>148.59</v>
      </c>
      <c r="D440">
        <v>164.73099999999999</v>
      </c>
      <c r="E440">
        <v>211.73</v>
      </c>
      <c r="F440">
        <v>103.52</v>
      </c>
      <c r="G440">
        <v>51.04</v>
      </c>
      <c r="H440">
        <v>79.061000000000007</v>
      </c>
      <c r="I440">
        <v>6.9</v>
      </c>
      <c r="J440">
        <v>112.4</v>
      </c>
      <c r="K440">
        <v>9.19</v>
      </c>
      <c r="L440">
        <v>4.93</v>
      </c>
      <c r="M440">
        <v>62.42</v>
      </c>
      <c r="N440">
        <v>79.055000000000007</v>
      </c>
      <c r="O440">
        <v>52.71</v>
      </c>
      <c r="P440">
        <v>74.05</v>
      </c>
    </row>
    <row r="441" spans="1:16" x14ac:dyDescent="0.35">
      <c r="A441" s="2">
        <v>44081</v>
      </c>
      <c r="B441">
        <v>120.96</v>
      </c>
      <c r="C441">
        <v>148.59</v>
      </c>
      <c r="D441">
        <v>164.73099999999999</v>
      </c>
      <c r="E441">
        <v>211.73</v>
      </c>
      <c r="F441">
        <v>103.52</v>
      </c>
      <c r="G441">
        <v>51.04</v>
      </c>
      <c r="H441">
        <v>79.061000000000007</v>
      </c>
      <c r="I441">
        <v>6.9</v>
      </c>
      <c r="J441">
        <v>112.4</v>
      </c>
      <c r="K441">
        <v>9.19</v>
      </c>
      <c r="L441">
        <v>4.93</v>
      </c>
      <c r="M441">
        <v>62.42</v>
      </c>
      <c r="N441">
        <v>79.055000000000007</v>
      </c>
      <c r="O441">
        <v>52.71</v>
      </c>
      <c r="P441">
        <v>74.05</v>
      </c>
    </row>
    <row r="442" spans="1:16" x14ac:dyDescent="0.35">
      <c r="A442" s="2">
        <v>44082</v>
      </c>
      <c r="B442">
        <v>112.82</v>
      </c>
      <c r="C442">
        <v>147.26</v>
      </c>
      <c r="D442">
        <v>157.49199999999999</v>
      </c>
      <c r="E442">
        <v>213.58</v>
      </c>
      <c r="F442">
        <v>99.92</v>
      </c>
      <c r="G442">
        <v>49.81</v>
      </c>
      <c r="H442">
        <v>76.180000000000007</v>
      </c>
      <c r="I442">
        <v>7.03</v>
      </c>
      <c r="J442">
        <v>112.72</v>
      </c>
      <c r="K442">
        <v>9.2200000000000006</v>
      </c>
      <c r="L442">
        <v>4.5</v>
      </c>
      <c r="M442">
        <v>61.57</v>
      </c>
      <c r="N442">
        <v>78.09</v>
      </c>
      <c r="O442">
        <v>50.17</v>
      </c>
      <c r="P442">
        <v>75.06</v>
      </c>
    </row>
    <row r="443" spans="1:16" x14ac:dyDescent="0.35">
      <c r="A443" s="2">
        <v>44083</v>
      </c>
      <c r="B443">
        <v>117.32</v>
      </c>
      <c r="C443">
        <v>149.69999999999999</v>
      </c>
      <c r="D443">
        <v>163.43100000000001</v>
      </c>
      <c r="E443">
        <v>215.71</v>
      </c>
      <c r="F443">
        <v>100.87</v>
      </c>
      <c r="G443">
        <v>50.19</v>
      </c>
      <c r="H443">
        <v>77.361999999999995</v>
      </c>
      <c r="I443">
        <v>6.97</v>
      </c>
      <c r="J443">
        <v>114.9</v>
      </c>
      <c r="K443">
        <v>9.11</v>
      </c>
      <c r="L443">
        <v>4.54</v>
      </c>
      <c r="M443">
        <v>61.24</v>
      </c>
      <c r="N443">
        <v>78.37</v>
      </c>
      <c r="O443">
        <v>51.06</v>
      </c>
      <c r="P443">
        <v>73.510000000000005</v>
      </c>
    </row>
    <row r="444" spans="1:16" x14ac:dyDescent="0.35">
      <c r="A444" s="2">
        <v>44084</v>
      </c>
      <c r="B444">
        <v>113.49</v>
      </c>
      <c r="C444">
        <v>146.91</v>
      </c>
      <c r="D444">
        <v>158.756</v>
      </c>
      <c r="E444">
        <v>217.24</v>
      </c>
      <c r="F444">
        <v>99.83</v>
      </c>
      <c r="G444">
        <v>50</v>
      </c>
      <c r="H444">
        <v>76.302999999999997</v>
      </c>
      <c r="I444">
        <v>6.91</v>
      </c>
      <c r="J444">
        <v>114.79</v>
      </c>
      <c r="K444">
        <v>9</v>
      </c>
      <c r="L444">
        <v>4.3600000000000003</v>
      </c>
      <c r="M444">
        <v>63.45</v>
      </c>
      <c r="N444">
        <v>78.569999999999993</v>
      </c>
      <c r="O444">
        <v>50.29</v>
      </c>
      <c r="P444">
        <v>75.510000000000005</v>
      </c>
    </row>
    <row r="445" spans="1:16" x14ac:dyDescent="0.35">
      <c r="A445" s="2">
        <v>44085</v>
      </c>
      <c r="B445">
        <v>112</v>
      </c>
      <c r="C445">
        <v>147.78</v>
      </c>
      <c r="D445">
        <v>155.81100000000001</v>
      </c>
      <c r="E445">
        <v>218</v>
      </c>
      <c r="F445">
        <v>101.07</v>
      </c>
      <c r="G445">
        <v>51.06</v>
      </c>
      <c r="H445">
        <v>75.787999999999997</v>
      </c>
      <c r="I445">
        <v>7</v>
      </c>
      <c r="J445">
        <v>118</v>
      </c>
      <c r="K445">
        <v>9.06</v>
      </c>
      <c r="L445">
        <v>4.47</v>
      </c>
      <c r="M445">
        <v>63.72</v>
      </c>
      <c r="N445">
        <v>78.650000000000006</v>
      </c>
      <c r="O445">
        <v>50.35</v>
      </c>
      <c r="P445">
        <v>76.16</v>
      </c>
    </row>
    <row r="446" spans="1:16" x14ac:dyDescent="0.35">
      <c r="A446" s="2">
        <v>44088</v>
      </c>
      <c r="B446">
        <v>115.355</v>
      </c>
      <c r="C446">
        <v>148.35</v>
      </c>
      <c r="D446">
        <v>155.148</v>
      </c>
      <c r="E446">
        <v>220.56</v>
      </c>
      <c r="F446">
        <v>102.47</v>
      </c>
      <c r="G446">
        <v>50.71</v>
      </c>
      <c r="H446">
        <v>75.441000000000003</v>
      </c>
      <c r="I446">
        <v>7.12</v>
      </c>
      <c r="J446">
        <v>119.28</v>
      </c>
      <c r="K446">
        <v>9.64</v>
      </c>
      <c r="L446">
        <v>4.4000000000000004</v>
      </c>
      <c r="M446">
        <v>65.31</v>
      </c>
      <c r="N446">
        <v>77.180000000000007</v>
      </c>
      <c r="O446">
        <v>51.15</v>
      </c>
      <c r="P446">
        <v>80.59</v>
      </c>
    </row>
    <row r="447" spans="1:16" x14ac:dyDescent="0.35">
      <c r="A447" s="2">
        <v>44089</v>
      </c>
      <c r="B447">
        <v>115.54</v>
      </c>
      <c r="C447">
        <v>148.88999999999999</v>
      </c>
      <c r="D447">
        <v>157.80699999999999</v>
      </c>
      <c r="E447">
        <v>222.37</v>
      </c>
      <c r="F447">
        <v>99.28</v>
      </c>
      <c r="G447">
        <v>51.05</v>
      </c>
      <c r="H447">
        <v>76.756</v>
      </c>
      <c r="I447">
        <v>7.04</v>
      </c>
      <c r="J447">
        <v>119.27</v>
      </c>
      <c r="K447">
        <v>9.7799999999999994</v>
      </c>
      <c r="L447">
        <v>4.34</v>
      </c>
      <c r="M447">
        <v>65.25</v>
      </c>
      <c r="N447">
        <v>77.41</v>
      </c>
      <c r="O447">
        <v>50.39</v>
      </c>
      <c r="P447">
        <v>80.62</v>
      </c>
    </row>
    <row r="448" spans="1:16" x14ac:dyDescent="0.35">
      <c r="A448" s="2">
        <v>44090</v>
      </c>
      <c r="B448">
        <v>112.13</v>
      </c>
      <c r="C448">
        <v>148.4</v>
      </c>
      <c r="D448">
        <v>153.905</v>
      </c>
      <c r="E448">
        <v>224.81</v>
      </c>
      <c r="F448">
        <v>99.7</v>
      </c>
      <c r="G448">
        <v>50.79</v>
      </c>
      <c r="H448">
        <v>75.605000000000004</v>
      </c>
      <c r="I448">
        <v>7.02</v>
      </c>
      <c r="J448">
        <v>118.59</v>
      </c>
      <c r="K448">
        <v>9.7899999999999991</v>
      </c>
      <c r="L448">
        <v>4.5599999999999996</v>
      </c>
      <c r="M448">
        <v>65.209999999999994</v>
      </c>
      <c r="N448">
        <v>78.510000000000005</v>
      </c>
      <c r="O448">
        <v>51.15</v>
      </c>
      <c r="P448">
        <v>81.27</v>
      </c>
    </row>
    <row r="449" spans="1:16" x14ac:dyDescent="0.35">
      <c r="A449" s="2">
        <v>44091</v>
      </c>
      <c r="B449">
        <v>110.34</v>
      </c>
      <c r="C449">
        <v>147.16999999999999</v>
      </c>
      <c r="D449">
        <v>150.43700000000001</v>
      </c>
      <c r="E449">
        <v>222.58</v>
      </c>
      <c r="F449">
        <v>98.56</v>
      </c>
      <c r="G449">
        <v>50.55</v>
      </c>
      <c r="H449">
        <v>74.352000000000004</v>
      </c>
      <c r="I449">
        <v>7.28</v>
      </c>
      <c r="J449">
        <v>116.36</v>
      </c>
      <c r="K449">
        <v>9.7799999999999994</v>
      </c>
      <c r="L449">
        <v>4.68</v>
      </c>
      <c r="M449">
        <v>63.75</v>
      </c>
      <c r="N449">
        <v>80.41</v>
      </c>
      <c r="O449">
        <v>50.25</v>
      </c>
      <c r="P449">
        <v>78.760000000000005</v>
      </c>
    </row>
    <row r="450" spans="1:16" x14ac:dyDescent="0.35">
      <c r="A450" s="2">
        <v>44092</v>
      </c>
      <c r="B450">
        <v>106.84</v>
      </c>
      <c r="C450">
        <v>149.18</v>
      </c>
      <c r="D450">
        <v>147.74600000000001</v>
      </c>
      <c r="E450">
        <v>220.27</v>
      </c>
      <c r="F450">
        <v>98.35</v>
      </c>
      <c r="G450">
        <v>50.45</v>
      </c>
      <c r="H450">
        <v>72.554000000000002</v>
      </c>
      <c r="I450">
        <v>7.23</v>
      </c>
      <c r="J450">
        <v>114.66</v>
      </c>
      <c r="K450">
        <v>9.7100000000000009</v>
      </c>
      <c r="L450">
        <v>4.82</v>
      </c>
      <c r="M450">
        <v>62.03</v>
      </c>
      <c r="N450">
        <v>79.91</v>
      </c>
      <c r="O450">
        <v>50.08</v>
      </c>
      <c r="P450">
        <v>75.83</v>
      </c>
    </row>
    <row r="451" spans="1:16" x14ac:dyDescent="0.35">
      <c r="A451" s="2">
        <v>44095</v>
      </c>
      <c r="B451">
        <v>110.08</v>
      </c>
      <c r="C451">
        <v>145.1</v>
      </c>
      <c r="D451">
        <v>148.023</v>
      </c>
      <c r="E451">
        <v>216.41</v>
      </c>
      <c r="F451">
        <v>95.31</v>
      </c>
      <c r="G451">
        <v>49.09</v>
      </c>
      <c r="H451">
        <v>71.507000000000005</v>
      </c>
      <c r="I451">
        <v>6.87</v>
      </c>
      <c r="J451">
        <v>113.37</v>
      </c>
      <c r="K451">
        <v>9.6300000000000008</v>
      </c>
      <c r="L451">
        <v>4.5599999999999996</v>
      </c>
      <c r="M451">
        <v>59.85</v>
      </c>
      <c r="N451">
        <v>76.069999999999993</v>
      </c>
      <c r="O451">
        <v>48.36</v>
      </c>
      <c r="P451">
        <v>71.17</v>
      </c>
    </row>
    <row r="452" spans="1:16" x14ac:dyDescent="0.35">
      <c r="A452" s="2">
        <v>44096</v>
      </c>
      <c r="B452">
        <v>111.81</v>
      </c>
      <c r="C452">
        <v>144.21</v>
      </c>
      <c r="D452">
        <v>156.44999999999999</v>
      </c>
      <c r="E452">
        <v>216.41</v>
      </c>
      <c r="F452">
        <v>94.27</v>
      </c>
      <c r="G452">
        <v>49.66</v>
      </c>
      <c r="H452">
        <v>72.991</v>
      </c>
      <c r="I452">
        <v>6.78</v>
      </c>
      <c r="J452">
        <v>116.87</v>
      </c>
      <c r="K452">
        <v>9.85</v>
      </c>
      <c r="L452">
        <v>4.47</v>
      </c>
      <c r="M452">
        <v>59.39</v>
      </c>
      <c r="N452">
        <v>75.45</v>
      </c>
      <c r="O452">
        <v>47.63</v>
      </c>
      <c r="P452">
        <v>75.040000000000006</v>
      </c>
    </row>
    <row r="453" spans="1:16" x14ac:dyDescent="0.35">
      <c r="A453" s="2">
        <v>44097</v>
      </c>
      <c r="B453">
        <v>107.12</v>
      </c>
      <c r="C453">
        <v>144.44</v>
      </c>
      <c r="D453">
        <v>149.99299999999999</v>
      </c>
      <c r="E453">
        <v>214.97</v>
      </c>
      <c r="F453">
        <v>92.74</v>
      </c>
      <c r="G453">
        <v>48.21</v>
      </c>
      <c r="H453">
        <v>70.47</v>
      </c>
      <c r="I453">
        <v>6.64</v>
      </c>
      <c r="J453">
        <v>127.11</v>
      </c>
      <c r="K453">
        <v>9.6</v>
      </c>
      <c r="L453">
        <v>4.21</v>
      </c>
      <c r="M453">
        <v>57.09</v>
      </c>
      <c r="N453">
        <v>76.88</v>
      </c>
      <c r="O453">
        <v>46.42</v>
      </c>
      <c r="P453">
        <v>72.010000000000005</v>
      </c>
    </row>
    <row r="454" spans="1:16" x14ac:dyDescent="0.35">
      <c r="A454" s="2">
        <v>44098</v>
      </c>
      <c r="B454">
        <v>108.22</v>
      </c>
      <c r="C454">
        <v>144.66999999999999</v>
      </c>
      <c r="D454">
        <v>150.99</v>
      </c>
      <c r="E454">
        <v>216.12</v>
      </c>
      <c r="F454">
        <v>92.66</v>
      </c>
      <c r="G454">
        <v>48.7</v>
      </c>
      <c r="H454">
        <v>71.143000000000001</v>
      </c>
      <c r="I454">
        <v>6.66</v>
      </c>
      <c r="J454">
        <v>124.75</v>
      </c>
      <c r="K454">
        <v>9.7899999999999991</v>
      </c>
      <c r="L454">
        <v>4.3099999999999996</v>
      </c>
      <c r="M454">
        <v>56.9</v>
      </c>
      <c r="N454">
        <v>76.16</v>
      </c>
      <c r="O454">
        <v>46.61</v>
      </c>
      <c r="P454">
        <v>71.66</v>
      </c>
    </row>
    <row r="455" spans="1:16" x14ac:dyDescent="0.35">
      <c r="A455" s="2">
        <v>44099</v>
      </c>
      <c r="B455">
        <v>112.28</v>
      </c>
      <c r="C455">
        <v>145.66</v>
      </c>
      <c r="D455">
        <v>154.75700000000001</v>
      </c>
      <c r="E455">
        <v>218.18</v>
      </c>
      <c r="F455">
        <v>93.47</v>
      </c>
      <c r="G455">
        <v>48.72</v>
      </c>
      <c r="H455">
        <v>71.953000000000003</v>
      </c>
      <c r="I455">
        <v>6.51</v>
      </c>
      <c r="J455">
        <v>124.23</v>
      </c>
      <c r="K455">
        <v>10</v>
      </c>
      <c r="L455">
        <v>4.1399999999999997</v>
      </c>
      <c r="M455">
        <v>59.18</v>
      </c>
      <c r="N455">
        <v>76.97</v>
      </c>
      <c r="O455">
        <v>47.04</v>
      </c>
      <c r="P455">
        <v>71.069999999999993</v>
      </c>
    </row>
    <row r="456" spans="1:16" x14ac:dyDescent="0.35">
      <c r="A456" s="2">
        <v>44102</v>
      </c>
      <c r="B456">
        <v>114.96</v>
      </c>
      <c r="C456">
        <v>147.11000000000001</v>
      </c>
      <c r="D456">
        <v>158.703</v>
      </c>
      <c r="E456">
        <v>220.26</v>
      </c>
      <c r="F456">
        <v>96.16</v>
      </c>
      <c r="G456">
        <v>49.28</v>
      </c>
      <c r="H456">
        <v>72.933000000000007</v>
      </c>
      <c r="I456">
        <v>6.69</v>
      </c>
      <c r="J456">
        <v>124.32</v>
      </c>
      <c r="K456">
        <v>9.4499999999999993</v>
      </c>
      <c r="L456">
        <v>4.29</v>
      </c>
      <c r="M456">
        <v>59.76</v>
      </c>
      <c r="N456">
        <v>78.25</v>
      </c>
      <c r="O456">
        <v>48.38</v>
      </c>
      <c r="P456">
        <v>70.44</v>
      </c>
    </row>
    <row r="457" spans="1:16" x14ac:dyDescent="0.35">
      <c r="A457" s="2">
        <v>44103</v>
      </c>
      <c r="B457">
        <v>114.09</v>
      </c>
      <c r="C457">
        <v>147.06</v>
      </c>
      <c r="D457">
        <v>157.244</v>
      </c>
      <c r="E457">
        <v>218.68</v>
      </c>
      <c r="F457">
        <v>95.35</v>
      </c>
      <c r="G457">
        <v>48.92</v>
      </c>
      <c r="H457">
        <v>73.301000000000002</v>
      </c>
      <c r="I457">
        <v>6.6</v>
      </c>
      <c r="J457">
        <v>126.35</v>
      </c>
      <c r="K457">
        <v>9.39</v>
      </c>
      <c r="L457">
        <v>4.16</v>
      </c>
      <c r="M457">
        <v>58.96</v>
      </c>
      <c r="N457">
        <v>81.239999999999995</v>
      </c>
      <c r="O457">
        <v>47.24</v>
      </c>
      <c r="P457">
        <v>67.34</v>
      </c>
    </row>
    <row r="458" spans="1:16" x14ac:dyDescent="0.35">
      <c r="A458" s="2">
        <v>44104</v>
      </c>
      <c r="B458">
        <v>115.81</v>
      </c>
      <c r="C458">
        <v>148.88</v>
      </c>
      <c r="D458">
        <v>157.43700000000001</v>
      </c>
      <c r="E458">
        <v>219.49</v>
      </c>
      <c r="F458">
        <v>96.27</v>
      </c>
      <c r="G458">
        <v>49.37</v>
      </c>
      <c r="H458">
        <v>73.28</v>
      </c>
      <c r="I458">
        <v>6.66</v>
      </c>
      <c r="J458">
        <v>125.54</v>
      </c>
      <c r="K458">
        <v>9.39</v>
      </c>
      <c r="L458">
        <v>4.09</v>
      </c>
      <c r="M458">
        <v>59.48</v>
      </c>
      <c r="N458">
        <v>82.72</v>
      </c>
      <c r="O458">
        <v>48.35</v>
      </c>
      <c r="P458">
        <v>67.97</v>
      </c>
    </row>
    <row r="459" spans="1:16" x14ac:dyDescent="0.35">
      <c r="A459" s="2">
        <v>44105</v>
      </c>
      <c r="B459">
        <v>116.79</v>
      </c>
      <c r="C459">
        <v>147.32</v>
      </c>
      <c r="D459">
        <v>161.06299999999999</v>
      </c>
      <c r="E459">
        <v>219.59</v>
      </c>
      <c r="F459">
        <v>96.97</v>
      </c>
      <c r="G459">
        <v>49.18</v>
      </c>
      <c r="H459">
        <v>74.394999999999996</v>
      </c>
      <c r="I459">
        <v>6.75</v>
      </c>
      <c r="J459">
        <v>126.64</v>
      </c>
      <c r="K459">
        <v>9.83</v>
      </c>
      <c r="L459">
        <v>3.95</v>
      </c>
      <c r="M459">
        <v>59.22</v>
      </c>
      <c r="N459">
        <v>82.95</v>
      </c>
      <c r="O459">
        <v>47.26</v>
      </c>
      <c r="P459">
        <v>69.12</v>
      </c>
    </row>
    <row r="460" spans="1:16" x14ac:dyDescent="0.35">
      <c r="A460" s="2">
        <v>44106</v>
      </c>
      <c r="B460">
        <v>113.02</v>
      </c>
      <c r="C460">
        <v>146.24</v>
      </c>
      <c r="D460">
        <v>156.25</v>
      </c>
      <c r="E460">
        <v>222.67</v>
      </c>
      <c r="F460">
        <v>97.89</v>
      </c>
      <c r="G460">
        <v>49.36</v>
      </c>
      <c r="H460">
        <v>72.78</v>
      </c>
      <c r="I460">
        <v>6.89</v>
      </c>
      <c r="J460">
        <v>126.64</v>
      </c>
      <c r="K460">
        <v>9.9</v>
      </c>
      <c r="L460">
        <v>4.12</v>
      </c>
      <c r="M460">
        <v>59.31</v>
      </c>
      <c r="N460">
        <v>82.97</v>
      </c>
      <c r="O460">
        <v>47.97</v>
      </c>
      <c r="P460">
        <v>69.930000000000007</v>
      </c>
    </row>
    <row r="461" spans="1:16" x14ac:dyDescent="0.35">
      <c r="A461" s="2">
        <v>44109</v>
      </c>
      <c r="B461">
        <v>116.5</v>
      </c>
      <c r="C461">
        <v>148.22999999999999</v>
      </c>
      <c r="D461">
        <v>159.96</v>
      </c>
      <c r="E461">
        <v>226.07</v>
      </c>
      <c r="F461">
        <v>99.04</v>
      </c>
      <c r="G461">
        <v>49.38</v>
      </c>
      <c r="H461">
        <v>74.141999999999996</v>
      </c>
      <c r="I461">
        <v>7.02</v>
      </c>
      <c r="J461">
        <v>127.91</v>
      </c>
      <c r="K461">
        <v>9.94</v>
      </c>
      <c r="L461">
        <v>4.2300000000000004</v>
      </c>
      <c r="M461">
        <v>59</v>
      </c>
      <c r="N461">
        <v>83.09</v>
      </c>
      <c r="O461">
        <v>48.6</v>
      </c>
      <c r="P461">
        <v>71.8</v>
      </c>
    </row>
    <row r="462" spans="1:16" x14ac:dyDescent="0.35">
      <c r="A462" s="2">
        <v>44110</v>
      </c>
      <c r="B462">
        <v>113.16</v>
      </c>
      <c r="C462">
        <v>146.26</v>
      </c>
      <c r="D462">
        <v>154.99799999999999</v>
      </c>
      <c r="E462">
        <v>224.09</v>
      </c>
      <c r="F462">
        <v>98.02</v>
      </c>
      <c r="G462">
        <v>48.94</v>
      </c>
      <c r="H462">
        <v>72.551000000000002</v>
      </c>
      <c r="I462">
        <v>6.98</v>
      </c>
      <c r="J462">
        <v>127.65</v>
      </c>
      <c r="K462">
        <v>10.15</v>
      </c>
      <c r="L462">
        <v>4.04</v>
      </c>
      <c r="M462">
        <v>58.61</v>
      </c>
      <c r="N462">
        <v>83.05</v>
      </c>
      <c r="O462">
        <v>47.74</v>
      </c>
      <c r="P462">
        <v>69.28</v>
      </c>
    </row>
    <row r="463" spans="1:16" x14ac:dyDescent="0.35">
      <c r="A463" s="2">
        <v>44111</v>
      </c>
      <c r="B463">
        <v>115.08</v>
      </c>
      <c r="C463">
        <v>147.88</v>
      </c>
      <c r="D463">
        <v>159.785</v>
      </c>
      <c r="E463">
        <v>226.48</v>
      </c>
      <c r="F463">
        <v>99.73</v>
      </c>
      <c r="G463">
        <v>49.56</v>
      </c>
      <c r="H463">
        <v>72.956999999999994</v>
      </c>
      <c r="I463">
        <v>7.23</v>
      </c>
      <c r="J463">
        <v>130.06</v>
      </c>
      <c r="K463">
        <v>10.26</v>
      </c>
      <c r="L463">
        <v>4.13</v>
      </c>
      <c r="M463">
        <v>58.77</v>
      </c>
      <c r="N463">
        <v>84.93</v>
      </c>
      <c r="O463">
        <v>48.71</v>
      </c>
      <c r="P463">
        <v>71.78</v>
      </c>
    </row>
    <row r="464" spans="1:16" x14ac:dyDescent="0.35">
      <c r="A464" s="2">
        <v>44112</v>
      </c>
      <c r="B464">
        <v>114.97</v>
      </c>
      <c r="C464">
        <v>148.88999999999999</v>
      </c>
      <c r="D464">
        <v>159.52799999999999</v>
      </c>
      <c r="E464">
        <v>225.8</v>
      </c>
      <c r="F464">
        <v>101.78</v>
      </c>
      <c r="G464">
        <v>50.46</v>
      </c>
      <c r="H464">
        <v>74.171999999999997</v>
      </c>
      <c r="I464">
        <v>7.35</v>
      </c>
      <c r="J464">
        <v>129.71</v>
      </c>
      <c r="K464">
        <v>10.57</v>
      </c>
      <c r="L464">
        <v>4.38</v>
      </c>
      <c r="M464">
        <v>58.99</v>
      </c>
      <c r="N464">
        <v>87.96</v>
      </c>
      <c r="O464">
        <v>49</v>
      </c>
      <c r="P464">
        <v>74.33</v>
      </c>
    </row>
    <row r="465" spans="1:16" x14ac:dyDescent="0.35">
      <c r="A465" s="2">
        <v>44113</v>
      </c>
      <c r="B465">
        <v>116.97</v>
      </c>
      <c r="C465">
        <v>150.97</v>
      </c>
      <c r="D465">
        <v>164.333</v>
      </c>
      <c r="E465">
        <v>224.83</v>
      </c>
      <c r="F465">
        <v>101.2</v>
      </c>
      <c r="G465">
        <v>50.81</v>
      </c>
      <c r="H465">
        <v>75.522999999999996</v>
      </c>
      <c r="I465">
        <v>7.25</v>
      </c>
      <c r="J465">
        <v>130.97999999999999</v>
      </c>
      <c r="K465">
        <v>10.76</v>
      </c>
      <c r="L465">
        <v>4.26</v>
      </c>
      <c r="M465">
        <v>57.98</v>
      </c>
      <c r="N465">
        <v>89.16</v>
      </c>
      <c r="O465">
        <v>48.83</v>
      </c>
      <c r="P465">
        <v>73.89</v>
      </c>
    </row>
    <row r="466" spans="1:16" x14ac:dyDescent="0.35">
      <c r="A466" s="2">
        <v>44116</v>
      </c>
      <c r="B466">
        <v>124.4</v>
      </c>
      <c r="C466">
        <v>151.84</v>
      </c>
      <c r="D466">
        <v>172.14699999999999</v>
      </c>
      <c r="E466">
        <v>226.11</v>
      </c>
      <c r="F466">
        <v>102.44</v>
      </c>
      <c r="G466">
        <v>51.09</v>
      </c>
      <c r="H466">
        <v>78.23</v>
      </c>
      <c r="I466">
        <v>7.67</v>
      </c>
      <c r="J466">
        <v>129.46</v>
      </c>
      <c r="K466">
        <v>10.45</v>
      </c>
      <c r="L466">
        <v>4.29</v>
      </c>
      <c r="M466">
        <v>58.97</v>
      </c>
      <c r="N466">
        <v>87.74</v>
      </c>
      <c r="O466">
        <v>50.74</v>
      </c>
      <c r="P466">
        <v>73.64</v>
      </c>
    </row>
    <row r="467" spans="1:16" x14ac:dyDescent="0.35">
      <c r="A467" s="2">
        <v>44117</v>
      </c>
      <c r="B467">
        <v>121.1</v>
      </c>
      <c r="C467">
        <v>148.36000000000001</v>
      </c>
      <c r="D467">
        <v>172.18199999999999</v>
      </c>
      <c r="E467">
        <v>227.35</v>
      </c>
      <c r="F467">
        <v>100.78</v>
      </c>
      <c r="G467">
        <v>50.22</v>
      </c>
      <c r="H467">
        <v>78.353999999999999</v>
      </c>
      <c r="I467">
        <v>7.76</v>
      </c>
      <c r="J467">
        <v>129.19999999999999</v>
      </c>
      <c r="K467">
        <v>10.32</v>
      </c>
      <c r="L467">
        <v>4.2300000000000004</v>
      </c>
      <c r="M467">
        <v>58.96</v>
      </c>
      <c r="N467">
        <v>86.89</v>
      </c>
      <c r="O467">
        <v>50.44</v>
      </c>
      <c r="P467">
        <v>72.25</v>
      </c>
    </row>
    <row r="468" spans="1:16" x14ac:dyDescent="0.35">
      <c r="A468" s="2">
        <v>44118</v>
      </c>
      <c r="B468">
        <v>121.19</v>
      </c>
      <c r="C468">
        <v>148.1</v>
      </c>
      <c r="D468">
        <v>168.18600000000001</v>
      </c>
      <c r="E468">
        <v>227.62</v>
      </c>
      <c r="F468">
        <v>100.22</v>
      </c>
      <c r="G468">
        <v>50.12</v>
      </c>
      <c r="H468">
        <v>78.171999999999997</v>
      </c>
      <c r="I468">
        <v>7.57</v>
      </c>
      <c r="J468">
        <v>127.66</v>
      </c>
      <c r="K468">
        <v>10.37</v>
      </c>
      <c r="L468">
        <v>4.2</v>
      </c>
      <c r="M468">
        <v>59.28</v>
      </c>
      <c r="N468">
        <v>85.85</v>
      </c>
      <c r="O468">
        <v>50.65</v>
      </c>
      <c r="P468">
        <v>72.97</v>
      </c>
    </row>
    <row r="469" spans="1:16" x14ac:dyDescent="0.35">
      <c r="A469" s="2">
        <v>44119</v>
      </c>
      <c r="B469">
        <v>120.71</v>
      </c>
      <c r="C469">
        <v>147.19</v>
      </c>
      <c r="D469">
        <v>166.93299999999999</v>
      </c>
      <c r="E469">
        <v>229.64</v>
      </c>
      <c r="F469">
        <v>101.72</v>
      </c>
      <c r="G469">
        <v>49.99</v>
      </c>
      <c r="H469">
        <v>77.774000000000001</v>
      </c>
      <c r="I469">
        <v>7.62</v>
      </c>
      <c r="J469">
        <v>129</v>
      </c>
      <c r="K469">
        <v>10.51</v>
      </c>
      <c r="L469">
        <v>4.2699999999999996</v>
      </c>
      <c r="M469">
        <v>60.49</v>
      </c>
      <c r="N469">
        <v>86.81</v>
      </c>
      <c r="O469">
        <v>51.33</v>
      </c>
      <c r="P469">
        <v>75.75</v>
      </c>
    </row>
    <row r="470" spans="1:16" x14ac:dyDescent="0.35">
      <c r="A470" s="2">
        <v>44120</v>
      </c>
      <c r="B470">
        <v>119.02</v>
      </c>
      <c r="C470">
        <v>148.1</v>
      </c>
      <c r="D470">
        <v>163.636</v>
      </c>
      <c r="E470">
        <v>229.37</v>
      </c>
      <c r="F470">
        <v>101.51</v>
      </c>
      <c r="G470">
        <v>50.03</v>
      </c>
      <c r="H470">
        <v>78.385000000000005</v>
      </c>
      <c r="I470">
        <v>7.67</v>
      </c>
      <c r="J470">
        <v>128</v>
      </c>
      <c r="K470">
        <v>10.53</v>
      </c>
      <c r="L470">
        <v>4.07</v>
      </c>
      <c r="M470">
        <v>59.71</v>
      </c>
      <c r="N470">
        <v>87.6</v>
      </c>
      <c r="O470">
        <v>51.85</v>
      </c>
      <c r="P470">
        <v>74.790000000000006</v>
      </c>
    </row>
    <row r="471" spans="1:16" x14ac:dyDescent="0.35">
      <c r="A471" s="2">
        <v>44123</v>
      </c>
      <c r="B471">
        <v>115.98</v>
      </c>
      <c r="C471">
        <v>144.32</v>
      </c>
      <c r="D471">
        <v>160.36099999999999</v>
      </c>
      <c r="E471">
        <v>226</v>
      </c>
      <c r="F471">
        <v>99.8</v>
      </c>
      <c r="G471">
        <v>49.62</v>
      </c>
      <c r="H471">
        <v>76.498000000000005</v>
      </c>
      <c r="I471">
        <v>7.59</v>
      </c>
      <c r="J471">
        <v>127.43</v>
      </c>
      <c r="K471">
        <v>10.82</v>
      </c>
      <c r="L471">
        <v>3.98</v>
      </c>
      <c r="M471">
        <v>58.31</v>
      </c>
      <c r="N471">
        <v>86.55</v>
      </c>
      <c r="O471">
        <v>50.95</v>
      </c>
      <c r="P471">
        <v>74.36</v>
      </c>
    </row>
    <row r="472" spans="1:16" x14ac:dyDescent="0.35">
      <c r="A472" s="2">
        <v>44124</v>
      </c>
      <c r="B472">
        <v>117.51</v>
      </c>
      <c r="C472">
        <v>144.55000000000001</v>
      </c>
      <c r="D472">
        <v>160.851</v>
      </c>
      <c r="E472">
        <v>227.45</v>
      </c>
      <c r="F472">
        <v>100.37</v>
      </c>
      <c r="G472">
        <v>50.25</v>
      </c>
      <c r="H472">
        <v>77.554000000000002</v>
      </c>
      <c r="I472">
        <v>7.74</v>
      </c>
      <c r="J472">
        <v>128.49</v>
      </c>
      <c r="K472">
        <v>10.92</v>
      </c>
      <c r="L472">
        <v>4.1500000000000004</v>
      </c>
      <c r="M472">
        <v>57.86</v>
      </c>
      <c r="N472">
        <v>86.66</v>
      </c>
      <c r="O472">
        <v>51.47</v>
      </c>
      <c r="P472">
        <v>73.510000000000005</v>
      </c>
    </row>
    <row r="473" spans="1:16" x14ac:dyDescent="0.35">
      <c r="A473" s="2">
        <v>44125</v>
      </c>
      <c r="B473">
        <v>116.87</v>
      </c>
      <c r="C473">
        <v>143.93</v>
      </c>
      <c r="D473">
        <v>159.24700000000001</v>
      </c>
      <c r="E473">
        <v>228.19</v>
      </c>
      <c r="F473">
        <v>99.37</v>
      </c>
      <c r="G473">
        <v>49.99</v>
      </c>
      <c r="H473">
        <v>79.3</v>
      </c>
      <c r="I473">
        <v>7.85</v>
      </c>
      <c r="J473">
        <v>129.43</v>
      </c>
      <c r="K473">
        <v>10.58</v>
      </c>
      <c r="L473">
        <v>4.0999999999999996</v>
      </c>
      <c r="M473">
        <v>59.17</v>
      </c>
      <c r="N473">
        <v>86.95</v>
      </c>
      <c r="O473">
        <v>50.38</v>
      </c>
      <c r="P473">
        <v>75.010000000000005</v>
      </c>
    </row>
    <row r="474" spans="1:16" x14ac:dyDescent="0.35">
      <c r="A474" s="2">
        <v>44126</v>
      </c>
      <c r="B474">
        <v>115.75</v>
      </c>
      <c r="C474">
        <v>145.08000000000001</v>
      </c>
      <c r="D474">
        <v>158.82</v>
      </c>
      <c r="E474">
        <v>229.15</v>
      </c>
      <c r="F474">
        <v>102.88</v>
      </c>
      <c r="G474">
        <v>50.68</v>
      </c>
      <c r="H474">
        <v>80.332999999999998</v>
      </c>
      <c r="I474">
        <v>8.2100000000000009</v>
      </c>
      <c r="J474">
        <v>130.02000000000001</v>
      </c>
      <c r="K474">
        <v>10.23</v>
      </c>
      <c r="L474">
        <v>4.37</v>
      </c>
      <c r="M474">
        <v>59.44</v>
      </c>
      <c r="N474">
        <v>89.82</v>
      </c>
      <c r="O474">
        <v>51.77</v>
      </c>
      <c r="P474">
        <v>77.11</v>
      </c>
    </row>
    <row r="475" spans="1:16" x14ac:dyDescent="0.35">
      <c r="A475" s="2">
        <v>44127</v>
      </c>
      <c r="B475">
        <v>115.04</v>
      </c>
      <c r="C475">
        <v>145.24</v>
      </c>
      <c r="D475">
        <v>160.22</v>
      </c>
      <c r="E475">
        <v>228.71</v>
      </c>
      <c r="F475">
        <v>103.81</v>
      </c>
      <c r="G475">
        <v>50.52</v>
      </c>
      <c r="H475">
        <v>81.649000000000001</v>
      </c>
      <c r="I475">
        <v>8.16</v>
      </c>
      <c r="J475">
        <v>129.99</v>
      </c>
      <c r="K475">
        <v>10.25</v>
      </c>
      <c r="L475">
        <v>4.4400000000000004</v>
      </c>
      <c r="M475">
        <v>60.05</v>
      </c>
      <c r="N475">
        <v>92</v>
      </c>
      <c r="O475">
        <v>51.87</v>
      </c>
      <c r="P475">
        <v>77.39</v>
      </c>
    </row>
    <row r="476" spans="1:16" x14ac:dyDescent="0.35">
      <c r="A476" s="2">
        <v>44130</v>
      </c>
      <c r="B476">
        <v>115.05</v>
      </c>
      <c r="C476">
        <v>143.97</v>
      </c>
      <c r="D476">
        <v>160.352</v>
      </c>
      <c r="E476">
        <v>224.27</v>
      </c>
      <c r="F476">
        <v>101.24</v>
      </c>
      <c r="G476">
        <v>49.8</v>
      </c>
      <c r="H476">
        <v>79.215000000000003</v>
      </c>
      <c r="I476">
        <v>8.0299999999999994</v>
      </c>
      <c r="J476">
        <v>128.37</v>
      </c>
      <c r="K476">
        <v>10.029999999999999</v>
      </c>
      <c r="L476">
        <v>4.13</v>
      </c>
      <c r="M476">
        <v>57.46</v>
      </c>
      <c r="N476">
        <v>83.4</v>
      </c>
      <c r="O476">
        <v>50.32</v>
      </c>
      <c r="P476">
        <v>76.8</v>
      </c>
    </row>
    <row r="477" spans="1:16" x14ac:dyDescent="0.35">
      <c r="A477" s="2">
        <v>44131</v>
      </c>
      <c r="B477">
        <v>116.6</v>
      </c>
      <c r="C477">
        <v>143.15</v>
      </c>
      <c r="D477">
        <v>164.31700000000001</v>
      </c>
      <c r="E477">
        <v>222.97</v>
      </c>
      <c r="F477">
        <v>99.33</v>
      </c>
      <c r="G477">
        <v>49.9</v>
      </c>
      <c r="H477">
        <v>79.944000000000003</v>
      </c>
      <c r="I477">
        <v>7.92</v>
      </c>
      <c r="J477">
        <v>127.99</v>
      </c>
      <c r="K477">
        <v>9.91</v>
      </c>
      <c r="L477">
        <v>4.13</v>
      </c>
      <c r="M477">
        <v>57.67</v>
      </c>
      <c r="N477">
        <v>85.1</v>
      </c>
      <c r="O477">
        <v>48.59</v>
      </c>
      <c r="P477">
        <v>74.47</v>
      </c>
    </row>
    <row r="478" spans="1:16" x14ac:dyDescent="0.35">
      <c r="A478" s="2">
        <v>44132</v>
      </c>
      <c r="B478">
        <v>111.2</v>
      </c>
      <c r="C478">
        <v>138.36000000000001</v>
      </c>
      <c r="D478">
        <v>158.13900000000001</v>
      </c>
      <c r="E478">
        <v>214.69</v>
      </c>
      <c r="F478">
        <v>96.54</v>
      </c>
      <c r="G478">
        <v>47.96</v>
      </c>
      <c r="H478">
        <v>75.540000000000006</v>
      </c>
      <c r="I478">
        <v>7.7</v>
      </c>
      <c r="J478">
        <v>122.08</v>
      </c>
      <c r="K478">
        <v>9.6999999999999993</v>
      </c>
      <c r="L478">
        <v>3.85</v>
      </c>
      <c r="M478">
        <v>56.76</v>
      </c>
      <c r="N478">
        <v>84.04</v>
      </c>
      <c r="O478">
        <v>47.57</v>
      </c>
      <c r="P478">
        <v>74.3</v>
      </c>
    </row>
    <row r="479" spans="1:16" x14ac:dyDescent="0.35">
      <c r="A479" s="2">
        <v>44133</v>
      </c>
      <c r="B479">
        <v>115.32</v>
      </c>
      <c r="C479">
        <v>137.19</v>
      </c>
      <c r="D479">
        <v>160.55099999999999</v>
      </c>
      <c r="E479">
        <v>214.95</v>
      </c>
      <c r="F479">
        <v>97.17</v>
      </c>
      <c r="G479">
        <v>48.02</v>
      </c>
      <c r="H479">
        <v>77.843999999999994</v>
      </c>
      <c r="I479">
        <v>7.9</v>
      </c>
      <c r="J479">
        <v>122.86</v>
      </c>
      <c r="K479">
        <v>9.74</v>
      </c>
      <c r="L479">
        <v>3.99</v>
      </c>
      <c r="M479">
        <v>57.24</v>
      </c>
      <c r="N479">
        <v>83.87</v>
      </c>
      <c r="O479">
        <v>48.12</v>
      </c>
      <c r="P479">
        <v>70.58</v>
      </c>
    </row>
    <row r="480" spans="1:16" x14ac:dyDescent="0.35">
      <c r="A480" s="2">
        <v>44134</v>
      </c>
      <c r="B480">
        <v>108.86</v>
      </c>
      <c r="C480">
        <v>137.11000000000001</v>
      </c>
      <c r="D480">
        <v>151.80799999999999</v>
      </c>
      <c r="E480">
        <v>213</v>
      </c>
      <c r="F480">
        <v>98.04</v>
      </c>
      <c r="G480">
        <v>48.06</v>
      </c>
      <c r="H480">
        <v>80.805999999999997</v>
      </c>
      <c r="I480">
        <v>7.73</v>
      </c>
      <c r="J480">
        <v>120.08</v>
      </c>
      <c r="K480">
        <v>9.56</v>
      </c>
      <c r="L480">
        <v>3.96</v>
      </c>
      <c r="M480">
        <v>57.23</v>
      </c>
      <c r="N480">
        <v>82.72</v>
      </c>
      <c r="O480">
        <v>48.15</v>
      </c>
      <c r="P480">
        <v>66.849999999999994</v>
      </c>
    </row>
    <row r="481" spans="1:16" x14ac:dyDescent="0.35">
      <c r="A481" s="2">
        <v>44137</v>
      </c>
      <c r="B481">
        <v>108.77</v>
      </c>
      <c r="C481">
        <v>138.69</v>
      </c>
      <c r="D481">
        <v>150.22399999999999</v>
      </c>
      <c r="E481">
        <v>212.56</v>
      </c>
      <c r="F481">
        <v>100.25</v>
      </c>
      <c r="G481">
        <v>48.62</v>
      </c>
      <c r="H481">
        <v>81.215999999999994</v>
      </c>
      <c r="I481">
        <v>7.71</v>
      </c>
      <c r="J481">
        <v>122.39</v>
      </c>
      <c r="K481">
        <v>9.65</v>
      </c>
      <c r="L481">
        <v>4.1500000000000004</v>
      </c>
      <c r="M481">
        <v>57.63</v>
      </c>
      <c r="N481">
        <v>82.4</v>
      </c>
      <c r="O481">
        <v>49.38</v>
      </c>
      <c r="P481">
        <v>67.430000000000007</v>
      </c>
    </row>
    <row r="482" spans="1:16" x14ac:dyDescent="0.35">
      <c r="A482" s="2">
        <v>44138</v>
      </c>
      <c r="B482">
        <v>110.44</v>
      </c>
      <c r="C482">
        <v>138.5</v>
      </c>
      <c r="D482">
        <v>152.42099999999999</v>
      </c>
      <c r="E482">
        <v>216.8</v>
      </c>
      <c r="F482">
        <v>103.41</v>
      </c>
      <c r="G482">
        <v>49.35</v>
      </c>
      <c r="H482">
        <v>82.283000000000001</v>
      </c>
      <c r="I482">
        <v>7.88</v>
      </c>
      <c r="J482">
        <v>124.59</v>
      </c>
      <c r="K482">
        <v>9.67</v>
      </c>
      <c r="L482">
        <v>4.1399999999999997</v>
      </c>
      <c r="M482">
        <v>56.49</v>
      </c>
      <c r="N482">
        <v>84.71</v>
      </c>
      <c r="O482">
        <v>51.18</v>
      </c>
      <c r="P482">
        <v>69.12</v>
      </c>
    </row>
    <row r="483" spans="1:16" x14ac:dyDescent="0.35">
      <c r="A483" s="2">
        <v>44139</v>
      </c>
      <c r="B483">
        <v>114.95</v>
      </c>
      <c r="C483">
        <v>139.4</v>
      </c>
      <c r="D483">
        <v>162.05799999999999</v>
      </c>
      <c r="E483">
        <v>214.87</v>
      </c>
      <c r="F483">
        <v>100.25</v>
      </c>
      <c r="G483">
        <v>49.17</v>
      </c>
      <c r="H483">
        <v>87.292000000000002</v>
      </c>
      <c r="I483">
        <v>7.64</v>
      </c>
      <c r="J483">
        <v>127.34</v>
      </c>
      <c r="K483">
        <v>10.06</v>
      </c>
      <c r="L483">
        <v>4.2699999999999996</v>
      </c>
      <c r="M483">
        <v>56.54</v>
      </c>
      <c r="N483">
        <v>82.38</v>
      </c>
      <c r="O483">
        <v>51.43</v>
      </c>
      <c r="P483">
        <v>68.709999999999994</v>
      </c>
    </row>
    <row r="484" spans="1:16" x14ac:dyDescent="0.35">
      <c r="A484" s="2">
        <v>44140</v>
      </c>
      <c r="B484">
        <v>119.03</v>
      </c>
      <c r="C484">
        <v>139.76</v>
      </c>
      <c r="D484">
        <v>166.1</v>
      </c>
      <c r="E484">
        <v>216.31</v>
      </c>
      <c r="F484">
        <v>104.35</v>
      </c>
      <c r="G484">
        <v>49.44</v>
      </c>
      <c r="H484">
        <v>88.125</v>
      </c>
      <c r="I484">
        <v>7.99</v>
      </c>
      <c r="J484">
        <v>129.69999999999999</v>
      </c>
      <c r="K484">
        <v>9.83</v>
      </c>
      <c r="L484">
        <v>4.29</v>
      </c>
      <c r="M484">
        <v>57.71</v>
      </c>
      <c r="N484">
        <v>84.1</v>
      </c>
      <c r="O484">
        <v>52.2</v>
      </c>
      <c r="P484">
        <v>69.930000000000007</v>
      </c>
    </row>
    <row r="485" spans="1:16" x14ac:dyDescent="0.35">
      <c r="A485" s="2">
        <v>44141</v>
      </c>
      <c r="B485">
        <v>118.69</v>
      </c>
      <c r="C485">
        <v>142.25</v>
      </c>
      <c r="D485">
        <v>165.56899999999999</v>
      </c>
      <c r="E485">
        <v>216.56</v>
      </c>
      <c r="F485">
        <v>102.96</v>
      </c>
      <c r="G485">
        <v>49.45</v>
      </c>
      <c r="H485">
        <v>87.986999999999995</v>
      </c>
      <c r="I485">
        <v>7.79</v>
      </c>
      <c r="J485">
        <v>128.9</v>
      </c>
      <c r="K485">
        <v>10.15</v>
      </c>
      <c r="L485">
        <v>4.13</v>
      </c>
      <c r="M485">
        <v>57.33</v>
      </c>
      <c r="N485">
        <v>84.34</v>
      </c>
      <c r="O485">
        <v>51.7</v>
      </c>
      <c r="P485">
        <v>68.23</v>
      </c>
    </row>
    <row r="486" spans="1:16" x14ac:dyDescent="0.35">
      <c r="A486" s="2">
        <v>44144</v>
      </c>
      <c r="B486">
        <v>116.32</v>
      </c>
      <c r="C486">
        <v>146.08000000000001</v>
      </c>
      <c r="D486">
        <v>157.18700000000001</v>
      </c>
      <c r="E486">
        <v>213.22</v>
      </c>
      <c r="F486">
        <v>116.9</v>
      </c>
      <c r="G486">
        <v>52.57</v>
      </c>
      <c r="H486">
        <v>88.070999999999998</v>
      </c>
      <c r="I486">
        <v>8.1999999999999993</v>
      </c>
      <c r="J486">
        <v>128.94999999999999</v>
      </c>
      <c r="K486">
        <v>10.42</v>
      </c>
      <c r="L486">
        <v>5.09</v>
      </c>
      <c r="M486">
        <v>60.35</v>
      </c>
      <c r="N486">
        <v>85.4</v>
      </c>
      <c r="O486">
        <v>56.02</v>
      </c>
      <c r="P486">
        <v>81.739999999999995</v>
      </c>
    </row>
    <row r="487" spans="1:16" x14ac:dyDescent="0.35">
      <c r="A487" s="2">
        <v>44145</v>
      </c>
      <c r="B487">
        <v>115.97</v>
      </c>
      <c r="C487">
        <v>148.28</v>
      </c>
      <c r="D487">
        <v>151.751</v>
      </c>
      <c r="E487">
        <v>213.32</v>
      </c>
      <c r="F487">
        <v>116.52</v>
      </c>
      <c r="G487">
        <v>53.98</v>
      </c>
      <c r="H487">
        <v>86.885999999999996</v>
      </c>
      <c r="I487">
        <v>8.3800000000000008</v>
      </c>
      <c r="J487">
        <v>127.71</v>
      </c>
      <c r="K487">
        <v>10.41</v>
      </c>
      <c r="L487">
        <v>5.07</v>
      </c>
      <c r="M487">
        <v>60.46</v>
      </c>
      <c r="N487">
        <v>85.65</v>
      </c>
      <c r="O487">
        <v>55.75</v>
      </c>
      <c r="P487">
        <v>81.349999999999994</v>
      </c>
    </row>
    <row r="488" spans="1:16" x14ac:dyDescent="0.35">
      <c r="A488" s="2">
        <v>44146</v>
      </c>
      <c r="B488">
        <v>119.49</v>
      </c>
      <c r="C488">
        <v>147.80000000000001</v>
      </c>
      <c r="D488">
        <v>156.87</v>
      </c>
      <c r="E488">
        <v>218.02</v>
      </c>
      <c r="F488">
        <v>114.78</v>
      </c>
      <c r="G488">
        <v>53.58</v>
      </c>
      <c r="H488">
        <v>87.361999999999995</v>
      </c>
      <c r="I488">
        <v>8.33</v>
      </c>
      <c r="J488">
        <v>127.66</v>
      </c>
      <c r="K488">
        <v>10.71</v>
      </c>
      <c r="L488">
        <v>5.07</v>
      </c>
      <c r="M488">
        <v>61.11</v>
      </c>
      <c r="N488">
        <v>86.53</v>
      </c>
      <c r="O488">
        <v>56.34</v>
      </c>
      <c r="P488">
        <v>76.209999999999994</v>
      </c>
    </row>
    <row r="489" spans="1:16" x14ac:dyDescent="0.35">
      <c r="A489" s="2">
        <v>44147</v>
      </c>
      <c r="B489">
        <v>119.21</v>
      </c>
      <c r="C489">
        <v>148.30000000000001</v>
      </c>
      <c r="D489">
        <v>155.51400000000001</v>
      </c>
      <c r="E489">
        <v>213.07</v>
      </c>
      <c r="F489">
        <v>113.37</v>
      </c>
      <c r="G489">
        <v>53.01</v>
      </c>
      <c r="H489">
        <v>87.141000000000005</v>
      </c>
      <c r="I489">
        <v>8.2100000000000009</v>
      </c>
      <c r="J489">
        <v>126.64</v>
      </c>
      <c r="K489">
        <v>11.1</v>
      </c>
      <c r="L489">
        <v>4.82</v>
      </c>
      <c r="M489">
        <v>60.83</v>
      </c>
      <c r="N489">
        <v>84.22</v>
      </c>
      <c r="O489">
        <v>55.55</v>
      </c>
      <c r="P489">
        <v>74.27</v>
      </c>
    </row>
    <row r="490" spans="1:16" x14ac:dyDescent="0.35">
      <c r="A490" s="2">
        <v>44148</v>
      </c>
      <c r="B490">
        <v>119.26</v>
      </c>
      <c r="C490">
        <v>149.9</v>
      </c>
      <c r="D490">
        <v>156.441</v>
      </c>
      <c r="E490">
        <v>213.28</v>
      </c>
      <c r="F490">
        <v>114.08</v>
      </c>
      <c r="G490">
        <v>53.45</v>
      </c>
      <c r="H490">
        <v>88.613</v>
      </c>
      <c r="I490">
        <v>8.5399999999999991</v>
      </c>
      <c r="J490">
        <v>128.28</v>
      </c>
      <c r="K490">
        <v>11.4</v>
      </c>
      <c r="L490">
        <v>5.0599999999999996</v>
      </c>
      <c r="M490">
        <v>62.35</v>
      </c>
      <c r="N490">
        <v>87.72</v>
      </c>
      <c r="O490">
        <v>56.61</v>
      </c>
      <c r="P490">
        <v>77.61</v>
      </c>
    </row>
    <row r="491" spans="1:16" x14ac:dyDescent="0.35">
      <c r="A491" s="2">
        <v>44151</v>
      </c>
      <c r="B491">
        <v>120.3</v>
      </c>
      <c r="C491">
        <v>150.85</v>
      </c>
      <c r="D491">
        <v>156.553</v>
      </c>
      <c r="E491">
        <v>216.73</v>
      </c>
      <c r="F491">
        <v>117.3</v>
      </c>
      <c r="G491">
        <v>53.85</v>
      </c>
      <c r="H491">
        <v>88.701999999999998</v>
      </c>
      <c r="I491">
        <v>8.8000000000000007</v>
      </c>
      <c r="J491">
        <v>130.11000000000001</v>
      </c>
      <c r="K491">
        <v>11.54</v>
      </c>
      <c r="L491">
        <v>5.48</v>
      </c>
      <c r="M491">
        <v>64.739999999999995</v>
      </c>
      <c r="N491">
        <v>90.89</v>
      </c>
      <c r="O491">
        <v>58.11</v>
      </c>
      <c r="P491">
        <v>79.34</v>
      </c>
    </row>
    <row r="492" spans="1:16" x14ac:dyDescent="0.35">
      <c r="A492" s="2">
        <v>44152</v>
      </c>
      <c r="B492">
        <v>119.39</v>
      </c>
      <c r="C492">
        <v>149.35</v>
      </c>
      <c r="D492">
        <v>156.78299999999999</v>
      </c>
      <c r="E492">
        <v>216.01</v>
      </c>
      <c r="F492">
        <v>116.11</v>
      </c>
      <c r="G492">
        <v>53.68</v>
      </c>
      <c r="H492">
        <v>88.082999999999998</v>
      </c>
      <c r="I492">
        <v>8.75</v>
      </c>
      <c r="J492">
        <v>132.21</v>
      </c>
      <c r="K492">
        <v>11.72</v>
      </c>
      <c r="L492">
        <v>5.5</v>
      </c>
      <c r="M492">
        <v>63.78</v>
      </c>
      <c r="N492">
        <v>91.89</v>
      </c>
      <c r="O492">
        <v>58.81</v>
      </c>
      <c r="P492">
        <v>84.1</v>
      </c>
    </row>
    <row r="493" spans="1:16" x14ac:dyDescent="0.35">
      <c r="A493" s="2">
        <v>44153</v>
      </c>
      <c r="B493">
        <v>118.03</v>
      </c>
      <c r="C493">
        <v>147.37</v>
      </c>
      <c r="D493">
        <v>155.273</v>
      </c>
      <c r="E493">
        <v>215.52</v>
      </c>
      <c r="F493">
        <v>115.25</v>
      </c>
      <c r="G493">
        <v>52.61</v>
      </c>
      <c r="H493">
        <v>87.031999999999996</v>
      </c>
      <c r="I493">
        <v>8.82</v>
      </c>
      <c r="J493">
        <v>131.63</v>
      </c>
      <c r="K493">
        <v>12.65</v>
      </c>
      <c r="L493">
        <v>5.49</v>
      </c>
      <c r="M493">
        <v>63.45</v>
      </c>
      <c r="N493">
        <v>92.08</v>
      </c>
      <c r="O493">
        <v>58.81</v>
      </c>
      <c r="P493">
        <v>81.739999999999995</v>
      </c>
    </row>
    <row r="494" spans="1:16" x14ac:dyDescent="0.35">
      <c r="A494" s="2">
        <v>44154</v>
      </c>
      <c r="B494">
        <v>118.64</v>
      </c>
      <c r="C494">
        <v>147.13999999999999</v>
      </c>
      <c r="D494">
        <v>155.851</v>
      </c>
      <c r="E494">
        <v>215.11</v>
      </c>
      <c r="F494">
        <v>115.56</v>
      </c>
      <c r="G494">
        <v>53.13</v>
      </c>
      <c r="H494">
        <v>87.929000000000002</v>
      </c>
      <c r="I494">
        <v>8.82</v>
      </c>
      <c r="J494">
        <v>131.91</v>
      </c>
      <c r="K494">
        <v>12.29</v>
      </c>
      <c r="L494">
        <v>5.69</v>
      </c>
      <c r="M494">
        <v>62.34</v>
      </c>
      <c r="N494">
        <v>91.75</v>
      </c>
      <c r="O494">
        <v>58.63</v>
      </c>
      <c r="P494">
        <v>80.59</v>
      </c>
    </row>
    <row r="495" spans="1:16" x14ac:dyDescent="0.35">
      <c r="A495" s="2">
        <v>44155</v>
      </c>
      <c r="B495">
        <v>117.34</v>
      </c>
      <c r="C495">
        <v>146.36000000000001</v>
      </c>
      <c r="D495">
        <v>154.97</v>
      </c>
      <c r="E495">
        <v>214.09</v>
      </c>
      <c r="F495">
        <v>114.57</v>
      </c>
      <c r="G495">
        <v>52.67</v>
      </c>
      <c r="H495">
        <v>86.819000000000003</v>
      </c>
      <c r="I495">
        <v>8.74</v>
      </c>
      <c r="J495">
        <v>132.97999999999999</v>
      </c>
      <c r="K495">
        <v>12.66</v>
      </c>
      <c r="L495">
        <v>5.6</v>
      </c>
      <c r="M495">
        <v>60.74</v>
      </c>
      <c r="N495">
        <v>93.02</v>
      </c>
      <c r="O495">
        <v>57.81</v>
      </c>
      <c r="P495">
        <v>78.22</v>
      </c>
    </row>
    <row r="496" spans="1:16" x14ac:dyDescent="0.35">
      <c r="A496" s="2">
        <v>44158</v>
      </c>
      <c r="B496">
        <v>113.85</v>
      </c>
      <c r="C496">
        <v>143.87</v>
      </c>
      <c r="D496">
        <v>154.91999999999999</v>
      </c>
      <c r="E496">
        <v>217</v>
      </c>
      <c r="F496">
        <v>117.87</v>
      </c>
      <c r="G496">
        <v>52.68</v>
      </c>
      <c r="H496">
        <v>86.378</v>
      </c>
      <c r="I496">
        <v>8.86</v>
      </c>
      <c r="J496">
        <v>134.13</v>
      </c>
      <c r="K496">
        <v>12.7</v>
      </c>
      <c r="L496">
        <v>6.17</v>
      </c>
      <c r="M496">
        <v>63.13</v>
      </c>
      <c r="N496">
        <v>92.62</v>
      </c>
      <c r="O496">
        <v>60.27</v>
      </c>
      <c r="P496">
        <v>83.34</v>
      </c>
    </row>
    <row r="497" spans="1:16" x14ac:dyDescent="0.35">
      <c r="A497" s="2">
        <v>44159</v>
      </c>
      <c r="B497">
        <v>115.17</v>
      </c>
      <c r="C497">
        <v>143.87</v>
      </c>
      <c r="D497">
        <v>155.90299999999999</v>
      </c>
      <c r="E497">
        <v>219.71</v>
      </c>
      <c r="F497">
        <v>123.32</v>
      </c>
      <c r="G497">
        <v>53.22</v>
      </c>
      <c r="H497">
        <v>88.194999999999993</v>
      </c>
      <c r="I497">
        <v>9.4499999999999993</v>
      </c>
      <c r="J497">
        <v>134.69999999999999</v>
      </c>
      <c r="K497">
        <v>12.82</v>
      </c>
      <c r="L497">
        <v>6.45</v>
      </c>
      <c r="M497">
        <v>64.8</v>
      </c>
      <c r="N497">
        <v>92.1</v>
      </c>
      <c r="O497">
        <v>63.6</v>
      </c>
      <c r="P497">
        <v>89.03</v>
      </c>
    </row>
    <row r="498" spans="1:16" x14ac:dyDescent="0.35">
      <c r="A498" s="2">
        <v>44160</v>
      </c>
      <c r="B498">
        <v>116.03</v>
      </c>
      <c r="C498">
        <v>143.68</v>
      </c>
      <c r="D498">
        <v>159.25399999999999</v>
      </c>
      <c r="E498">
        <v>219.34</v>
      </c>
      <c r="F498">
        <v>122.03</v>
      </c>
      <c r="G498">
        <v>52.93</v>
      </c>
      <c r="H498">
        <v>88.206999999999994</v>
      </c>
      <c r="I498">
        <v>9.08</v>
      </c>
      <c r="J498">
        <v>135.54</v>
      </c>
      <c r="K498">
        <v>12.64</v>
      </c>
      <c r="L498">
        <v>6.43</v>
      </c>
      <c r="M498">
        <v>64.989999999999995</v>
      </c>
      <c r="N498">
        <v>92.14</v>
      </c>
      <c r="O498">
        <v>63.48</v>
      </c>
      <c r="P498">
        <v>88.03</v>
      </c>
    </row>
    <row r="499" spans="1:16" x14ac:dyDescent="0.35">
      <c r="A499" s="2">
        <v>44161</v>
      </c>
      <c r="B499">
        <v>116.03</v>
      </c>
      <c r="C499">
        <v>143.68</v>
      </c>
      <c r="D499">
        <v>159.25399999999999</v>
      </c>
      <c r="E499">
        <v>219.34</v>
      </c>
      <c r="F499">
        <v>122.03</v>
      </c>
      <c r="G499">
        <v>52.93</v>
      </c>
      <c r="H499">
        <v>88.206999999999994</v>
      </c>
      <c r="I499">
        <v>9.08</v>
      </c>
      <c r="J499">
        <v>135.54</v>
      </c>
      <c r="K499">
        <v>12.64</v>
      </c>
      <c r="L499">
        <v>6.43</v>
      </c>
      <c r="M499">
        <v>64.989999999999995</v>
      </c>
      <c r="N499">
        <v>92.14</v>
      </c>
      <c r="O499">
        <v>63.48</v>
      </c>
      <c r="P499">
        <v>88.03</v>
      </c>
    </row>
    <row r="500" spans="1:16" x14ac:dyDescent="0.35">
      <c r="A500" s="2">
        <v>44162</v>
      </c>
      <c r="B500">
        <v>116.59</v>
      </c>
      <c r="C500">
        <v>144</v>
      </c>
      <c r="D500">
        <v>159.767</v>
      </c>
      <c r="E500">
        <v>218.33</v>
      </c>
      <c r="F500">
        <v>121.22</v>
      </c>
      <c r="G500">
        <v>52.7</v>
      </c>
      <c r="H500">
        <v>89.350999999999999</v>
      </c>
      <c r="I500">
        <v>9.09</v>
      </c>
      <c r="J500">
        <v>134.25</v>
      </c>
      <c r="K500">
        <v>12.73</v>
      </c>
      <c r="L500">
        <v>6.35</v>
      </c>
      <c r="M500">
        <v>65</v>
      </c>
      <c r="N500">
        <v>92.32</v>
      </c>
      <c r="O500">
        <v>63.84</v>
      </c>
      <c r="P500">
        <v>87.98</v>
      </c>
    </row>
    <row r="501" spans="1:16" x14ac:dyDescent="0.35">
      <c r="A501" s="2">
        <v>44165</v>
      </c>
      <c r="B501">
        <v>119.05</v>
      </c>
      <c r="C501">
        <v>144.68</v>
      </c>
      <c r="D501">
        <v>158.40199999999999</v>
      </c>
      <c r="E501">
        <v>217.44</v>
      </c>
      <c r="F501">
        <v>117.88</v>
      </c>
      <c r="G501">
        <v>51.6</v>
      </c>
      <c r="H501">
        <v>87.72</v>
      </c>
      <c r="I501">
        <v>9.08</v>
      </c>
      <c r="J501">
        <v>134.69999999999999</v>
      </c>
      <c r="K501">
        <v>12.7</v>
      </c>
      <c r="L501">
        <v>5.92</v>
      </c>
      <c r="M501">
        <v>65.2</v>
      </c>
      <c r="N501">
        <v>93.03</v>
      </c>
      <c r="O501">
        <v>61.83</v>
      </c>
      <c r="P501">
        <v>85.75</v>
      </c>
    </row>
    <row r="502" spans="1:16" x14ac:dyDescent="0.35">
      <c r="A502" s="2">
        <v>44166</v>
      </c>
      <c r="B502">
        <v>122.72</v>
      </c>
      <c r="C502">
        <v>147.44999999999999</v>
      </c>
      <c r="D502">
        <v>161.00399999999999</v>
      </c>
      <c r="E502">
        <v>216.14</v>
      </c>
      <c r="F502">
        <v>119.74</v>
      </c>
      <c r="G502">
        <v>52.04</v>
      </c>
      <c r="H502">
        <v>89.768000000000001</v>
      </c>
      <c r="I502">
        <v>9.24</v>
      </c>
      <c r="J502">
        <v>135.44</v>
      </c>
      <c r="K502">
        <v>12.69</v>
      </c>
      <c r="L502">
        <v>5.86</v>
      </c>
      <c r="M502">
        <v>66.760000000000005</v>
      </c>
      <c r="N502">
        <v>96.19</v>
      </c>
      <c r="O502">
        <v>63.28</v>
      </c>
      <c r="P502">
        <v>88.62</v>
      </c>
    </row>
    <row r="503" spans="1:16" x14ac:dyDescent="0.35">
      <c r="A503" s="2">
        <v>44167</v>
      </c>
      <c r="B503">
        <v>123.08</v>
      </c>
      <c r="C503">
        <v>148.13999999999999</v>
      </c>
      <c r="D503">
        <v>160.17699999999999</v>
      </c>
      <c r="E503">
        <v>210.86</v>
      </c>
      <c r="F503">
        <v>122.04</v>
      </c>
      <c r="G503">
        <v>52.11</v>
      </c>
      <c r="H503">
        <v>91.248999999999995</v>
      </c>
      <c r="I503">
        <v>9.1999999999999993</v>
      </c>
      <c r="J503">
        <v>135.58000000000001</v>
      </c>
      <c r="K503">
        <v>12.53</v>
      </c>
      <c r="L503">
        <v>6.06</v>
      </c>
      <c r="M503">
        <v>66.099999999999994</v>
      </c>
      <c r="N503">
        <v>93.93</v>
      </c>
      <c r="O503">
        <v>64.02</v>
      </c>
      <c r="P503">
        <v>88.92</v>
      </c>
    </row>
    <row r="504" spans="1:16" x14ac:dyDescent="0.35">
      <c r="A504" s="2">
        <v>44168</v>
      </c>
      <c r="B504">
        <v>122.94</v>
      </c>
      <c r="C504">
        <v>149</v>
      </c>
      <c r="D504">
        <v>159.33699999999999</v>
      </c>
      <c r="E504">
        <v>211.51</v>
      </c>
      <c r="F504">
        <v>121.24</v>
      </c>
      <c r="G504">
        <v>52.78</v>
      </c>
      <c r="H504">
        <v>91.091999999999999</v>
      </c>
      <c r="I504">
        <v>9.2100000000000009</v>
      </c>
      <c r="J504">
        <v>136.96</v>
      </c>
      <c r="K504">
        <v>12.6</v>
      </c>
      <c r="L504">
        <v>6.19</v>
      </c>
      <c r="M504">
        <v>69.13</v>
      </c>
      <c r="N504">
        <v>92.66</v>
      </c>
      <c r="O504">
        <v>64.06</v>
      </c>
      <c r="P504">
        <v>96.66</v>
      </c>
    </row>
    <row r="505" spans="1:16" x14ac:dyDescent="0.35">
      <c r="A505" s="2">
        <v>44169</v>
      </c>
      <c r="B505">
        <v>122.25</v>
      </c>
      <c r="C505">
        <v>150.27000000000001</v>
      </c>
      <c r="D505">
        <v>158.12899999999999</v>
      </c>
      <c r="E505">
        <v>210.74</v>
      </c>
      <c r="F505">
        <v>122.34</v>
      </c>
      <c r="G505">
        <v>53.85</v>
      </c>
      <c r="H505">
        <v>91.188000000000002</v>
      </c>
      <c r="I505">
        <v>9.34</v>
      </c>
      <c r="J505">
        <v>137.19</v>
      </c>
      <c r="K505">
        <v>12.49</v>
      </c>
      <c r="L505">
        <v>6.85</v>
      </c>
      <c r="M505">
        <v>70.099999999999994</v>
      </c>
      <c r="N505">
        <v>91.07</v>
      </c>
      <c r="O505">
        <v>65</v>
      </c>
      <c r="P505">
        <v>96.21</v>
      </c>
    </row>
    <row r="506" spans="1:16" x14ac:dyDescent="0.35">
      <c r="A506" s="2">
        <v>44172</v>
      </c>
      <c r="B506">
        <v>123.75</v>
      </c>
      <c r="C506">
        <v>148.97</v>
      </c>
      <c r="D506">
        <v>157.9</v>
      </c>
      <c r="E506">
        <v>208.89</v>
      </c>
      <c r="F506">
        <v>121.88</v>
      </c>
      <c r="G506">
        <v>52.99</v>
      </c>
      <c r="H506">
        <v>90.852000000000004</v>
      </c>
      <c r="I506">
        <v>9.2200000000000006</v>
      </c>
      <c r="J506">
        <v>138.75</v>
      </c>
      <c r="K506">
        <v>12.53</v>
      </c>
      <c r="L506">
        <v>6.69</v>
      </c>
      <c r="M506">
        <v>68.7</v>
      </c>
      <c r="N506">
        <v>89.57</v>
      </c>
      <c r="O506">
        <v>64.260000000000005</v>
      </c>
      <c r="P506">
        <v>95.49</v>
      </c>
    </row>
    <row r="507" spans="1:16" x14ac:dyDescent="0.35">
      <c r="A507" s="2">
        <v>44173</v>
      </c>
      <c r="B507">
        <v>124.38</v>
      </c>
      <c r="C507">
        <v>151.55000000000001</v>
      </c>
      <c r="D507">
        <v>158.86500000000001</v>
      </c>
      <c r="E507">
        <v>208.39</v>
      </c>
      <c r="F507">
        <v>122</v>
      </c>
      <c r="G507">
        <v>53.18</v>
      </c>
      <c r="H507">
        <v>90.566000000000003</v>
      </c>
      <c r="I507">
        <v>9.25</v>
      </c>
      <c r="J507">
        <v>139.12</v>
      </c>
      <c r="K507">
        <v>12.32</v>
      </c>
      <c r="L507">
        <v>7.07</v>
      </c>
      <c r="M507">
        <v>68.41</v>
      </c>
      <c r="N507">
        <v>89.72</v>
      </c>
      <c r="O507">
        <v>63.91</v>
      </c>
      <c r="P507">
        <v>97.15</v>
      </c>
    </row>
    <row r="508" spans="1:16" x14ac:dyDescent="0.35">
      <c r="A508" s="2">
        <v>44174</v>
      </c>
      <c r="B508">
        <v>121.78</v>
      </c>
      <c r="C508">
        <v>153.1</v>
      </c>
      <c r="D508">
        <v>155.21</v>
      </c>
      <c r="E508">
        <v>208.69</v>
      </c>
      <c r="F508">
        <v>121.05</v>
      </c>
      <c r="G508">
        <v>53.33</v>
      </c>
      <c r="H508">
        <v>88.893000000000001</v>
      </c>
      <c r="I508">
        <v>9.4499999999999993</v>
      </c>
      <c r="J508">
        <v>138.79</v>
      </c>
      <c r="K508">
        <v>12.39</v>
      </c>
      <c r="L508">
        <v>7.15</v>
      </c>
      <c r="M508">
        <v>69.16</v>
      </c>
      <c r="N508">
        <v>88.76</v>
      </c>
      <c r="O508">
        <v>64.37</v>
      </c>
      <c r="P508">
        <v>100.83</v>
      </c>
    </row>
    <row r="509" spans="1:16" x14ac:dyDescent="0.35">
      <c r="A509" s="2">
        <v>44175</v>
      </c>
      <c r="B509">
        <v>123.24</v>
      </c>
      <c r="C509">
        <v>152.25</v>
      </c>
      <c r="D509">
        <v>155.07499999999999</v>
      </c>
      <c r="E509">
        <v>208.04</v>
      </c>
      <c r="F509">
        <v>120.27</v>
      </c>
      <c r="G509">
        <v>53.05</v>
      </c>
      <c r="H509">
        <v>88.382999999999996</v>
      </c>
      <c r="I509">
        <v>9.1199999999999992</v>
      </c>
      <c r="J509">
        <v>137.58000000000001</v>
      </c>
      <c r="K509">
        <v>12.02</v>
      </c>
      <c r="L509">
        <v>7.3</v>
      </c>
      <c r="M509">
        <v>69.41</v>
      </c>
      <c r="N509">
        <v>88.68</v>
      </c>
      <c r="O509">
        <v>64.44</v>
      </c>
      <c r="P509">
        <v>103.85</v>
      </c>
    </row>
    <row r="510" spans="1:16" x14ac:dyDescent="0.35">
      <c r="A510" s="2">
        <v>44176</v>
      </c>
      <c r="B510">
        <v>122.41</v>
      </c>
      <c r="C510">
        <v>152.94999999999999</v>
      </c>
      <c r="D510">
        <v>155.821</v>
      </c>
      <c r="E510">
        <v>207.76</v>
      </c>
      <c r="F510">
        <v>119.56</v>
      </c>
      <c r="G510">
        <v>53.35</v>
      </c>
      <c r="H510">
        <v>88.74</v>
      </c>
      <c r="I510">
        <v>9.02</v>
      </c>
      <c r="J510">
        <v>137.41</v>
      </c>
      <c r="K510">
        <v>11.94</v>
      </c>
      <c r="L510">
        <v>7.06</v>
      </c>
      <c r="M510">
        <v>69.290000000000006</v>
      </c>
      <c r="N510">
        <v>89</v>
      </c>
      <c r="O510">
        <v>63.32</v>
      </c>
      <c r="P510">
        <v>101.34</v>
      </c>
    </row>
    <row r="511" spans="1:16" x14ac:dyDescent="0.35">
      <c r="A511" s="2">
        <v>44179</v>
      </c>
      <c r="B511">
        <v>121.78</v>
      </c>
      <c r="C511">
        <v>149.07</v>
      </c>
      <c r="D511">
        <v>157.84899999999999</v>
      </c>
      <c r="E511">
        <v>211.92</v>
      </c>
      <c r="F511">
        <v>118.3</v>
      </c>
      <c r="G511">
        <v>53.27</v>
      </c>
      <c r="H511">
        <v>87.613</v>
      </c>
      <c r="I511">
        <v>8.91</v>
      </c>
      <c r="J511">
        <v>136.28</v>
      </c>
      <c r="K511">
        <v>11.85</v>
      </c>
      <c r="L511">
        <v>6.72</v>
      </c>
      <c r="M511">
        <v>69.78</v>
      </c>
      <c r="N511">
        <v>90.11</v>
      </c>
      <c r="O511">
        <v>61.88</v>
      </c>
      <c r="P511">
        <v>98.9</v>
      </c>
    </row>
    <row r="512" spans="1:16" x14ac:dyDescent="0.35">
      <c r="A512" s="2">
        <v>44180</v>
      </c>
      <c r="B512">
        <v>127.88</v>
      </c>
      <c r="C512">
        <v>150.57</v>
      </c>
      <c r="D512">
        <v>158.256</v>
      </c>
      <c r="E512">
        <v>214.86</v>
      </c>
      <c r="F512">
        <v>120.32</v>
      </c>
      <c r="G512">
        <v>53.84</v>
      </c>
      <c r="H512">
        <v>88.054000000000002</v>
      </c>
      <c r="I512">
        <v>9.15</v>
      </c>
      <c r="J512">
        <v>139.38999999999999</v>
      </c>
      <c r="K512">
        <v>12.2</v>
      </c>
      <c r="L512">
        <v>6.91</v>
      </c>
      <c r="M512">
        <v>68.25</v>
      </c>
      <c r="N512">
        <v>92.25</v>
      </c>
      <c r="O512">
        <v>63.95</v>
      </c>
      <c r="P512">
        <v>100.53</v>
      </c>
    </row>
    <row r="513" spans="1:16" x14ac:dyDescent="0.35">
      <c r="A513" s="2">
        <v>44181</v>
      </c>
      <c r="B513">
        <v>127.81</v>
      </c>
      <c r="C513">
        <v>149.66999999999999</v>
      </c>
      <c r="D513">
        <v>162.048</v>
      </c>
      <c r="E513">
        <v>213.8</v>
      </c>
      <c r="F513">
        <v>120.67</v>
      </c>
      <c r="G513">
        <v>53.06</v>
      </c>
      <c r="H513">
        <v>87.86</v>
      </c>
      <c r="I513">
        <v>9.0399999999999991</v>
      </c>
      <c r="J513">
        <v>138.34</v>
      </c>
      <c r="K513">
        <v>12.06</v>
      </c>
      <c r="L513">
        <v>6.97</v>
      </c>
      <c r="M513">
        <v>65.239999999999995</v>
      </c>
      <c r="N513">
        <v>94.76</v>
      </c>
      <c r="O513">
        <v>64.23</v>
      </c>
      <c r="P513">
        <v>99.5</v>
      </c>
    </row>
    <row r="514" spans="1:16" x14ac:dyDescent="0.35">
      <c r="A514" s="2">
        <v>44182</v>
      </c>
      <c r="B514">
        <v>128.69999999999999</v>
      </c>
      <c r="C514">
        <v>153.62</v>
      </c>
      <c r="D514">
        <v>161.804</v>
      </c>
      <c r="E514">
        <v>214.25</v>
      </c>
      <c r="F514">
        <v>119.67</v>
      </c>
      <c r="G514">
        <v>53.27</v>
      </c>
      <c r="H514">
        <v>87.025999999999996</v>
      </c>
      <c r="I514">
        <v>9.08</v>
      </c>
      <c r="J514">
        <v>140.5</v>
      </c>
      <c r="K514">
        <v>12.24</v>
      </c>
      <c r="L514">
        <v>6.91</v>
      </c>
      <c r="M514">
        <v>65</v>
      </c>
      <c r="N514">
        <v>93.21</v>
      </c>
      <c r="O514">
        <v>64.67</v>
      </c>
      <c r="P514">
        <v>100.99</v>
      </c>
    </row>
    <row r="515" spans="1:16" x14ac:dyDescent="0.35">
      <c r="A515" s="2">
        <v>44183</v>
      </c>
      <c r="B515">
        <v>126.655</v>
      </c>
      <c r="C515">
        <v>154.51</v>
      </c>
      <c r="D515">
        <v>160.083</v>
      </c>
      <c r="E515">
        <v>215.08</v>
      </c>
      <c r="F515">
        <v>119.08</v>
      </c>
      <c r="G515">
        <v>53.74</v>
      </c>
      <c r="H515">
        <v>86.311000000000007</v>
      </c>
      <c r="I515">
        <v>8.9499999999999993</v>
      </c>
      <c r="J515">
        <v>137.28</v>
      </c>
      <c r="K515">
        <v>12.27</v>
      </c>
      <c r="L515">
        <v>6.73</v>
      </c>
      <c r="M515">
        <v>64.95</v>
      </c>
      <c r="N515">
        <v>93.81</v>
      </c>
      <c r="O515">
        <v>64.180000000000007</v>
      </c>
      <c r="P515">
        <v>101.21</v>
      </c>
    </row>
    <row r="516" spans="1:16" x14ac:dyDescent="0.35">
      <c r="A516" s="2">
        <v>44186</v>
      </c>
      <c r="B516">
        <v>128.22999999999999</v>
      </c>
      <c r="C516">
        <v>153.02000000000001</v>
      </c>
      <c r="D516">
        <v>160.309</v>
      </c>
      <c r="E516">
        <v>211.67</v>
      </c>
      <c r="F516">
        <v>123.55</v>
      </c>
      <c r="G516">
        <v>52.81</v>
      </c>
      <c r="H516">
        <v>86.727999999999994</v>
      </c>
      <c r="I516">
        <v>8.93</v>
      </c>
      <c r="J516">
        <v>144.02000000000001</v>
      </c>
      <c r="K516">
        <v>12.26</v>
      </c>
      <c r="L516">
        <v>6.55</v>
      </c>
      <c r="M516">
        <v>63.85</v>
      </c>
      <c r="N516">
        <v>93.6</v>
      </c>
      <c r="O516">
        <v>67.83</v>
      </c>
      <c r="P516">
        <v>101.33</v>
      </c>
    </row>
    <row r="517" spans="1:16" x14ac:dyDescent="0.35">
      <c r="A517" s="2">
        <v>44187</v>
      </c>
      <c r="B517">
        <v>131.88</v>
      </c>
      <c r="C517">
        <v>152.72</v>
      </c>
      <c r="D517">
        <v>160.32599999999999</v>
      </c>
      <c r="E517">
        <v>211.92</v>
      </c>
      <c r="F517">
        <v>121.67</v>
      </c>
      <c r="G517">
        <v>52.76</v>
      </c>
      <c r="H517">
        <v>86.010999999999996</v>
      </c>
      <c r="I517">
        <v>8.7899999999999991</v>
      </c>
      <c r="J517">
        <v>142.44999999999999</v>
      </c>
      <c r="K517">
        <v>12.44</v>
      </c>
      <c r="L517">
        <v>6.31</v>
      </c>
      <c r="M517">
        <v>62.48</v>
      </c>
      <c r="N517">
        <v>92.38</v>
      </c>
      <c r="O517">
        <v>66.64</v>
      </c>
      <c r="P517">
        <v>98.84</v>
      </c>
    </row>
    <row r="518" spans="1:16" x14ac:dyDescent="0.35">
      <c r="A518" s="2">
        <v>44188</v>
      </c>
      <c r="B518">
        <v>130.96</v>
      </c>
      <c r="C518">
        <v>151.94</v>
      </c>
      <c r="D518">
        <v>159.26400000000001</v>
      </c>
      <c r="E518">
        <v>212.02</v>
      </c>
      <c r="F518">
        <v>125.07</v>
      </c>
      <c r="G518">
        <v>53.08</v>
      </c>
      <c r="H518">
        <v>86.412000000000006</v>
      </c>
      <c r="I518">
        <v>8.99</v>
      </c>
      <c r="J518">
        <v>141.76</v>
      </c>
      <c r="K518">
        <v>12.51</v>
      </c>
      <c r="L518">
        <v>6.81</v>
      </c>
      <c r="M518">
        <v>64.55</v>
      </c>
      <c r="N518">
        <v>92.75</v>
      </c>
      <c r="O518">
        <v>68.209999999999994</v>
      </c>
      <c r="P518">
        <v>101.96</v>
      </c>
    </row>
    <row r="519" spans="1:16" x14ac:dyDescent="0.35">
      <c r="A519" s="2">
        <v>44189</v>
      </c>
      <c r="B519">
        <v>131.97</v>
      </c>
      <c r="C519">
        <v>152.47</v>
      </c>
      <c r="D519">
        <v>158.63499999999999</v>
      </c>
      <c r="E519">
        <v>211.39</v>
      </c>
      <c r="F519">
        <v>124.52</v>
      </c>
      <c r="G519">
        <v>53.44</v>
      </c>
      <c r="H519">
        <v>86.707999999999998</v>
      </c>
      <c r="I519">
        <v>8.86</v>
      </c>
      <c r="J519">
        <v>141.6</v>
      </c>
      <c r="K519">
        <v>12.39</v>
      </c>
      <c r="L519">
        <v>6.63</v>
      </c>
      <c r="M519">
        <v>64.790000000000006</v>
      </c>
      <c r="N519">
        <v>93.15</v>
      </c>
      <c r="O519">
        <v>68.09</v>
      </c>
      <c r="P519">
        <v>100.92</v>
      </c>
    </row>
    <row r="520" spans="1:16" x14ac:dyDescent="0.35">
      <c r="A520" s="2">
        <v>44190</v>
      </c>
      <c r="B520">
        <v>131.97</v>
      </c>
      <c r="C520">
        <v>152.47</v>
      </c>
      <c r="D520">
        <v>158.63499999999999</v>
      </c>
      <c r="E520">
        <v>211.39</v>
      </c>
      <c r="F520">
        <v>124.52</v>
      </c>
      <c r="G520">
        <v>53.44</v>
      </c>
      <c r="H520">
        <v>86.707999999999998</v>
      </c>
      <c r="I520">
        <v>8.86</v>
      </c>
      <c r="J520">
        <v>141.6</v>
      </c>
      <c r="K520">
        <v>12.39</v>
      </c>
      <c r="L520">
        <v>6.63</v>
      </c>
      <c r="M520">
        <v>64.790000000000006</v>
      </c>
      <c r="N520">
        <v>93.15</v>
      </c>
      <c r="O520">
        <v>68.09</v>
      </c>
      <c r="P520">
        <v>100.92</v>
      </c>
    </row>
    <row r="521" spans="1:16" x14ac:dyDescent="0.35">
      <c r="A521" s="2">
        <v>44193</v>
      </c>
      <c r="B521">
        <v>136.69</v>
      </c>
      <c r="C521">
        <v>153.19</v>
      </c>
      <c r="D521">
        <v>164.19800000000001</v>
      </c>
      <c r="E521">
        <v>214.02</v>
      </c>
      <c r="F521">
        <v>125.34</v>
      </c>
      <c r="G521">
        <v>54.16</v>
      </c>
      <c r="H521">
        <v>88.697999999999993</v>
      </c>
      <c r="I521">
        <v>8.89</v>
      </c>
      <c r="J521">
        <v>142.43</v>
      </c>
      <c r="K521">
        <v>12.32</v>
      </c>
      <c r="L521">
        <v>6.63</v>
      </c>
      <c r="M521">
        <v>64.38</v>
      </c>
      <c r="N521">
        <v>93.34</v>
      </c>
      <c r="O521">
        <v>68.05</v>
      </c>
      <c r="P521">
        <v>103.44</v>
      </c>
    </row>
    <row r="522" spans="1:16" x14ac:dyDescent="0.35">
      <c r="A522" s="2">
        <v>44194</v>
      </c>
      <c r="B522">
        <v>134.87</v>
      </c>
      <c r="C522">
        <v>154.13999999999999</v>
      </c>
      <c r="D522">
        <v>166.1</v>
      </c>
      <c r="E522">
        <v>212.71</v>
      </c>
      <c r="F522">
        <v>125.01</v>
      </c>
      <c r="G522">
        <v>54.13</v>
      </c>
      <c r="H522">
        <v>87.888000000000005</v>
      </c>
      <c r="I522">
        <v>8.82</v>
      </c>
      <c r="J522">
        <v>141.57</v>
      </c>
      <c r="K522">
        <v>11.96</v>
      </c>
      <c r="L522">
        <v>6.57</v>
      </c>
      <c r="M522">
        <v>63.5</v>
      </c>
      <c r="N522">
        <v>93.38</v>
      </c>
      <c r="O522">
        <v>67.709999999999994</v>
      </c>
      <c r="P522">
        <v>101.56</v>
      </c>
    </row>
    <row r="523" spans="1:16" x14ac:dyDescent="0.35">
      <c r="A523" s="2">
        <v>44195</v>
      </c>
      <c r="B523">
        <v>133.72</v>
      </c>
      <c r="C523">
        <v>156.05000000000001</v>
      </c>
      <c r="D523">
        <v>164.29300000000001</v>
      </c>
      <c r="E523">
        <v>211.56</v>
      </c>
      <c r="F523">
        <v>125.36</v>
      </c>
      <c r="G523">
        <v>54.44</v>
      </c>
      <c r="H523">
        <v>86.813000000000002</v>
      </c>
      <c r="I523">
        <v>8.86</v>
      </c>
      <c r="J523">
        <v>141.58000000000001</v>
      </c>
      <c r="K523">
        <v>12.34</v>
      </c>
      <c r="L523">
        <v>6.8</v>
      </c>
      <c r="M523">
        <v>63.59</v>
      </c>
      <c r="N523">
        <v>94</v>
      </c>
      <c r="O523">
        <v>67.84</v>
      </c>
      <c r="P523">
        <v>103.94</v>
      </c>
    </row>
    <row r="524" spans="1:16" x14ac:dyDescent="0.35">
      <c r="A524" s="2">
        <v>44196</v>
      </c>
      <c r="B524">
        <v>132.69</v>
      </c>
      <c r="C524">
        <v>157.38</v>
      </c>
      <c r="D524">
        <v>162.84700000000001</v>
      </c>
      <c r="E524">
        <v>214.58</v>
      </c>
      <c r="F524">
        <v>127.07</v>
      </c>
      <c r="G524">
        <v>54.84</v>
      </c>
      <c r="H524">
        <v>87.632000000000005</v>
      </c>
      <c r="I524">
        <v>8.7899999999999991</v>
      </c>
      <c r="J524">
        <v>141.47</v>
      </c>
      <c r="K524">
        <v>12.46</v>
      </c>
      <c r="L524">
        <v>6.67</v>
      </c>
      <c r="M524">
        <v>64.44</v>
      </c>
      <c r="N524">
        <v>93.54</v>
      </c>
      <c r="O524">
        <v>68.53</v>
      </c>
      <c r="P524">
        <v>103.74</v>
      </c>
    </row>
    <row r="525" spans="1:16" x14ac:dyDescent="0.35">
      <c r="A525" s="2">
        <v>44197</v>
      </c>
      <c r="B525">
        <v>132.69</v>
      </c>
      <c r="C525">
        <v>157.38</v>
      </c>
      <c r="D525">
        <v>162.84700000000001</v>
      </c>
      <c r="E525">
        <v>214.58</v>
      </c>
      <c r="F525">
        <v>127.07</v>
      </c>
      <c r="G525">
        <v>54.84</v>
      </c>
      <c r="H525">
        <v>87.632000000000005</v>
      </c>
      <c r="I525">
        <v>8.7899999999999991</v>
      </c>
      <c r="J525">
        <v>141.47</v>
      </c>
      <c r="K525">
        <v>12.46</v>
      </c>
      <c r="L525">
        <v>6.67</v>
      </c>
      <c r="M525">
        <v>64.44</v>
      </c>
      <c r="N525">
        <v>93.54</v>
      </c>
      <c r="O525">
        <v>68.53</v>
      </c>
      <c r="P525">
        <v>103.74</v>
      </c>
    </row>
    <row r="526" spans="1:16" x14ac:dyDescent="0.35">
      <c r="A526" s="2">
        <v>44200</v>
      </c>
      <c r="B526">
        <v>129.41</v>
      </c>
      <c r="C526">
        <v>156.5</v>
      </c>
      <c r="D526">
        <v>159.33199999999999</v>
      </c>
      <c r="E526">
        <v>210.22</v>
      </c>
      <c r="F526">
        <v>125.87</v>
      </c>
      <c r="G526">
        <v>52.76</v>
      </c>
      <c r="H526">
        <v>86.307000000000002</v>
      </c>
      <c r="I526">
        <v>8.52</v>
      </c>
      <c r="J526">
        <v>140.1</v>
      </c>
      <c r="K526">
        <v>12.21</v>
      </c>
      <c r="L526">
        <v>6.83</v>
      </c>
      <c r="M526">
        <v>63.5</v>
      </c>
      <c r="N526">
        <v>91.96</v>
      </c>
      <c r="O526">
        <v>68.33</v>
      </c>
      <c r="P526">
        <v>101.33</v>
      </c>
    </row>
    <row r="527" spans="1:16" x14ac:dyDescent="0.35">
      <c r="A527" s="2">
        <v>44201</v>
      </c>
      <c r="B527">
        <v>131.01</v>
      </c>
      <c r="C527">
        <v>158.34</v>
      </c>
      <c r="D527">
        <v>160.92599999999999</v>
      </c>
      <c r="E527">
        <v>211.48</v>
      </c>
      <c r="F527">
        <v>125.65</v>
      </c>
      <c r="G527">
        <v>52.18</v>
      </c>
      <c r="H527">
        <v>87.003</v>
      </c>
      <c r="I527">
        <v>8.65</v>
      </c>
      <c r="J527">
        <v>141.22999999999999</v>
      </c>
      <c r="K527">
        <v>12.38</v>
      </c>
      <c r="L527">
        <v>7.45</v>
      </c>
      <c r="M527">
        <v>63.45</v>
      </c>
      <c r="N527">
        <v>93.18</v>
      </c>
      <c r="O527">
        <v>69.489999999999995</v>
      </c>
      <c r="P527">
        <v>104</v>
      </c>
    </row>
    <row r="528" spans="1:16" x14ac:dyDescent="0.35">
      <c r="A528" s="2">
        <v>44202</v>
      </c>
      <c r="B528">
        <v>126.6</v>
      </c>
      <c r="C528">
        <v>159.83000000000001</v>
      </c>
      <c r="D528">
        <v>156.91900000000001</v>
      </c>
      <c r="E528">
        <v>211</v>
      </c>
      <c r="F528">
        <v>131.55000000000001</v>
      </c>
      <c r="G528">
        <v>50.52</v>
      </c>
      <c r="H528">
        <v>86.144000000000005</v>
      </c>
      <c r="I528">
        <v>8.84</v>
      </c>
      <c r="J528">
        <v>142.35</v>
      </c>
      <c r="K528">
        <v>12.38</v>
      </c>
      <c r="L528">
        <v>7.5</v>
      </c>
      <c r="M528">
        <v>65.36</v>
      </c>
      <c r="N528">
        <v>94.49</v>
      </c>
      <c r="O528">
        <v>73.680000000000007</v>
      </c>
      <c r="P528">
        <v>109.44</v>
      </c>
    </row>
    <row r="529" spans="1:16" x14ac:dyDescent="0.35">
      <c r="A529" s="2">
        <v>44203</v>
      </c>
      <c r="B529">
        <v>130.91999999999999</v>
      </c>
      <c r="C529">
        <v>160.37</v>
      </c>
      <c r="D529">
        <v>158.108</v>
      </c>
      <c r="E529">
        <v>211.98</v>
      </c>
      <c r="F529">
        <v>135.87</v>
      </c>
      <c r="G529">
        <v>49.96</v>
      </c>
      <c r="H529">
        <v>88.716999999999999</v>
      </c>
      <c r="I529">
        <v>9.06</v>
      </c>
      <c r="J529">
        <v>144.94999999999999</v>
      </c>
      <c r="K529">
        <v>12.31</v>
      </c>
      <c r="L529">
        <v>7.69</v>
      </c>
      <c r="M529">
        <v>64.61</v>
      </c>
      <c r="N529">
        <v>94.79</v>
      </c>
      <c r="O529">
        <v>74.94</v>
      </c>
      <c r="P529">
        <v>112.18</v>
      </c>
    </row>
    <row r="530" spans="1:16" x14ac:dyDescent="0.35">
      <c r="A530" s="2">
        <v>44204</v>
      </c>
      <c r="B530">
        <v>132.05000000000001</v>
      </c>
      <c r="C530">
        <v>160.04</v>
      </c>
      <c r="D530">
        <v>159.13499999999999</v>
      </c>
      <c r="E530">
        <v>215.87</v>
      </c>
      <c r="F530">
        <v>136.02000000000001</v>
      </c>
      <c r="G530">
        <v>51.08</v>
      </c>
      <c r="H530">
        <v>89.891999999999996</v>
      </c>
      <c r="I530">
        <v>9</v>
      </c>
      <c r="J530">
        <v>146.35</v>
      </c>
      <c r="K530">
        <v>12.24</v>
      </c>
      <c r="L530">
        <v>7.55</v>
      </c>
      <c r="M530">
        <v>64.03</v>
      </c>
      <c r="N530">
        <v>97.26</v>
      </c>
      <c r="O530">
        <v>75.25</v>
      </c>
      <c r="P530">
        <v>109.48</v>
      </c>
    </row>
    <row r="531" spans="1:16" x14ac:dyDescent="0.35">
      <c r="A531" s="2">
        <v>44207</v>
      </c>
      <c r="B531">
        <v>128.97999999999999</v>
      </c>
      <c r="C531">
        <v>159.37</v>
      </c>
      <c r="D531">
        <v>155.71100000000001</v>
      </c>
      <c r="E531">
        <v>214.23</v>
      </c>
      <c r="F531">
        <v>138.05000000000001</v>
      </c>
      <c r="G531">
        <v>50.2</v>
      </c>
      <c r="H531">
        <v>87.814999999999998</v>
      </c>
      <c r="I531">
        <v>9.3000000000000007</v>
      </c>
      <c r="J531">
        <v>147.05000000000001</v>
      </c>
      <c r="K531">
        <v>12.21</v>
      </c>
      <c r="L531">
        <v>7.64</v>
      </c>
      <c r="M531">
        <v>64.77</v>
      </c>
      <c r="N531">
        <v>96.85</v>
      </c>
      <c r="O531">
        <v>76.06</v>
      </c>
      <c r="P531">
        <v>110.59</v>
      </c>
    </row>
    <row r="532" spans="1:16" x14ac:dyDescent="0.35">
      <c r="A532" s="2">
        <v>44208</v>
      </c>
      <c r="B532">
        <v>128.80000000000001</v>
      </c>
      <c r="C532">
        <v>158.13</v>
      </c>
      <c r="D532">
        <v>156.041</v>
      </c>
      <c r="E532">
        <v>211.6</v>
      </c>
      <c r="F532">
        <v>140.22</v>
      </c>
      <c r="G532">
        <v>50.11</v>
      </c>
      <c r="H532">
        <v>86.872</v>
      </c>
      <c r="I532">
        <v>9.7799999999999994</v>
      </c>
      <c r="J532">
        <v>145.05000000000001</v>
      </c>
      <c r="K532">
        <v>12.18</v>
      </c>
      <c r="L532">
        <v>8.39</v>
      </c>
      <c r="M532">
        <v>64.010000000000005</v>
      </c>
      <c r="N532">
        <v>99.12</v>
      </c>
      <c r="O532">
        <v>75.8</v>
      </c>
      <c r="P532">
        <v>114.51</v>
      </c>
    </row>
    <row r="533" spans="1:16" x14ac:dyDescent="0.35">
      <c r="A533" s="2">
        <v>44209</v>
      </c>
      <c r="B533">
        <v>130.88999999999999</v>
      </c>
      <c r="C533">
        <v>157.88999999999999</v>
      </c>
      <c r="D533">
        <v>158.29499999999999</v>
      </c>
      <c r="E533">
        <v>212.09</v>
      </c>
      <c r="F533">
        <v>140.35</v>
      </c>
      <c r="G533">
        <v>50.16</v>
      </c>
      <c r="H533">
        <v>87.363</v>
      </c>
      <c r="I533">
        <v>9.7799999999999994</v>
      </c>
      <c r="J533">
        <v>143.04</v>
      </c>
      <c r="K533">
        <v>12.1</v>
      </c>
      <c r="L533">
        <v>8.0399999999999991</v>
      </c>
      <c r="M533">
        <v>64.09</v>
      </c>
      <c r="N533">
        <v>99.25</v>
      </c>
      <c r="O533">
        <v>75.56</v>
      </c>
      <c r="P533">
        <v>112.94</v>
      </c>
    </row>
    <row r="534" spans="1:16" x14ac:dyDescent="0.35">
      <c r="A534" s="2">
        <v>44210</v>
      </c>
      <c r="B534">
        <v>128.91</v>
      </c>
      <c r="C534">
        <v>160.65</v>
      </c>
      <c r="D534">
        <v>156.37299999999999</v>
      </c>
      <c r="E534">
        <v>208.5</v>
      </c>
      <c r="F534">
        <v>141.16999999999999</v>
      </c>
      <c r="G534">
        <v>49.23</v>
      </c>
      <c r="H534">
        <v>86.546000000000006</v>
      </c>
      <c r="I534">
        <v>10.17</v>
      </c>
      <c r="J534">
        <v>141.30000000000001</v>
      </c>
      <c r="K534">
        <v>11.83</v>
      </c>
      <c r="L534">
        <v>8.67</v>
      </c>
      <c r="M534">
        <v>64.760000000000005</v>
      </c>
      <c r="N534">
        <v>99.21</v>
      </c>
      <c r="O534">
        <v>76.47</v>
      </c>
      <c r="P534">
        <v>111.47</v>
      </c>
    </row>
    <row r="535" spans="1:16" x14ac:dyDescent="0.35">
      <c r="A535" s="2">
        <v>44211</v>
      </c>
      <c r="B535">
        <v>127.14</v>
      </c>
      <c r="C535">
        <v>160.30000000000001</v>
      </c>
      <c r="D535">
        <v>155.21299999999999</v>
      </c>
      <c r="E535">
        <v>209.91</v>
      </c>
      <c r="F535">
        <v>138.63999999999999</v>
      </c>
      <c r="G535">
        <v>48.7</v>
      </c>
      <c r="H535">
        <v>86.381</v>
      </c>
      <c r="I535">
        <v>9.83</v>
      </c>
      <c r="J535">
        <v>140.72</v>
      </c>
      <c r="K535">
        <v>12.24</v>
      </c>
      <c r="L535">
        <v>8.25</v>
      </c>
      <c r="M535">
        <v>64.75</v>
      </c>
      <c r="N535">
        <v>97.2</v>
      </c>
      <c r="O535">
        <v>75.239999999999995</v>
      </c>
      <c r="P535">
        <v>110.07</v>
      </c>
    </row>
    <row r="536" spans="1:16" x14ac:dyDescent="0.35">
      <c r="A536" s="2">
        <v>44214</v>
      </c>
      <c r="B536">
        <v>127.14</v>
      </c>
      <c r="C536">
        <v>160.30000000000001</v>
      </c>
      <c r="D536">
        <v>155.21299999999999</v>
      </c>
      <c r="E536">
        <v>209.91</v>
      </c>
      <c r="F536">
        <v>138.63999999999999</v>
      </c>
      <c r="G536">
        <v>48.7</v>
      </c>
      <c r="H536">
        <v>86.381</v>
      </c>
      <c r="I536">
        <v>9.83</v>
      </c>
      <c r="J536">
        <v>140.72</v>
      </c>
      <c r="K536">
        <v>12.24</v>
      </c>
      <c r="L536">
        <v>8.25</v>
      </c>
      <c r="M536">
        <v>64.75</v>
      </c>
      <c r="N536">
        <v>97.2</v>
      </c>
      <c r="O536">
        <v>75.239999999999995</v>
      </c>
      <c r="P536">
        <v>110.07</v>
      </c>
    </row>
    <row r="537" spans="1:16" x14ac:dyDescent="0.35">
      <c r="A537" s="2">
        <v>44215</v>
      </c>
      <c r="B537">
        <v>127.83</v>
      </c>
      <c r="C537">
        <v>162.78</v>
      </c>
      <c r="D537">
        <v>156.03800000000001</v>
      </c>
      <c r="E537">
        <v>209.09</v>
      </c>
      <c r="F537">
        <v>138.04</v>
      </c>
      <c r="G537">
        <v>48.51</v>
      </c>
      <c r="H537">
        <v>89.224000000000004</v>
      </c>
      <c r="I537">
        <v>10.02</v>
      </c>
      <c r="J537">
        <v>139.27000000000001</v>
      </c>
      <c r="K537">
        <v>12.03</v>
      </c>
      <c r="L537">
        <v>8.57</v>
      </c>
      <c r="M537">
        <v>63.9</v>
      </c>
      <c r="N537">
        <v>96.29</v>
      </c>
      <c r="O537">
        <v>74.989999999999995</v>
      </c>
      <c r="P537">
        <v>107.25</v>
      </c>
    </row>
    <row r="538" spans="1:16" x14ac:dyDescent="0.35">
      <c r="A538" s="2">
        <v>44216</v>
      </c>
      <c r="B538">
        <v>132.03</v>
      </c>
      <c r="C538">
        <v>162.38</v>
      </c>
      <c r="D538">
        <v>163.16900000000001</v>
      </c>
      <c r="E538">
        <v>213.63</v>
      </c>
      <c r="F538">
        <v>135.97</v>
      </c>
      <c r="G538">
        <v>48.68</v>
      </c>
      <c r="H538">
        <v>94.004000000000005</v>
      </c>
      <c r="I538">
        <v>10.86</v>
      </c>
      <c r="J538">
        <v>142.80000000000001</v>
      </c>
      <c r="K538">
        <v>12.24</v>
      </c>
      <c r="L538">
        <v>8.6199999999999992</v>
      </c>
      <c r="M538">
        <v>66.25</v>
      </c>
      <c r="N538">
        <v>94.74</v>
      </c>
      <c r="O538">
        <v>74.84</v>
      </c>
      <c r="P538">
        <v>106.59</v>
      </c>
    </row>
    <row r="539" spans="1:16" x14ac:dyDescent="0.35">
      <c r="A539" s="2">
        <v>44217</v>
      </c>
      <c r="B539">
        <v>136.87</v>
      </c>
      <c r="C539">
        <v>161.72999999999999</v>
      </c>
      <c r="D539">
        <v>165.34899999999999</v>
      </c>
      <c r="E539">
        <v>213.53</v>
      </c>
      <c r="F539">
        <v>134.83000000000001</v>
      </c>
      <c r="G539">
        <v>48.95</v>
      </c>
      <c r="H539">
        <v>94.207999999999998</v>
      </c>
      <c r="I539">
        <v>11.53</v>
      </c>
      <c r="J539">
        <v>141.61000000000001</v>
      </c>
      <c r="K539">
        <v>11.99</v>
      </c>
      <c r="L539">
        <v>8.25</v>
      </c>
      <c r="M539">
        <v>65.900000000000006</v>
      </c>
      <c r="N539">
        <v>97</v>
      </c>
      <c r="O539">
        <v>74.7</v>
      </c>
      <c r="P539">
        <v>107.89</v>
      </c>
    </row>
    <row r="540" spans="1:16" x14ac:dyDescent="0.35">
      <c r="A540" s="2">
        <v>44218</v>
      </c>
      <c r="B540">
        <v>139.07</v>
      </c>
      <c r="C540">
        <v>163.55000000000001</v>
      </c>
      <c r="D540">
        <v>164.61199999999999</v>
      </c>
      <c r="E540">
        <v>213.38</v>
      </c>
      <c r="F540">
        <v>133.79</v>
      </c>
      <c r="G540">
        <v>48.49</v>
      </c>
      <c r="H540">
        <v>94.628</v>
      </c>
      <c r="I540">
        <v>11.52</v>
      </c>
      <c r="J540">
        <v>139.35</v>
      </c>
      <c r="K540">
        <v>11.72</v>
      </c>
      <c r="L540">
        <v>8.15</v>
      </c>
      <c r="M540">
        <v>66.52</v>
      </c>
      <c r="N540">
        <v>97.48</v>
      </c>
      <c r="O540">
        <v>74.13</v>
      </c>
      <c r="P540">
        <v>108.47</v>
      </c>
    </row>
    <row r="541" spans="1:16" x14ac:dyDescent="0.35">
      <c r="A541" s="2">
        <v>44221</v>
      </c>
      <c r="B541">
        <v>142.91999999999999</v>
      </c>
      <c r="C541">
        <v>165.98</v>
      </c>
      <c r="D541">
        <v>164.7</v>
      </c>
      <c r="E541">
        <v>213.34</v>
      </c>
      <c r="F541">
        <v>132.12</v>
      </c>
      <c r="G541">
        <v>48.78</v>
      </c>
      <c r="H541">
        <v>94.713999999999999</v>
      </c>
      <c r="I541">
        <v>11.29</v>
      </c>
      <c r="J541">
        <v>137.55000000000001</v>
      </c>
      <c r="K541">
        <v>11.35</v>
      </c>
      <c r="L541">
        <v>7.82</v>
      </c>
      <c r="M541">
        <v>66.599999999999994</v>
      </c>
      <c r="N541">
        <v>95.83</v>
      </c>
      <c r="O541">
        <v>72.38</v>
      </c>
      <c r="P541">
        <v>109.49</v>
      </c>
    </row>
    <row r="542" spans="1:16" x14ac:dyDescent="0.35">
      <c r="A542" s="2">
        <v>44222</v>
      </c>
      <c r="B542">
        <v>143.16</v>
      </c>
      <c r="C542">
        <v>170.48</v>
      </c>
      <c r="D542">
        <v>166.30699999999999</v>
      </c>
      <c r="E542">
        <v>215.38</v>
      </c>
      <c r="F542">
        <v>131.58000000000001</v>
      </c>
      <c r="G542">
        <v>49.29</v>
      </c>
      <c r="H542">
        <v>95.397999999999996</v>
      </c>
      <c r="I542">
        <v>11.19</v>
      </c>
      <c r="J542">
        <v>135.1</v>
      </c>
      <c r="K542">
        <v>11.06</v>
      </c>
      <c r="L542">
        <v>7.47</v>
      </c>
      <c r="M542">
        <v>66.569999999999993</v>
      </c>
      <c r="N542">
        <v>95.19</v>
      </c>
      <c r="O542">
        <v>71.209999999999994</v>
      </c>
      <c r="P542">
        <v>107.07</v>
      </c>
    </row>
    <row r="543" spans="1:16" x14ac:dyDescent="0.35">
      <c r="A543" s="2">
        <v>44223</v>
      </c>
      <c r="B543">
        <v>142.06</v>
      </c>
      <c r="C543">
        <v>167.88</v>
      </c>
      <c r="D543">
        <v>161.62899999999999</v>
      </c>
      <c r="E543">
        <v>207</v>
      </c>
      <c r="F543">
        <v>127.86</v>
      </c>
      <c r="G543">
        <v>48.53</v>
      </c>
      <c r="H543">
        <v>90.947000000000003</v>
      </c>
      <c r="I543">
        <v>10.79</v>
      </c>
      <c r="J543">
        <v>131.02000000000001</v>
      </c>
      <c r="K543">
        <v>10.79</v>
      </c>
      <c r="L543">
        <v>7.54</v>
      </c>
      <c r="M543">
        <v>64.78</v>
      </c>
      <c r="N543">
        <v>93.29</v>
      </c>
      <c r="O543">
        <v>68.42</v>
      </c>
      <c r="P543">
        <v>100.81</v>
      </c>
    </row>
    <row r="544" spans="1:16" x14ac:dyDescent="0.35">
      <c r="A544" s="2">
        <v>44224</v>
      </c>
      <c r="B544">
        <v>137.09</v>
      </c>
      <c r="C544">
        <v>169.16</v>
      </c>
      <c r="D544">
        <v>161.881</v>
      </c>
      <c r="E544">
        <v>206.82</v>
      </c>
      <c r="F544">
        <v>130.11000000000001</v>
      </c>
      <c r="G544">
        <v>49.15</v>
      </c>
      <c r="H544">
        <v>92.66</v>
      </c>
      <c r="I544">
        <v>10.72</v>
      </c>
      <c r="J544">
        <v>134.72</v>
      </c>
      <c r="K544">
        <v>11.56</v>
      </c>
      <c r="L544">
        <v>7.56</v>
      </c>
      <c r="M544">
        <v>64.959999999999994</v>
      </c>
      <c r="N544">
        <v>95.14</v>
      </c>
      <c r="O544">
        <v>69.319999999999993</v>
      </c>
      <c r="P544">
        <v>103.54</v>
      </c>
    </row>
    <row r="545" spans="1:16" x14ac:dyDescent="0.35">
      <c r="A545" s="2">
        <v>44225</v>
      </c>
      <c r="B545">
        <v>131.96</v>
      </c>
      <c r="C545">
        <v>163.13</v>
      </c>
      <c r="D545">
        <v>160.31</v>
      </c>
      <c r="E545">
        <v>207.84</v>
      </c>
      <c r="F545">
        <v>128.66999999999999</v>
      </c>
      <c r="G545">
        <v>48.15</v>
      </c>
      <c r="H545">
        <v>91.367999999999995</v>
      </c>
      <c r="I545">
        <v>10.53</v>
      </c>
      <c r="J545">
        <v>133.59</v>
      </c>
      <c r="K545">
        <v>11.43</v>
      </c>
      <c r="L545">
        <v>7.24</v>
      </c>
      <c r="M545">
        <v>64.31</v>
      </c>
      <c r="N545">
        <v>93.82</v>
      </c>
      <c r="O545">
        <v>67.05</v>
      </c>
      <c r="P545">
        <v>101.05</v>
      </c>
    </row>
    <row r="546" spans="1:16" x14ac:dyDescent="0.35">
      <c r="A546" s="2">
        <v>44228</v>
      </c>
      <c r="B546">
        <v>134.13999999999999</v>
      </c>
      <c r="C546">
        <v>162.71</v>
      </c>
      <c r="D546">
        <v>167.14400000000001</v>
      </c>
      <c r="E546">
        <v>207.93</v>
      </c>
      <c r="F546">
        <v>129.62</v>
      </c>
      <c r="G546">
        <v>48.48</v>
      </c>
      <c r="H546">
        <v>94.653999999999996</v>
      </c>
      <c r="I546">
        <v>10.83</v>
      </c>
      <c r="J546">
        <v>135.71</v>
      </c>
      <c r="K546">
        <v>11.49</v>
      </c>
      <c r="L546">
        <v>7.34</v>
      </c>
      <c r="M546">
        <v>64.19</v>
      </c>
      <c r="N546">
        <v>94.36</v>
      </c>
      <c r="O546">
        <v>67.67</v>
      </c>
      <c r="P546">
        <v>102.48</v>
      </c>
    </row>
    <row r="547" spans="1:16" x14ac:dyDescent="0.35">
      <c r="A547" s="2">
        <v>44229</v>
      </c>
      <c r="B547">
        <v>134.99</v>
      </c>
      <c r="C547">
        <v>161.25</v>
      </c>
      <c r="D547">
        <v>169</v>
      </c>
      <c r="E547">
        <v>209.76</v>
      </c>
      <c r="F547">
        <v>133.61000000000001</v>
      </c>
      <c r="G547">
        <v>48.96</v>
      </c>
      <c r="H547">
        <v>95.956000000000003</v>
      </c>
      <c r="I547">
        <v>10.86</v>
      </c>
      <c r="J547">
        <v>139.59</v>
      </c>
      <c r="K547">
        <v>11.73</v>
      </c>
      <c r="L547">
        <v>7.38</v>
      </c>
      <c r="M547">
        <v>64.22</v>
      </c>
      <c r="N547">
        <v>95.49</v>
      </c>
      <c r="O547">
        <v>70.95</v>
      </c>
      <c r="P547">
        <v>103.43</v>
      </c>
    </row>
    <row r="548" spans="1:16" x14ac:dyDescent="0.35">
      <c r="A548" s="2">
        <v>44230</v>
      </c>
      <c r="B548">
        <v>133.94</v>
      </c>
      <c r="C548">
        <v>160.5</v>
      </c>
      <c r="D548">
        <v>165.62700000000001</v>
      </c>
      <c r="E548">
        <v>208.71</v>
      </c>
      <c r="F548">
        <v>135.13999999999999</v>
      </c>
      <c r="G548">
        <v>48.77</v>
      </c>
      <c r="H548">
        <v>102.944</v>
      </c>
      <c r="I548">
        <v>11.2</v>
      </c>
      <c r="J548">
        <v>138.63</v>
      </c>
      <c r="K548">
        <v>11.97</v>
      </c>
      <c r="L548">
        <v>7.8</v>
      </c>
      <c r="M548">
        <v>65.47</v>
      </c>
      <c r="N548">
        <v>96.5</v>
      </c>
      <c r="O548">
        <v>70.599999999999994</v>
      </c>
      <c r="P548">
        <v>105.19</v>
      </c>
    </row>
    <row r="549" spans="1:16" x14ac:dyDescent="0.35">
      <c r="A549" s="2">
        <v>44231</v>
      </c>
      <c r="B549">
        <v>137.38999999999999</v>
      </c>
      <c r="C549">
        <v>161.99</v>
      </c>
      <c r="D549">
        <v>166.55</v>
      </c>
      <c r="E549">
        <v>211.03</v>
      </c>
      <c r="F549">
        <v>138.25</v>
      </c>
      <c r="G549">
        <v>49.01</v>
      </c>
      <c r="H549">
        <v>102.682</v>
      </c>
      <c r="I549">
        <v>11.37</v>
      </c>
      <c r="J549">
        <v>140.63</v>
      </c>
      <c r="K549">
        <v>12</v>
      </c>
      <c r="L549">
        <v>7.81</v>
      </c>
      <c r="M549">
        <v>66.22</v>
      </c>
      <c r="N549">
        <v>96.87</v>
      </c>
      <c r="O549">
        <v>72.290000000000006</v>
      </c>
      <c r="P549">
        <v>107.83</v>
      </c>
    </row>
    <row r="550" spans="1:16" x14ac:dyDescent="0.35">
      <c r="A550" s="2">
        <v>44232</v>
      </c>
      <c r="B550">
        <v>136.76</v>
      </c>
      <c r="C550">
        <v>164.45</v>
      </c>
      <c r="D550">
        <v>167.608</v>
      </c>
      <c r="E550">
        <v>212.58</v>
      </c>
      <c r="F550">
        <v>137.97999999999999</v>
      </c>
      <c r="G550">
        <v>49.65</v>
      </c>
      <c r="H550">
        <v>104.441</v>
      </c>
      <c r="I550">
        <v>11.51</v>
      </c>
      <c r="J550">
        <v>145.11000000000001</v>
      </c>
      <c r="K550">
        <v>11.86</v>
      </c>
      <c r="L550">
        <v>7.94</v>
      </c>
      <c r="M550">
        <v>66.180000000000007</v>
      </c>
      <c r="N550">
        <v>97.28</v>
      </c>
      <c r="O550">
        <v>73.22</v>
      </c>
      <c r="P550">
        <v>108.5</v>
      </c>
    </row>
    <row r="551" spans="1:16" x14ac:dyDescent="0.35">
      <c r="A551" s="2">
        <v>44235</v>
      </c>
      <c r="B551">
        <v>136.91</v>
      </c>
      <c r="C551">
        <v>164.92</v>
      </c>
      <c r="D551">
        <v>166.14699999999999</v>
      </c>
      <c r="E551">
        <v>211.58</v>
      </c>
      <c r="F551">
        <v>140.13999999999999</v>
      </c>
      <c r="G551">
        <v>49.92</v>
      </c>
      <c r="H551">
        <v>104.226</v>
      </c>
      <c r="I551">
        <v>11.56</v>
      </c>
      <c r="J551">
        <v>143.41</v>
      </c>
      <c r="K551">
        <v>11.89</v>
      </c>
      <c r="L551">
        <v>8.98</v>
      </c>
      <c r="M551">
        <v>67.95</v>
      </c>
      <c r="N551">
        <v>93.15</v>
      </c>
      <c r="O551">
        <v>74.23</v>
      </c>
      <c r="P551">
        <v>110.21</v>
      </c>
    </row>
    <row r="552" spans="1:16" x14ac:dyDescent="0.35">
      <c r="A552" s="2">
        <v>44236</v>
      </c>
      <c r="B552">
        <v>136.01</v>
      </c>
      <c r="C552">
        <v>166.27</v>
      </c>
      <c r="D552">
        <v>165.25</v>
      </c>
      <c r="E552">
        <v>215.98</v>
      </c>
      <c r="F552">
        <v>139.58000000000001</v>
      </c>
      <c r="G552">
        <v>49.7</v>
      </c>
      <c r="H552">
        <v>103.77</v>
      </c>
      <c r="I552">
        <v>11.93</v>
      </c>
      <c r="J552">
        <v>141.79</v>
      </c>
      <c r="K552">
        <v>11.76</v>
      </c>
      <c r="L552">
        <v>8.89</v>
      </c>
      <c r="M552">
        <v>69.5</v>
      </c>
      <c r="N552">
        <v>90.74</v>
      </c>
      <c r="O552">
        <v>74.239999999999995</v>
      </c>
      <c r="P552">
        <v>110.36</v>
      </c>
    </row>
    <row r="553" spans="1:16" x14ac:dyDescent="0.35">
      <c r="A553" s="2">
        <v>44237</v>
      </c>
      <c r="B553">
        <v>135.38999999999999</v>
      </c>
      <c r="C553">
        <v>166.81</v>
      </c>
      <c r="D553">
        <v>164.32900000000001</v>
      </c>
      <c r="E553">
        <v>214.4</v>
      </c>
      <c r="F553">
        <v>139.66</v>
      </c>
      <c r="G553">
        <v>49.6</v>
      </c>
      <c r="H553">
        <v>104.324</v>
      </c>
      <c r="I553">
        <v>11.76</v>
      </c>
      <c r="J553">
        <v>142.46</v>
      </c>
      <c r="K553">
        <v>12.08</v>
      </c>
      <c r="L553">
        <v>9.09</v>
      </c>
      <c r="M553">
        <v>69.28</v>
      </c>
      <c r="N553">
        <v>92.29</v>
      </c>
      <c r="O553">
        <v>74.33</v>
      </c>
      <c r="P553">
        <v>112.16</v>
      </c>
    </row>
    <row r="554" spans="1:16" x14ac:dyDescent="0.35">
      <c r="A554" s="2">
        <v>44238</v>
      </c>
      <c r="B554">
        <v>135.13</v>
      </c>
      <c r="C554">
        <v>166.06</v>
      </c>
      <c r="D554">
        <v>163.107</v>
      </c>
      <c r="E554">
        <v>214.27</v>
      </c>
      <c r="F554">
        <v>139.27000000000001</v>
      </c>
      <c r="G554">
        <v>50.3</v>
      </c>
      <c r="H554">
        <v>104.438</v>
      </c>
      <c r="I554">
        <v>11.45</v>
      </c>
      <c r="J554">
        <v>143.54</v>
      </c>
      <c r="K554">
        <v>12</v>
      </c>
      <c r="L554">
        <v>8.75</v>
      </c>
      <c r="M554">
        <v>65.34</v>
      </c>
      <c r="N554">
        <v>90.65</v>
      </c>
      <c r="O554">
        <v>73.72</v>
      </c>
      <c r="P554">
        <v>113.44</v>
      </c>
    </row>
    <row r="555" spans="1:16" x14ac:dyDescent="0.35">
      <c r="A555" s="2">
        <v>44239</v>
      </c>
      <c r="B555">
        <v>135.37</v>
      </c>
      <c r="C555">
        <v>166.58</v>
      </c>
      <c r="D555">
        <v>163.886</v>
      </c>
      <c r="E555">
        <v>213.9</v>
      </c>
      <c r="F555">
        <v>141.25</v>
      </c>
      <c r="G555">
        <v>50.69</v>
      </c>
      <c r="H555">
        <v>104.752</v>
      </c>
      <c r="I555">
        <v>11.45</v>
      </c>
      <c r="J555">
        <v>142.12</v>
      </c>
      <c r="K555">
        <v>11.8</v>
      </c>
      <c r="L555">
        <v>8.9700000000000006</v>
      </c>
      <c r="M555">
        <v>65.56</v>
      </c>
      <c r="N555">
        <v>91.48</v>
      </c>
      <c r="O555">
        <v>74.61</v>
      </c>
      <c r="P555">
        <v>110.7</v>
      </c>
    </row>
    <row r="556" spans="1:16" x14ac:dyDescent="0.35">
      <c r="A556" s="2">
        <v>44242</v>
      </c>
      <c r="B556">
        <v>135.37</v>
      </c>
      <c r="C556">
        <v>166.58</v>
      </c>
      <c r="D556">
        <v>163.886</v>
      </c>
      <c r="E556">
        <v>213.9</v>
      </c>
      <c r="F556">
        <v>141.25</v>
      </c>
      <c r="G556">
        <v>50.69</v>
      </c>
      <c r="H556">
        <v>104.752</v>
      </c>
      <c r="I556">
        <v>11.45</v>
      </c>
      <c r="J556">
        <v>142.12</v>
      </c>
      <c r="K556">
        <v>11.8</v>
      </c>
      <c r="L556">
        <v>8.9700000000000006</v>
      </c>
      <c r="M556">
        <v>65.56</v>
      </c>
      <c r="N556">
        <v>91.48</v>
      </c>
      <c r="O556">
        <v>74.61</v>
      </c>
      <c r="P556">
        <v>110.7</v>
      </c>
    </row>
    <row r="557" spans="1:16" x14ac:dyDescent="0.35">
      <c r="A557" s="2">
        <v>44243</v>
      </c>
      <c r="B557">
        <v>133.19</v>
      </c>
      <c r="C557">
        <v>165.07</v>
      </c>
      <c r="D557">
        <v>163.44800000000001</v>
      </c>
      <c r="E557">
        <v>215.03</v>
      </c>
      <c r="F557">
        <v>144.65</v>
      </c>
      <c r="G557">
        <v>50.27</v>
      </c>
      <c r="H557">
        <v>105.535</v>
      </c>
      <c r="I557">
        <v>11.54</v>
      </c>
      <c r="J557">
        <v>141.71</v>
      </c>
      <c r="K557">
        <v>11.8</v>
      </c>
      <c r="L557">
        <v>9.5500000000000007</v>
      </c>
      <c r="M557">
        <v>65.67</v>
      </c>
      <c r="N557">
        <v>89.43</v>
      </c>
      <c r="O557">
        <v>76.05</v>
      </c>
      <c r="P557">
        <v>111.77</v>
      </c>
    </row>
    <row r="558" spans="1:16" x14ac:dyDescent="0.35">
      <c r="A558" s="2">
        <v>44244</v>
      </c>
      <c r="B558">
        <v>130.84</v>
      </c>
      <c r="C558">
        <v>165.66</v>
      </c>
      <c r="D558">
        <v>165.43199999999999</v>
      </c>
      <c r="E558">
        <v>213.45</v>
      </c>
      <c r="F558">
        <v>145.1</v>
      </c>
      <c r="G558">
        <v>50.13</v>
      </c>
      <c r="H558">
        <v>105.931</v>
      </c>
      <c r="I558">
        <v>11.48</v>
      </c>
      <c r="J558">
        <v>143.99</v>
      </c>
      <c r="K558">
        <v>11.71</v>
      </c>
      <c r="L558">
        <v>9.58</v>
      </c>
      <c r="M558">
        <v>67.22</v>
      </c>
      <c r="N558">
        <v>90.88</v>
      </c>
      <c r="O558">
        <v>75.45</v>
      </c>
      <c r="P558">
        <v>111.41</v>
      </c>
    </row>
    <row r="559" spans="1:16" x14ac:dyDescent="0.35">
      <c r="A559" s="2">
        <v>44245</v>
      </c>
      <c r="B559">
        <v>129.71</v>
      </c>
      <c r="C559">
        <v>165.74</v>
      </c>
      <c r="D559">
        <v>166.41200000000001</v>
      </c>
      <c r="E559">
        <v>215.43</v>
      </c>
      <c r="F559">
        <v>145.59</v>
      </c>
      <c r="G559">
        <v>50.77</v>
      </c>
      <c r="H559">
        <v>105.291</v>
      </c>
      <c r="I559">
        <v>11.43</v>
      </c>
      <c r="J559">
        <v>145.09</v>
      </c>
      <c r="K559">
        <v>11.76</v>
      </c>
      <c r="L559">
        <v>9.1199999999999992</v>
      </c>
      <c r="M559">
        <v>67.63</v>
      </c>
      <c r="N559">
        <v>91.43</v>
      </c>
      <c r="O559">
        <v>74.83</v>
      </c>
      <c r="P559">
        <v>110.99</v>
      </c>
    </row>
    <row r="560" spans="1:16" x14ac:dyDescent="0.35">
      <c r="A560" s="2">
        <v>44246</v>
      </c>
      <c r="B560">
        <v>129.87</v>
      </c>
      <c r="C560">
        <v>162.97999999999999</v>
      </c>
      <c r="D560">
        <v>162.495</v>
      </c>
      <c r="E560">
        <v>212.24</v>
      </c>
      <c r="F560">
        <v>148.02000000000001</v>
      </c>
      <c r="G560">
        <v>50.11</v>
      </c>
      <c r="H560">
        <v>104.441</v>
      </c>
      <c r="I560">
        <v>11.58</v>
      </c>
      <c r="J560">
        <v>142.02000000000001</v>
      </c>
      <c r="K560">
        <v>11.64</v>
      </c>
      <c r="L560">
        <v>9.4499999999999993</v>
      </c>
      <c r="M560">
        <v>67.52</v>
      </c>
      <c r="N560">
        <v>90</v>
      </c>
      <c r="O560">
        <v>76</v>
      </c>
      <c r="P560">
        <v>113.46</v>
      </c>
    </row>
    <row r="561" spans="1:16" x14ac:dyDescent="0.35">
      <c r="A561" s="2">
        <v>44249</v>
      </c>
      <c r="B561">
        <v>126</v>
      </c>
      <c r="C561">
        <v>161.87</v>
      </c>
      <c r="D561">
        <v>159.03700000000001</v>
      </c>
      <c r="E561">
        <v>212.06</v>
      </c>
      <c r="F561">
        <v>149.41</v>
      </c>
      <c r="G561">
        <v>50.63</v>
      </c>
      <c r="H561">
        <v>102.71299999999999</v>
      </c>
      <c r="I561">
        <v>11.7</v>
      </c>
      <c r="J561">
        <v>136.66999999999999</v>
      </c>
      <c r="K561">
        <v>11.41</v>
      </c>
      <c r="L561">
        <v>10.199999999999999</v>
      </c>
      <c r="M561">
        <v>68.36</v>
      </c>
      <c r="N561">
        <v>91.76</v>
      </c>
      <c r="O561">
        <v>77.400000000000006</v>
      </c>
      <c r="P561">
        <v>117.38</v>
      </c>
    </row>
    <row r="562" spans="1:16" x14ac:dyDescent="0.35">
      <c r="A562" s="2">
        <v>44250</v>
      </c>
      <c r="B562">
        <v>125.86</v>
      </c>
      <c r="C562">
        <v>160.44</v>
      </c>
      <c r="D562">
        <v>159.72499999999999</v>
      </c>
      <c r="E562">
        <v>211.32</v>
      </c>
      <c r="F562">
        <v>150.61000000000001</v>
      </c>
      <c r="G562">
        <v>50.54</v>
      </c>
      <c r="H562">
        <v>103.006</v>
      </c>
      <c r="I562">
        <v>11.62</v>
      </c>
      <c r="J562">
        <v>136.13</v>
      </c>
      <c r="K562">
        <v>11.23</v>
      </c>
      <c r="L562">
        <v>11.16</v>
      </c>
      <c r="M562">
        <v>68.19</v>
      </c>
      <c r="N562">
        <v>91.38</v>
      </c>
      <c r="O562">
        <v>77.5</v>
      </c>
      <c r="P562">
        <v>117.13</v>
      </c>
    </row>
    <row r="563" spans="1:16" x14ac:dyDescent="0.35">
      <c r="A563" s="2">
        <v>44251</v>
      </c>
      <c r="B563">
        <v>125.35</v>
      </c>
      <c r="C563">
        <v>162.59</v>
      </c>
      <c r="D563">
        <v>157.977</v>
      </c>
      <c r="E563">
        <v>213.27</v>
      </c>
      <c r="F563">
        <v>153.26</v>
      </c>
      <c r="G563">
        <v>50.71</v>
      </c>
      <c r="H563">
        <v>104.191</v>
      </c>
      <c r="I563">
        <v>12.27</v>
      </c>
      <c r="J563">
        <v>135.65</v>
      </c>
      <c r="K563">
        <v>11.41</v>
      </c>
      <c r="L563">
        <v>11.84</v>
      </c>
      <c r="M563">
        <v>68.87</v>
      </c>
      <c r="N563">
        <v>90.91</v>
      </c>
      <c r="O563">
        <v>79.88</v>
      </c>
      <c r="P563">
        <v>119.88</v>
      </c>
    </row>
    <row r="564" spans="1:16" x14ac:dyDescent="0.35">
      <c r="A564" s="2">
        <v>44252</v>
      </c>
      <c r="B564">
        <v>120.99</v>
      </c>
      <c r="C564">
        <v>162.76</v>
      </c>
      <c r="D564">
        <v>152.858</v>
      </c>
      <c r="E564">
        <v>210.95</v>
      </c>
      <c r="F564">
        <v>151.18</v>
      </c>
      <c r="G564">
        <v>50.17</v>
      </c>
      <c r="H564">
        <v>100.798</v>
      </c>
      <c r="I564">
        <v>11.76</v>
      </c>
      <c r="J564">
        <v>135.54</v>
      </c>
      <c r="K564">
        <v>10.88</v>
      </c>
      <c r="L564">
        <v>11.3</v>
      </c>
      <c r="M564">
        <v>68.31</v>
      </c>
      <c r="N564">
        <v>91.84</v>
      </c>
      <c r="O564">
        <v>78.430000000000007</v>
      </c>
      <c r="P564">
        <v>117.58</v>
      </c>
    </row>
    <row r="565" spans="1:16" x14ac:dyDescent="0.35">
      <c r="A565" s="2">
        <v>44253</v>
      </c>
      <c r="B565">
        <v>121.26</v>
      </c>
      <c r="C565">
        <v>158.46</v>
      </c>
      <c r="D565">
        <v>154.64699999999999</v>
      </c>
      <c r="E565">
        <v>206.14</v>
      </c>
      <c r="F565">
        <v>147.16999999999999</v>
      </c>
      <c r="G565">
        <v>48.99</v>
      </c>
      <c r="H565">
        <v>101.096</v>
      </c>
      <c r="I565">
        <v>11.7</v>
      </c>
      <c r="J565">
        <v>134.78</v>
      </c>
      <c r="K565">
        <v>10.51</v>
      </c>
      <c r="L565">
        <v>11.1</v>
      </c>
      <c r="M565">
        <v>67.67</v>
      </c>
      <c r="N565">
        <v>93.71</v>
      </c>
      <c r="O565">
        <v>76.87</v>
      </c>
      <c r="P565">
        <v>117.08</v>
      </c>
    </row>
    <row r="566" spans="1:16" x14ac:dyDescent="0.35">
      <c r="A566" s="2">
        <v>44256</v>
      </c>
      <c r="B566">
        <v>127.79</v>
      </c>
      <c r="C566">
        <v>159.32</v>
      </c>
      <c r="D566">
        <v>157.30699999999999</v>
      </c>
      <c r="E566">
        <v>208.25</v>
      </c>
      <c r="F566">
        <v>150.5</v>
      </c>
      <c r="G566">
        <v>49.9</v>
      </c>
      <c r="H566">
        <v>103.483</v>
      </c>
      <c r="I566">
        <v>11.98</v>
      </c>
      <c r="J566">
        <v>137.65</v>
      </c>
      <c r="K566">
        <v>10.97</v>
      </c>
      <c r="L566">
        <v>11.2</v>
      </c>
      <c r="M566">
        <v>68.540000000000006</v>
      </c>
      <c r="N566">
        <v>95.06</v>
      </c>
      <c r="O566">
        <v>79.16</v>
      </c>
      <c r="P566">
        <v>120.34</v>
      </c>
    </row>
    <row r="567" spans="1:16" x14ac:dyDescent="0.35">
      <c r="A567" s="2">
        <v>44257</v>
      </c>
      <c r="B567">
        <v>125.12</v>
      </c>
      <c r="C567">
        <v>159.02000000000001</v>
      </c>
      <c r="D567">
        <v>154.727</v>
      </c>
      <c r="E567">
        <v>208.67</v>
      </c>
      <c r="F567">
        <v>150.01</v>
      </c>
      <c r="G567">
        <v>50.1</v>
      </c>
      <c r="H567">
        <v>103.224</v>
      </c>
      <c r="I567">
        <v>12.55</v>
      </c>
      <c r="J567">
        <v>137.02000000000001</v>
      </c>
      <c r="K567">
        <v>10.88</v>
      </c>
      <c r="L567">
        <v>11.23</v>
      </c>
      <c r="M567">
        <v>68.680000000000007</v>
      </c>
      <c r="N567">
        <v>95.29</v>
      </c>
      <c r="O567">
        <v>80.790000000000006</v>
      </c>
      <c r="P567">
        <v>121.64</v>
      </c>
    </row>
    <row r="568" spans="1:16" x14ac:dyDescent="0.35">
      <c r="A568" s="2">
        <v>44258</v>
      </c>
      <c r="B568">
        <v>122.06</v>
      </c>
      <c r="C568">
        <v>156.22</v>
      </c>
      <c r="D568">
        <v>150.25</v>
      </c>
      <c r="E568">
        <v>205.82</v>
      </c>
      <c r="F568">
        <v>152.91</v>
      </c>
      <c r="G568">
        <v>49.98</v>
      </c>
      <c r="H568">
        <v>100.571</v>
      </c>
      <c r="I568">
        <v>12.17</v>
      </c>
      <c r="J568">
        <v>134.26</v>
      </c>
      <c r="K568">
        <v>10.75</v>
      </c>
      <c r="L568">
        <v>11.63</v>
      </c>
      <c r="M568">
        <v>69.959999999999994</v>
      </c>
      <c r="N568">
        <v>93.03</v>
      </c>
      <c r="O568">
        <v>82.06</v>
      </c>
      <c r="P568">
        <v>122.3</v>
      </c>
    </row>
    <row r="569" spans="1:16" x14ac:dyDescent="0.35">
      <c r="A569" s="2">
        <v>44259</v>
      </c>
      <c r="B569">
        <v>120.13</v>
      </c>
      <c r="C569">
        <v>153.07</v>
      </c>
      <c r="D569">
        <v>148.87899999999999</v>
      </c>
      <c r="E569">
        <v>204.84</v>
      </c>
      <c r="F569">
        <v>150.56</v>
      </c>
      <c r="G569">
        <v>49.94</v>
      </c>
      <c r="H569">
        <v>101.697</v>
      </c>
      <c r="I569">
        <v>11.93</v>
      </c>
      <c r="J569">
        <v>132.04</v>
      </c>
      <c r="K569">
        <v>10.73</v>
      </c>
      <c r="L569">
        <v>12.36</v>
      </c>
      <c r="M569">
        <v>72.19</v>
      </c>
      <c r="N569">
        <v>92.24</v>
      </c>
      <c r="O569">
        <v>81.11</v>
      </c>
      <c r="P569">
        <v>120.97</v>
      </c>
    </row>
    <row r="570" spans="1:16" x14ac:dyDescent="0.35">
      <c r="A570" s="2">
        <v>44260</v>
      </c>
      <c r="B570">
        <v>121.42</v>
      </c>
      <c r="C570">
        <v>156.1</v>
      </c>
      <c r="D570">
        <v>150.023</v>
      </c>
      <c r="E570">
        <v>207.37</v>
      </c>
      <c r="F570">
        <v>150.91</v>
      </c>
      <c r="G570">
        <v>50.79</v>
      </c>
      <c r="H570">
        <v>104.854</v>
      </c>
      <c r="I570">
        <v>12.27</v>
      </c>
      <c r="J570">
        <v>133.35</v>
      </c>
      <c r="K570">
        <v>10.85</v>
      </c>
      <c r="L570">
        <v>12.98</v>
      </c>
      <c r="M570">
        <v>72.709999999999994</v>
      </c>
      <c r="N570">
        <v>94.79</v>
      </c>
      <c r="O570">
        <v>80.87</v>
      </c>
      <c r="P570">
        <v>122.2</v>
      </c>
    </row>
    <row r="571" spans="1:16" x14ac:dyDescent="0.35">
      <c r="A571" s="2">
        <v>44263</v>
      </c>
      <c r="B571">
        <v>116.36</v>
      </c>
      <c r="C571">
        <v>157.4</v>
      </c>
      <c r="D571">
        <v>147.59800000000001</v>
      </c>
      <c r="E571">
        <v>209.11</v>
      </c>
      <c r="F571">
        <v>152.91</v>
      </c>
      <c r="G571">
        <v>51.64</v>
      </c>
      <c r="H571">
        <v>100.375</v>
      </c>
      <c r="I571">
        <v>12.65</v>
      </c>
      <c r="J571">
        <v>134.56</v>
      </c>
      <c r="K571">
        <v>11.16</v>
      </c>
      <c r="L571">
        <v>12.38</v>
      </c>
      <c r="M571">
        <v>73.69</v>
      </c>
      <c r="N571">
        <v>97.29</v>
      </c>
      <c r="O571">
        <v>81.099999999999994</v>
      </c>
      <c r="P571">
        <v>126.55</v>
      </c>
    </row>
    <row r="572" spans="1:16" x14ac:dyDescent="0.35">
      <c r="A572" s="2">
        <v>44264</v>
      </c>
      <c r="B572">
        <v>121.08499999999999</v>
      </c>
      <c r="C572">
        <v>157.69999999999999</v>
      </c>
      <c r="D572">
        <v>153.142</v>
      </c>
      <c r="E572">
        <v>208.55</v>
      </c>
      <c r="F572">
        <v>151.83000000000001</v>
      </c>
      <c r="G572">
        <v>50.86</v>
      </c>
      <c r="H572">
        <v>102.018</v>
      </c>
      <c r="I572">
        <v>12.57</v>
      </c>
      <c r="J572">
        <v>135.94999999999999</v>
      </c>
      <c r="K572">
        <v>11.34</v>
      </c>
      <c r="L572">
        <v>12</v>
      </c>
      <c r="M572">
        <v>72.39</v>
      </c>
      <c r="N572">
        <v>95.82</v>
      </c>
      <c r="O572">
        <v>80.849999999999994</v>
      </c>
      <c r="P572">
        <v>124.95</v>
      </c>
    </row>
    <row r="573" spans="1:16" x14ac:dyDescent="0.35">
      <c r="A573" s="2">
        <v>44265</v>
      </c>
      <c r="B573">
        <v>119.98</v>
      </c>
      <c r="C573">
        <v>159.15</v>
      </c>
      <c r="D573">
        <v>152.88200000000001</v>
      </c>
      <c r="E573">
        <v>213.31</v>
      </c>
      <c r="F573">
        <v>155.13</v>
      </c>
      <c r="G573">
        <v>51.44</v>
      </c>
      <c r="H573">
        <v>101.81</v>
      </c>
      <c r="I573">
        <v>12.91</v>
      </c>
      <c r="J573">
        <v>137.59</v>
      </c>
      <c r="K573">
        <v>11.46</v>
      </c>
      <c r="L573">
        <v>12.22</v>
      </c>
      <c r="M573">
        <v>74.05</v>
      </c>
      <c r="N573">
        <v>96.76</v>
      </c>
      <c r="O573">
        <v>83.09</v>
      </c>
      <c r="P573">
        <v>122.61</v>
      </c>
    </row>
    <row r="574" spans="1:16" x14ac:dyDescent="0.35">
      <c r="A574" s="2">
        <v>44266</v>
      </c>
      <c r="B574">
        <v>121.96</v>
      </c>
      <c r="C574">
        <v>159.13999999999999</v>
      </c>
      <c r="D574">
        <v>155.68</v>
      </c>
      <c r="E574">
        <v>211.57</v>
      </c>
      <c r="F574">
        <v>154.32</v>
      </c>
      <c r="G574">
        <v>50.88</v>
      </c>
      <c r="H574">
        <v>105.027</v>
      </c>
      <c r="I574">
        <v>12.81</v>
      </c>
      <c r="J574">
        <v>141.19</v>
      </c>
      <c r="K574">
        <v>11.45</v>
      </c>
      <c r="L574">
        <v>12.51</v>
      </c>
      <c r="M574">
        <v>73.98</v>
      </c>
      <c r="N574">
        <v>94.88</v>
      </c>
      <c r="O574">
        <v>83.25</v>
      </c>
      <c r="P574">
        <v>121.75</v>
      </c>
    </row>
    <row r="575" spans="1:16" x14ac:dyDescent="0.35">
      <c r="A575" s="2">
        <v>44267</v>
      </c>
      <c r="B575">
        <v>121.03</v>
      </c>
      <c r="C575">
        <v>159.6</v>
      </c>
      <c r="D575">
        <v>154.47399999999999</v>
      </c>
      <c r="E575">
        <v>212.34</v>
      </c>
      <c r="F575">
        <v>156.15</v>
      </c>
      <c r="G575">
        <v>50.36</v>
      </c>
      <c r="H575">
        <v>102.5</v>
      </c>
      <c r="I575">
        <v>13.37</v>
      </c>
      <c r="J575">
        <v>140.44999999999999</v>
      </c>
      <c r="K575">
        <v>11.51</v>
      </c>
      <c r="L575">
        <v>12.2</v>
      </c>
      <c r="M575">
        <v>75.510000000000005</v>
      </c>
      <c r="N575">
        <v>94.89</v>
      </c>
      <c r="O575">
        <v>84.34</v>
      </c>
      <c r="P575">
        <v>123.98</v>
      </c>
    </row>
    <row r="576" spans="1:16" x14ac:dyDescent="0.35">
      <c r="A576" s="2">
        <v>44270</v>
      </c>
      <c r="B576">
        <v>123.99</v>
      </c>
      <c r="C576">
        <v>160.41999999999999</v>
      </c>
      <c r="D576">
        <v>154.084</v>
      </c>
      <c r="E576">
        <v>220.46</v>
      </c>
      <c r="F576">
        <v>155.37</v>
      </c>
      <c r="G576">
        <v>51.03</v>
      </c>
      <c r="H576">
        <v>102.72199999999999</v>
      </c>
      <c r="I576">
        <v>13.2</v>
      </c>
      <c r="J576">
        <v>144.94</v>
      </c>
      <c r="K576">
        <v>11.85</v>
      </c>
      <c r="L576">
        <v>12.05</v>
      </c>
      <c r="M576">
        <v>76.58</v>
      </c>
      <c r="N576">
        <v>97.41</v>
      </c>
      <c r="O576">
        <v>83.86</v>
      </c>
      <c r="P576">
        <v>124</v>
      </c>
    </row>
    <row r="577" spans="1:16" x14ac:dyDescent="0.35">
      <c r="A577" s="2">
        <v>44271</v>
      </c>
      <c r="B577">
        <v>125.57</v>
      </c>
      <c r="C577">
        <v>161.37</v>
      </c>
      <c r="D577">
        <v>154.59299999999999</v>
      </c>
      <c r="E577">
        <v>219.86</v>
      </c>
      <c r="F577">
        <v>153.51</v>
      </c>
      <c r="G577">
        <v>51.22</v>
      </c>
      <c r="H577">
        <v>104.194</v>
      </c>
      <c r="I577">
        <v>12.49</v>
      </c>
      <c r="J577">
        <v>144.65</v>
      </c>
      <c r="K577">
        <v>11.87</v>
      </c>
      <c r="L577">
        <v>11.46</v>
      </c>
      <c r="M577">
        <v>76.260000000000005</v>
      </c>
      <c r="N577">
        <v>97.41</v>
      </c>
      <c r="O577">
        <v>82.54</v>
      </c>
      <c r="P577">
        <v>121.76</v>
      </c>
    </row>
    <row r="578" spans="1:16" x14ac:dyDescent="0.35">
      <c r="A578" s="2">
        <v>44272</v>
      </c>
      <c r="B578">
        <v>124.76</v>
      </c>
      <c r="C578">
        <v>160.77000000000001</v>
      </c>
      <c r="D578">
        <v>156.78700000000001</v>
      </c>
      <c r="E578">
        <v>224.11</v>
      </c>
      <c r="F578">
        <v>155.09</v>
      </c>
      <c r="G578">
        <v>51.24</v>
      </c>
      <c r="H578">
        <v>104.111</v>
      </c>
      <c r="I578">
        <v>12.69</v>
      </c>
      <c r="J578">
        <v>144.82</v>
      </c>
      <c r="K578">
        <v>11.82</v>
      </c>
      <c r="L578">
        <v>11.66</v>
      </c>
      <c r="M578">
        <v>76.38</v>
      </c>
      <c r="N578">
        <v>94.97</v>
      </c>
      <c r="O578">
        <v>83.86</v>
      </c>
      <c r="P578">
        <v>121.07</v>
      </c>
    </row>
    <row r="579" spans="1:16" x14ac:dyDescent="0.35">
      <c r="A579" s="2">
        <v>44273</v>
      </c>
      <c r="B579">
        <v>120.53</v>
      </c>
      <c r="C579">
        <v>160.47</v>
      </c>
      <c r="D579">
        <v>151.4</v>
      </c>
      <c r="E579">
        <v>222.9</v>
      </c>
      <c r="F579">
        <v>157.65</v>
      </c>
      <c r="G579">
        <v>50.57</v>
      </c>
      <c r="H579">
        <v>101.06699999999999</v>
      </c>
      <c r="I579">
        <v>12.49</v>
      </c>
      <c r="J579">
        <v>143.16999999999999</v>
      </c>
      <c r="K579">
        <v>11.3</v>
      </c>
      <c r="L579">
        <v>10.68</v>
      </c>
      <c r="M579">
        <v>76.930000000000007</v>
      </c>
      <c r="N579">
        <v>95.53</v>
      </c>
      <c r="O579">
        <v>83.94</v>
      </c>
      <c r="P579">
        <v>122.48</v>
      </c>
    </row>
    <row r="580" spans="1:16" x14ac:dyDescent="0.35">
      <c r="A580" s="2">
        <v>44274</v>
      </c>
      <c r="B580">
        <v>119.99</v>
      </c>
      <c r="C580">
        <v>160.04</v>
      </c>
      <c r="D580">
        <v>153.74799999999999</v>
      </c>
      <c r="E580">
        <v>222.44</v>
      </c>
      <c r="F580">
        <v>155.13999999999999</v>
      </c>
      <c r="G580">
        <v>50.81</v>
      </c>
      <c r="H580">
        <v>101.348</v>
      </c>
      <c r="I580">
        <v>12.83</v>
      </c>
      <c r="J580">
        <v>137.49</v>
      </c>
      <c r="K580">
        <v>11.26</v>
      </c>
      <c r="L580">
        <v>11.02</v>
      </c>
      <c r="M580">
        <v>76.75</v>
      </c>
      <c r="N580">
        <v>95.93</v>
      </c>
      <c r="O580">
        <v>82.94</v>
      </c>
      <c r="P580">
        <v>121.75</v>
      </c>
    </row>
    <row r="581" spans="1:16" x14ac:dyDescent="0.35">
      <c r="A581" s="2">
        <v>44277</v>
      </c>
      <c r="B581">
        <v>123.39</v>
      </c>
      <c r="C581">
        <v>160.5</v>
      </c>
      <c r="D581">
        <v>155.54400000000001</v>
      </c>
      <c r="E581">
        <v>225.07</v>
      </c>
      <c r="F581">
        <v>150.97</v>
      </c>
      <c r="G581">
        <v>51</v>
      </c>
      <c r="H581">
        <v>101.535</v>
      </c>
      <c r="I581">
        <v>12.85</v>
      </c>
      <c r="J581">
        <v>138.27000000000001</v>
      </c>
      <c r="K581">
        <v>11.11</v>
      </c>
      <c r="L581">
        <v>10.83</v>
      </c>
      <c r="M581">
        <v>75.47</v>
      </c>
      <c r="N581">
        <v>96.85</v>
      </c>
      <c r="O581">
        <v>81.92</v>
      </c>
      <c r="P581">
        <v>121.52</v>
      </c>
    </row>
    <row r="582" spans="1:16" x14ac:dyDescent="0.35">
      <c r="A582" s="2">
        <v>44278</v>
      </c>
      <c r="B582">
        <v>122.54</v>
      </c>
      <c r="C582">
        <v>160.35</v>
      </c>
      <c r="D582">
        <v>156.875</v>
      </c>
      <c r="E582">
        <v>224.37</v>
      </c>
      <c r="F582">
        <v>149.46</v>
      </c>
      <c r="G582">
        <v>51.39</v>
      </c>
      <c r="H582">
        <v>102.066</v>
      </c>
      <c r="I582">
        <v>12.21</v>
      </c>
      <c r="J582">
        <v>137.12</v>
      </c>
      <c r="K582">
        <v>10.92</v>
      </c>
      <c r="L582">
        <v>10.17</v>
      </c>
      <c r="M582">
        <v>73.41</v>
      </c>
      <c r="N582">
        <v>96.75</v>
      </c>
      <c r="O582">
        <v>79.12</v>
      </c>
      <c r="P582">
        <v>113.56</v>
      </c>
    </row>
    <row r="583" spans="1:16" x14ac:dyDescent="0.35">
      <c r="A583" s="2">
        <v>44279</v>
      </c>
      <c r="B583">
        <v>120.09</v>
      </c>
      <c r="C583">
        <v>161.91</v>
      </c>
      <c r="D583">
        <v>154.35400000000001</v>
      </c>
      <c r="E583">
        <v>224.05</v>
      </c>
      <c r="F583">
        <v>150.62</v>
      </c>
      <c r="G583">
        <v>51.52</v>
      </c>
      <c r="H583">
        <v>101.627</v>
      </c>
      <c r="I583">
        <v>12.14</v>
      </c>
      <c r="J583">
        <v>133.16</v>
      </c>
      <c r="K583">
        <v>11.31</v>
      </c>
      <c r="L583">
        <v>10.44</v>
      </c>
      <c r="M583">
        <v>73.569999999999993</v>
      </c>
      <c r="N583">
        <v>95.63</v>
      </c>
      <c r="O583">
        <v>79.33</v>
      </c>
      <c r="P583">
        <v>113.96</v>
      </c>
    </row>
    <row r="584" spans="1:16" x14ac:dyDescent="0.35">
      <c r="A584" s="2">
        <v>44280</v>
      </c>
      <c r="B584">
        <v>120.59</v>
      </c>
      <c r="C584">
        <v>161.97</v>
      </c>
      <c r="D584">
        <v>152.31299999999999</v>
      </c>
      <c r="E584">
        <v>224.2</v>
      </c>
      <c r="F584">
        <v>152.55000000000001</v>
      </c>
      <c r="G584">
        <v>52.02</v>
      </c>
      <c r="H584">
        <v>101.623</v>
      </c>
      <c r="I584">
        <v>12.32</v>
      </c>
      <c r="J584">
        <v>128.63999999999999</v>
      </c>
      <c r="K584">
        <v>11.89</v>
      </c>
      <c r="L584">
        <v>10.53</v>
      </c>
      <c r="M584">
        <v>75.349999999999994</v>
      </c>
      <c r="N584">
        <v>98.35</v>
      </c>
      <c r="O584">
        <v>80.13</v>
      </c>
      <c r="P584">
        <v>118.3</v>
      </c>
    </row>
    <row r="585" spans="1:16" x14ac:dyDescent="0.35">
      <c r="A585" s="2">
        <v>44281</v>
      </c>
      <c r="B585">
        <v>121.21</v>
      </c>
      <c r="C585">
        <v>164.93</v>
      </c>
      <c r="D585">
        <v>152.602</v>
      </c>
      <c r="E585">
        <v>225.21</v>
      </c>
      <c r="F585">
        <v>155.09</v>
      </c>
      <c r="G585">
        <v>53.04</v>
      </c>
      <c r="H585">
        <v>101.23699999999999</v>
      </c>
      <c r="I585">
        <v>12.3</v>
      </c>
      <c r="J585">
        <v>132.99</v>
      </c>
      <c r="K585">
        <v>12.07</v>
      </c>
      <c r="L585">
        <v>11.09</v>
      </c>
      <c r="M585">
        <v>75.98</v>
      </c>
      <c r="N585">
        <v>98.5</v>
      </c>
      <c r="O585">
        <v>79.98</v>
      </c>
      <c r="P585">
        <v>122.16</v>
      </c>
    </row>
    <row r="586" spans="1:16" x14ac:dyDescent="0.35">
      <c r="A586" s="2">
        <v>44284</v>
      </c>
      <c r="B586">
        <v>121.39</v>
      </c>
      <c r="C586">
        <v>166.04</v>
      </c>
      <c r="D586">
        <v>153.78700000000001</v>
      </c>
      <c r="E586">
        <v>227.35</v>
      </c>
      <c r="F586">
        <v>152.68</v>
      </c>
      <c r="G586">
        <v>53.85</v>
      </c>
      <c r="H586">
        <v>102.29</v>
      </c>
      <c r="I586">
        <v>12.15</v>
      </c>
      <c r="J586">
        <v>133.49</v>
      </c>
      <c r="K586">
        <v>11.51</v>
      </c>
      <c r="L586">
        <v>10.9</v>
      </c>
      <c r="M586">
        <v>76.400000000000006</v>
      </c>
      <c r="N586">
        <v>97.9</v>
      </c>
      <c r="O586">
        <v>77.88</v>
      </c>
      <c r="P586">
        <v>117.99</v>
      </c>
    </row>
    <row r="587" spans="1:16" x14ac:dyDescent="0.35">
      <c r="A587" s="2">
        <v>44285</v>
      </c>
      <c r="B587">
        <v>119.9</v>
      </c>
      <c r="C587">
        <v>165.01</v>
      </c>
      <c r="D587">
        <v>152.76499999999999</v>
      </c>
      <c r="E587">
        <v>224.98</v>
      </c>
      <c r="F587">
        <v>154.47999999999999</v>
      </c>
      <c r="G587">
        <v>53.15</v>
      </c>
      <c r="H587">
        <v>102.324</v>
      </c>
      <c r="I587">
        <v>12.46</v>
      </c>
      <c r="J587">
        <v>132.94999999999999</v>
      </c>
      <c r="K587">
        <v>11.49</v>
      </c>
      <c r="L587">
        <v>10.98</v>
      </c>
      <c r="M587">
        <v>75.95</v>
      </c>
      <c r="N587">
        <v>96.88</v>
      </c>
      <c r="O587">
        <v>79.09</v>
      </c>
      <c r="P587">
        <v>120.24</v>
      </c>
    </row>
    <row r="588" spans="1:16" x14ac:dyDescent="0.35">
      <c r="A588" s="2">
        <v>44286</v>
      </c>
      <c r="B588">
        <v>122.15</v>
      </c>
      <c r="C588">
        <v>164.35</v>
      </c>
      <c r="D588">
        <v>154.70400000000001</v>
      </c>
      <c r="E588">
        <v>224.14</v>
      </c>
      <c r="F588">
        <v>152.22999999999999</v>
      </c>
      <c r="G588">
        <v>52.71</v>
      </c>
      <c r="H588">
        <v>103.126</v>
      </c>
      <c r="I588">
        <v>12.25</v>
      </c>
      <c r="J588">
        <v>132.88999999999999</v>
      </c>
      <c r="K588">
        <v>11.71</v>
      </c>
      <c r="L588">
        <v>10.68</v>
      </c>
      <c r="M588">
        <v>74.3</v>
      </c>
      <c r="N588">
        <v>96.12</v>
      </c>
      <c r="O588">
        <v>77.66</v>
      </c>
      <c r="P588">
        <v>123.16</v>
      </c>
    </row>
    <row r="589" spans="1:16" x14ac:dyDescent="0.35">
      <c r="A589" s="2">
        <v>44287</v>
      </c>
      <c r="B589">
        <v>123</v>
      </c>
      <c r="C589">
        <v>162.83000000000001</v>
      </c>
      <c r="D589">
        <v>158.05000000000001</v>
      </c>
      <c r="E589">
        <v>225.21</v>
      </c>
      <c r="F589">
        <v>153.71</v>
      </c>
      <c r="G589">
        <v>52.51</v>
      </c>
      <c r="H589">
        <v>106.489</v>
      </c>
      <c r="I589">
        <v>12.17</v>
      </c>
      <c r="J589">
        <v>132.53</v>
      </c>
      <c r="K589">
        <v>11.5</v>
      </c>
      <c r="L589">
        <v>11.79</v>
      </c>
      <c r="M589">
        <v>74.87</v>
      </c>
      <c r="N589">
        <v>95.46</v>
      </c>
      <c r="O589">
        <v>78.22</v>
      </c>
      <c r="P589">
        <v>119.94</v>
      </c>
    </row>
    <row r="590" spans="1:16" x14ac:dyDescent="0.35">
      <c r="A590" s="2">
        <v>44288</v>
      </c>
      <c r="B590">
        <v>123</v>
      </c>
      <c r="C590">
        <v>162.83000000000001</v>
      </c>
      <c r="D590">
        <v>158.05000000000001</v>
      </c>
      <c r="E590">
        <v>225.21</v>
      </c>
      <c r="F590">
        <v>153.71</v>
      </c>
      <c r="G590">
        <v>52.51</v>
      </c>
      <c r="H590">
        <v>106.489</v>
      </c>
      <c r="I590">
        <v>12.17</v>
      </c>
      <c r="J590">
        <v>132.53</v>
      </c>
      <c r="K590">
        <v>11.5</v>
      </c>
      <c r="L590">
        <v>11.79</v>
      </c>
      <c r="M590">
        <v>74.87</v>
      </c>
      <c r="N590">
        <v>95.46</v>
      </c>
      <c r="O590">
        <v>78.22</v>
      </c>
      <c r="P590">
        <v>119.94</v>
      </c>
    </row>
    <row r="591" spans="1:16" x14ac:dyDescent="0.35">
      <c r="A591" s="2">
        <v>44291</v>
      </c>
      <c r="B591">
        <v>125.9</v>
      </c>
      <c r="C591">
        <v>163.43</v>
      </c>
      <c r="D591">
        <v>161.33699999999999</v>
      </c>
      <c r="E591">
        <v>228.85</v>
      </c>
      <c r="F591">
        <v>153.62</v>
      </c>
      <c r="G591">
        <v>52.81</v>
      </c>
      <c r="H591">
        <v>110.94799999999999</v>
      </c>
      <c r="I591">
        <v>12.7</v>
      </c>
      <c r="J591">
        <v>135.12</v>
      </c>
      <c r="K591">
        <v>11.66</v>
      </c>
      <c r="L591">
        <v>11.19</v>
      </c>
      <c r="M591">
        <v>74.62</v>
      </c>
      <c r="N591">
        <v>95.55</v>
      </c>
      <c r="O591">
        <v>78</v>
      </c>
      <c r="P591">
        <v>123.31</v>
      </c>
    </row>
    <row r="592" spans="1:16" x14ac:dyDescent="0.35">
      <c r="A592" s="2">
        <v>44292</v>
      </c>
      <c r="B592">
        <v>126.21</v>
      </c>
      <c r="C592">
        <v>163.38999999999999</v>
      </c>
      <c r="D592">
        <v>161.191</v>
      </c>
      <c r="E592">
        <v>231.91</v>
      </c>
      <c r="F592">
        <v>152.54</v>
      </c>
      <c r="G592">
        <v>53.19</v>
      </c>
      <c r="H592">
        <v>110.46299999999999</v>
      </c>
      <c r="I592">
        <v>12.92</v>
      </c>
      <c r="J592">
        <v>137.16</v>
      </c>
      <c r="K592">
        <v>11.44</v>
      </c>
      <c r="L592">
        <v>11.14</v>
      </c>
      <c r="M592">
        <v>75.89</v>
      </c>
      <c r="N592">
        <v>95.77</v>
      </c>
      <c r="O592">
        <v>79.09</v>
      </c>
      <c r="P592">
        <v>123.7</v>
      </c>
    </row>
    <row r="593" spans="1:16" x14ac:dyDescent="0.35">
      <c r="A593" s="2">
        <v>44293</v>
      </c>
      <c r="B593">
        <v>127.9</v>
      </c>
      <c r="C593">
        <v>163.61000000000001</v>
      </c>
      <c r="D593">
        <v>163.96899999999999</v>
      </c>
      <c r="E593">
        <v>232.61</v>
      </c>
      <c r="F593">
        <v>154.93</v>
      </c>
      <c r="G593">
        <v>53.28</v>
      </c>
      <c r="H593">
        <v>111.952</v>
      </c>
      <c r="I593">
        <v>12.73</v>
      </c>
      <c r="J593">
        <v>136.54</v>
      </c>
      <c r="K593">
        <v>11.34</v>
      </c>
      <c r="L593">
        <v>10.94</v>
      </c>
      <c r="M593">
        <v>75.72</v>
      </c>
      <c r="N593">
        <v>97.19</v>
      </c>
      <c r="O593">
        <v>79.040000000000006</v>
      </c>
      <c r="P593">
        <v>123.64</v>
      </c>
    </row>
    <row r="594" spans="1:16" x14ac:dyDescent="0.35">
      <c r="A594" s="2">
        <v>44294</v>
      </c>
      <c r="B594">
        <v>130.36000000000001</v>
      </c>
      <c r="C594">
        <v>162.97</v>
      </c>
      <c r="D594">
        <v>164.965</v>
      </c>
      <c r="E594">
        <v>230.25</v>
      </c>
      <c r="F594">
        <v>155.12</v>
      </c>
      <c r="G594">
        <v>53.12</v>
      </c>
      <c r="H594">
        <v>112.521</v>
      </c>
      <c r="I594">
        <v>12.51</v>
      </c>
      <c r="J594">
        <v>133.68</v>
      </c>
      <c r="K594">
        <v>11.29</v>
      </c>
      <c r="L594">
        <v>10.9</v>
      </c>
      <c r="M594">
        <v>76.33</v>
      </c>
      <c r="N594">
        <v>96.21</v>
      </c>
      <c r="O594">
        <v>80.2</v>
      </c>
      <c r="P594">
        <v>123.58</v>
      </c>
    </row>
    <row r="595" spans="1:16" x14ac:dyDescent="0.35">
      <c r="A595" s="2">
        <v>44295</v>
      </c>
      <c r="B595">
        <v>132.995</v>
      </c>
      <c r="C595">
        <v>161.25</v>
      </c>
      <c r="D595">
        <v>168.61</v>
      </c>
      <c r="E595">
        <v>231.48</v>
      </c>
      <c r="F595">
        <v>156.28</v>
      </c>
      <c r="G595">
        <v>53.18</v>
      </c>
      <c r="H595">
        <v>113.53400000000001</v>
      </c>
      <c r="I595">
        <v>12.51</v>
      </c>
      <c r="J595">
        <v>135.44999999999999</v>
      </c>
      <c r="K595">
        <v>11.51</v>
      </c>
      <c r="L595">
        <v>10.91</v>
      </c>
      <c r="M595">
        <v>76.56</v>
      </c>
      <c r="N595">
        <v>95.24</v>
      </c>
      <c r="O595">
        <v>80.72</v>
      </c>
      <c r="P595">
        <v>127.54</v>
      </c>
    </row>
    <row r="596" spans="1:16" x14ac:dyDescent="0.35">
      <c r="A596" s="2">
        <v>44298</v>
      </c>
      <c r="B596">
        <v>131.24</v>
      </c>
      <c r="C596">
        <v>161.63999999999999</v>
      </c>
      <c r="D596">
        <v>168.96899999999999</v>
      </c>
      <c r="E596">
        <v>230.96</v>
      </c>
      <c r="F596">
        <v>155.94999999999999</v>
      </c>
      <c r="G596">
        <v>53.35</v>
      </c>
      <c r="H596">
        <v>112.23099999999999</v>
      </c>
      <c r="I596">
        <v>12.38</v>
      </c>
      <c r="J596">
        <v>136.63999999999999</v>
      </c>
      <c r="K596">
        <v>11.58</v>
      </c>
      <c r="L596">
        <v>10.77</v>
      </c>
      <c r="M596">
        <v>77.56</v>
      </c>
      <c r="N596">
        <v>97.11</v>
      </c>
      <c r="O596">
        <v>80.180000000000007</v>
      </c>
      <c r="P596">
        <v>127.76</v>
      </c>
    </row>
    <row r="597" spans="1:16" x14ac:dyDescent="0.35">
      <c r="A597" s="2">
        <v>44299</v>
      </c>
      <c r="B597">
        <v>134.43</v>
      </c>
      <c r="C597">
        <v>159.47999999999999</v>
      </c>
      <c r="D597">
        <v>170</v>
      </c>
      <c r="E597">
        <v>231.32</v>
      </c>
      <c r="F597">
        <v>154.09</v>
      </c>
      <c r="G597">
        <v>53.09</v>
      </c>
      <c r="H597">
        <v>112.721</v>
      </c>
      <c r="I597">
        <v>12.2</v>
      </c>
      <c r="J597">
        <v>133.54</v>
      </c>
      <c r="K597">
        <v>11.66</v>
      </c>
      <c r="L597">
        <v>10.76</v>
      </c>
      <c r="M597">
        <v>76.97</v>
      </c>
      <c r="N597">
        <v>98.84</v>
      </c>
      <c r="O597">
        <v>79.53</v>
      </c>
      <c r="P597">
        <v>124.52</v>
      </c>
    </row>
    <row r="598" spans="1:16" x14ac:dyDescent="0.35">
      <c r="A598" s="2">
        <v>44300</v>
      </c>
      <c r="B598">
        <v>132.03</v>
      </c>
      <c r="C598">
        <v>159.91999999999999</v>
      </c>
      <c r="D598">
        <v>166.65</v>
      </c>
      <c r="E598">
        <v>230.31</v>
      </c>
      <c r="F598">
        <v>151.21</v>
      </c>
      <c r="G598">
        <v>53.08</v>
      </c>
      <c r="H598">
        <v>112.095</v>
      </c>
      <c r="I598">
        <v>12.24</v>
      </c>
      <c r="J598">
        <v>132.26</v>
      </c>
      <c r="K598">
        <v>11.79</v>
      </c>
      <c r="L598">
        <v>11.09</v>
      </c>
      <c r="M598">
        <v>78.260000000000005</v>
      </c>
      <c r="N598">
        <v>99.99</v>
      </c>
      <c r="O598">
        <v>80.790000000000006</v>
      </c>
      <c r="P598">
        <v>125.79</v>
      </c>
    </row>
    <row r="599" spans="1:16" x14ac:dyDescent="0.35">
      <c r="A599" s="2">
        <v>44301</v>
      </c>
      <c r="B599">
        <v>134.5</v>
      </c>
      <c r="C599">
        <v>160.38999999999999</v>
      </c>
      <c r="D599">
        <v>168.95500000000001</v>
      </c>
      <c r="E599">
        <v>231.28</v>
      </c>
      <c r="F599">
        <v>152.16999999999999</v>
      </c>
      <c r="G599">
        <v>53.33</v>
      </c>
      <c r="H599">
        <v>114.26300000000001</v>
      </c>
      <c r="I599">
        <v>12.24</v>
      </c>
      <c r="J599">
        <v>133.66999999999999</v>
      </c>
      <c r="K599">
        <v>11.87</v>
      </c>
      <c r="L599">
        <v>10.84</v>
      </c>
      <c r="M599">
        <v>78.3</v>
      </c>
      <c r="N599">
        <v>99.01</v>
      </c>
      <c r="O599">
        <v>80.819999999999993</v>
      </c>
      <c r="P599">
        <v>125.98</v>
      </c>
    </row>
    <row r="600" spans="1:16" x14ac:dyDescent="0.35">
      <c r="A600" s="2">
        <v>44302</v>
      </c>
      <c r="B600">
        <v>134.16</v>
      </c>
      <c r="C600">
        <v>162.24</v>
      </c>
      <c r="D600">
        <v>169.97200000000001</v>
      </c>
      <c r="E600">
        <v>233.08</v>
      </c>
      <c r="F600">
        <v>153.30000000000001</v>
      </c>
      <c r="G600">
        <v>53.68</v>
      </c>
      <c r="H600">
        <v>114.13800000000001</v>
      </c>
      <c r="I600">
        <v>12.23</v>
      </c>
      <c r="J600">
        <v>134.31</v>
      </c>
      <c r="K600">
        <v>11.58</v>
      </c>
      <c r="L600">
        <v>10.53</v>
      </c>
      <c r="M600">
        <v>78.92</v>
      </c>
      <c r="N600">
        <v>98</v>
      </c>
      <c r="O600">
        <v>78.59</v>
      </c>
      <c r="P600">
        <v>124.56</v>
      </c>
    </row>
    <row r="601" spans="1:16" x14ac:dyDescent="0.35">
      <c r="A601" s="2">
        <v>44305</v>
      </c>
      <c r="B601">
        <v>134.84</v>
      </c>
      <c r="C601">
        <v>162.69</v>
      </c>
      <c r="D601">
        <v>168.601</v>
      </c>
      <c r="E601">
        <v>231.81</v>
      </c>
      <c r="F601">
        <v>152.65</v>
      </c>
      <c r="G601">
        <v>54</v>
      </c>
      <c r="H601">
        <v>114.488</v>
      </c>
      <c r="I601">
        <v>12.11</v>
      </c>
      <c r="J601">
        <v>132.57</v>
      </c>
      <c r="K601">
        <v>11.2</v>
      </c>
      <c r="L601">
        <v>10.63</v>
      </c>
      <c r="M601">
        <v>78.55</v>
      </c>
      <c r="N601">
        <v>98.01</v>
      </c>
      <c r="O601">
        <v>80.03</v>
      </c>
      <c r="P601">
        <v>122.18</v>
      </c>
    </row>
    <row r="602" spans="1:16" x14ac:dyDescent="0.35">
      <c r="A602" s="2">
        <v>44306</v>
      </c>
      <c r="B602">
        <v>133.11000000000001</v>
      </c>
      <c r="C602">
        <v>166.48</v>
      </c>
      <c r="D602">
        <v>166.73500000000001</v>
      </c>
      <c r="E602">
        <v>233.01</v>
      </c>
      <c r="F602">
        <v>149.27000000000001</v>
      </c>
      <c r="G602">
        <v>54.17</v>
      </c>
      <c r="H602">
        <v>113.95099999999999</v>
      </c>
      <c r="I602">
        <v>11.45</v>
      </c>
      <c r="J602">
        <v>127.11</v>
      </c>
      <c r="K602">
        <v>11.2</v>
      </c>
      <c r="L602">
        <v>10.11</v>
      </c>
      <c r="M602">
        <v>78.53</v>
      </c>
      <c r="N602">
        <v>96.73</v>
      </c>
      <c r="O602">
        <v>77.290000000000006</v>
      </c>
      <c r="P602">
        <v>119.44</v>
      </c>
    </row>
    <row r="603" spans="1:16" x14ac:dyDescent="0.35">
      <c r="A603" s="2">
        <v>44307</v>
      </c>
      <c r="B603">
        <v>133.5</v>
      </c>
      <c r="C603">
        <v>166.59</v>
      </c>
      <c r="D603">
        <v>168.101</v>
      </c>
      <c r="E603">
        <v>232.26</v>
      </c>
      <c r="F603">
        <v>150.54</v>
      </c>
      <c r="G603">
        <v>54.61</v>
      </c>
      <c r="H603">
        <v>113.917</v>
      </c>
      <c r="I603">
        <v>11.73</v>
      </c>
      <c r="J603">
        <v>129.9</v>
      </c>
      <c r="K603">
        <v>11.15</v>
      </c>
      <c r="L603">
        <v>10.44</v>
      </c>
      <c r="M603">
        <v>79.58</v>
      </c>
      <c r="N603">
        <v>97.69</v>
      </c>
      <c r="O603">
        <v>79.25</v>
      </c>
      <c r="P603">
        <v>122.63</v>
      </c>
    </row>
    <row r="604" spans="1:16" x14ac:dyDescent="0.35">
      <c r="A604" s="2">
        <v>44308</v>
      </c>
      <c r="B604">
        <v>131.94</v>
      </c>
      <c r="C604">
        <v>165.18</v>
      </c>
      <c r="D604">
        <v>165.452</v>
      </c>
      <c r="E604">
        <v>232.96</v>
      </c>
      <c r="F604">
        <v>147.37</v>
      </c>
      <c r="G604">
        <v>54.44</v>
      </c>
      <c r="H604">
        <v>112.626</v>
      </c>
      <c r="I604">
        <v>11.94</v>
      </c>
      <c r="J604">
        <v>129.18</v>
      </c>
      <c r="K604">
        <v>10.99</v>
      </c>
      <c r="L604">
        <v>10.33</v>
      </c>
      <c r="M604">
        <v>79.040000000000006</v>
      </c>
      <c r="N604">
        <v>98.48</v>
      </c>
      <c r="O604">
        <v>78.290000000000006</v>
      </c>
      <c r="P604">
        <v>123.43</v>
      </c>
    </row>
    <row r="605" spans="1:16" x14ac:dyDescent="0.35">
      <c r="A605" s="2">
        <v>44309</v>
      </c>
      <c r="B605">
        <v>134.32</v>
      </c>
      <c r="C605">
        <v>165.52</v>
      </c>
      <c r="D605">
        <v>167.04400000000001</v>
      </c>
      <c r="E605">
        <v>234.58</v>
      </c>
      <c r="F605">
        <v>150.19</v>
      </c>
      <c r="G605">
        <v>54.47</v>
      </c>
      <c r="H605">
        <v>114.997</v>
      </c>
      <c r="I605">
        <v>12.22</v>
      </c>
      <c r="J605">
        <v>130.19</v>
      </c>
      <c r="K605">
        <v>10.97</v>
      </c>
      <c r="L605">
        <v>10.67</v>
      </c>
      <c r="M605">
        <v>78.7</v>
      </c>
      <c r="N605">
        <v>97.15</v>
      </c>
      <c r="O605">
        <v>80.95</v>
      </c>
      <c r="P605">
        <v>125.48</v>
      </c>
    </row>
    <row r="606" spans="1:16" x14ac:dyDescent="0.35">
      <c r="A606" s="2">
        <v>44312</v>
      </c>
      <c r="B606">
        <v>134.72</v>
      </c>
      <c r="C606">
        <v>164.12</v>
      </c>
      <c r="D606">
        <v>170.45</v>
      </c>
      <c r="E606">
        <v>232.31</v>
      </c>
      <c r="F606">
        <v>150.56</v>
      </c>
      <c r="G606">
        <v>53.66</v>
      </c>
      <c r="H606">
        <v>115.497</v>
      </c>
      <c r="I606">
        <v>12.27</v>
      </c>
      <c r="J606">
        <v>131.6</v>
      </c>
      <c r="K606">
        <v>10.8</v>
      </c>
      <c r="L606">
        <v>10.78</v>
      </c>
      <c r="M606">
        <v>77.95</v>
      </c>
      <c r="N606">
        <v>97.02</v>
      </c>
      <c r="O606">
        <v>81.52</v>
      </c>
      <c r="P606">
        <v>125.83</v>
      </c>
    </row>
    <row r="607" spans="1:16" x14ac:dyDescent="0.35">
      <c r="A607" s="2">
        <v>44313</v>
      </c>
      <c r="B607">
        <v>134.38999999999999</v>
      </c>
      <c r="C607">
        <v>163.18</v>
      </c>
      <c r="D607">
        <v>170.87200000000001</v>
      </c>
      <c r="E607">
        <v>234.98</v>
      </c>
      <c r="F607">
        <v>151.25</v>
      </c>
      <c r="G607">
        <v>53.58</v>
      </c>
      <c r="H607">
        <v>114.54900000000001</v>
      </c>
      <c r="I607">
        <v>12.49</v>
      </c>
      <c r="J607">
        <v>132.11000000000001</v>
      </c>
      <c r="K607">
        <v>10.64</v>
      </c>
      <c r="L607">
        <v>11.04</v>
      </c>
      <c r="M607">
        <v>76.69</v>
      </c>
      <c r="N607">
        <v>98.35</v>
      </c>
      <c r="O607">
        <v>81.96</v>
      </c>
      <c r="P607">
        <v>128.85</v>
      </c>
    </row>
    <row r="608" spans="1:16" x14ac:dyDescent="0.35">
      <c r="A608" s="2">
        <v>44314</v>
      </c>
      <c r="B608">
        <v>133.58000000000001</v>
      </c>
      <c r="C608">
        <v>161.97999999999999</v>
      </c>
      <c r="D608">
        <v>172.92500000000001</v>
      </c>
      <c r="E608">
        <v>232.41</v>
      </c>
      <c r="F608">
        <v>152.22999999999999</v>
      </c>
      <c r="G608">
        <v>53.59</v>
      </c>
      <c r="H608">
        <v>117.952</v>
      </c>
      <c r="I608">
        <v>12.43</v>
      </c>
      <c r="J608">
        <v>130.71</v>
      </c>
      <c r="K608">
        <v>10.79</v>
      </c>
      <c r="L608">
        <v>11.75</v>
      </c>
      <c r="M608">
        <v>77.33</v>
      </c>
      <c r="N608">
        <v>98</v>
      </c>
      <c r="O608">
        <v>82.73</v>
      </c>
      <c r="P608">
        <v>132.29</v>
      </c>
    </row>
    <row r="609" spans="1:16" x14ac:dyDescent="0.35">
      <c r="A609" s="2">
        <v>44315</v>
      </c>
      <c r="B609">
        <v>133.47999999999999</v>
      </c>
      <c r="C609">
        <v>164.2</v>
      </c>
      <c r="D609">
        <v>173.566</v>
      </c>
      <c r="E609">
        <v>235.21</v>
      </c>
      <c r="F609">
        <v>155.19</v>
      </c>
      <c r="G609">
        <v>54.26</v>
      </c>
      <c r="H609">
        <v>119.63800000000001</v>
      </c>
      <c r="I609">
        <v>11.26</v>
      </c>
      <c r="J609">
        <v>133.26</v>
      </c>
      <c r="K609">
        <v>10.79</v>
      </c>
      <c r="L609">
        <v>11.73</v>
      </c>
      <c r="M609">
        <v>77.3</v>
      </c>
      <c r="N609">
        <v>99.09</v>
      </c>
      <c r="O609">
        <v>83.64</v>
      </c>
      <c r="P609">
        <v>133.41</v>
      </c>
    </row>
    <row r="610" spans="1:16" x14ac:dyDescent="0.35">
      <c r="A610" s="2">
        <v>44316</v>
      </c>
      <c r="B610">
        <v>131.46</v>
      </c>
      <c r="C610">
        <v>162.72999999999999</v>
      </c>
      <c r="D610">
        <v>173.37100000000001</v>
      </c>
      <c r="E610">
        <v>236.08</v>
      </c>
      <c r="F610">
        <v>153.81</v>
      </c>
      <c r="G610">
        <v>53.98</v>
      </c>
      <c r="H610">
        <v>117.675</v>
      </c>
      <c r="I610">
        <v>11.54</v>
      </c>
      <c r="J610">
        <v>132.62</v>
      </c>
      <c r="K610">
        <v>11.32</v>
      </c>
      <c r="L610">
        <v>11.26</v>
      </c>
      <c r="M610">
        <v>77.45</v>
      </c>
      <c r="N610">
        <v>99.45</v>
      </c>
      <c r="O610">
        <v>82.55</v>
      </c>
      <c r="P610">
        <v>133.29</v>
      </c>
    </row>
    <row r="611" spans="1:16" x14ac:dyDescent="0.35">
      <c r="A611" s="2">
        <v>44319</v>
      </c>
      <c r="B611">
        <v>132.54</v>
      </c>
      <c r="C611">
        <v>165.21</v>
      </c>
      <c r="D611">
        <v>169.32499999999999</v>
      </c>
      <c r="E611">
        <v>235.56</v>
      </c>
      <c r="F611">
        <v>153.36000000000001</v>
      </c>
      <c r="G611">
        <v>54.48</v>
      </c>
      <c r="H611">
        <v>117.154</v>
      </c>
      <c r="I611">
        <v>11.63</v>
      </c>
      <c r="J611">
        <v>133.03</v>
      </c>
      <c r="K611">
        <v>11.43</v>
      </c>
      <c r="L611">
        <v>11.13</v>
      </c>
      <c r="M611">
        <v>78.5</v>
      </c>
      <c r="N611">
        <v>99.36</v>
      </c>
      <c r="O611">
        <v>82.46</v>
      </c>
      <c r="P611">
        <v>136.31</v>
      </c>
    </row>
    <row r="612" spans="1:16" x14ac:dyDescent="0.35">
      <c r="A612" s="2">
        <v>44320</v>
      </c>
      <c r="B612">
        <v>127.85</v>
      </c>
      <c r="C612">
        <v>167.77</v>
      </c>
      <c r="D612">
        <v>165.59399999999999</v>
      </c>
      <c r="E612">
        <v>233.86</v>
      </c>
      <c r="F612">
        <v>155.47999999999999</v>
      </c>
      <c r="G612">
        <v>54.14</v>
      </c>
      <c r="H612">
        <v>115.342</v>
      </c>
      <c r="I612">
        <v>11.41</v>
      </c>
      <c r="J612">
        <v>131.55000000000001</v>
      </c>
      <c r="K612">
        <v>11.32</v>
      </c>
      <c r="L612">
        <v>11.32</v>
      </c>
      <c r="M612">
        <v>77.78</v>
      </c>
      <c r="N612">
        <v>98.2</v>
      </c>
      <c r="O612">
        <v>82.64</v>
      </c>
      <c r="P612">
        <v>135.41</v>
      </c>
    </row>
    <row r="613" spans="1:16" x14ac:dyDescent="0.35">
      <c r="A613" s="2">
        <v>44321</v>
      </c>
      <c r="B613">
        <v>128.1</v>
      </c>
      <c r="C613">
        <v>167.07</v>
      </c>
      <c r="D613">
        <v>163.52699999999999</v>
      </c>
      <c r="E613">
        <v>235.04</v>
      </c>
      <c r="F613">
        <v>157.52000000000001</v>
      </c>
      <c r="G613">
        <v>54</v>
      </c>
      <c r="H613">
        <v>115.739</v>
      </c>
      <c r="I613">
        <v>11.61</v>
      </c>
      <c r="J613">
        <v>132.21</v>
      </c>
      <c r="K613">
        <v>10.98</v>
      </c>
      <c r="L613">
        <v>11.7</v>
      </c>
      <c r="M613">
        <v>77.87</v>
      </c>
      <c r="N613">
        <v>99.38</v>
      </c>
      <c r="O613">
        <v>84.51</v>
      </c>
      <c r="P613">
        <v>134.94999999999999</v>
      </c>
    </row>
    <row r="614" spans="1:16" x14ac:dyDescent="0.35">
      <c r="A614" s="2">
        <v>44322</v>
      </c>
      <c r="B614">
        <v>129.74</v>
      </c>
      <c r="C614">
        <v>167.74</v>
      </c>
      <c r="D614">
        <v>165.31899999999999</v>
      </c>
      <c r="E614">
        <v>234.86</v>
      </c>
      <c r="F614">
        <v>160.69</v>
      </c>
      <c r="G614">
        <v>54.54</v>
      </c>
      <c r="H614">
        <v>116.867</v>
      </c>
      <c r="I614">
        <v>11.74</v>
      </c>
      <c r="J614">
        <v>133.49</v>
      </c>
      <c r="K614">
        <v>10.94</v>
      </c>
      <c r="L614">
        <v>11.5</v>
      </c>
      <c r="M614">
        <v>78.39</v>
      </c>
      <c r="N614">
        <v>99.43</v>
      </c>
      <c r="O614">
        <v>86.83</v>
      </c>
      <c r="P614">
        <v>134</v>
      </c>
    </row>
    <row r="615" spans="1:16" x14ac:dyDescent="0.35">
      <c r="A615" s="2">
        <v>44323</v>
      </c>
      <c r="B615">
        <v>130.21</v>
      </c>
      <c r="C615">
        <v>168.5</v>
      </c>
      <c r="D615">
        <v>164.58099999999999</v>
      </c>
      <c r="E615">
        <v>234.84</v>
      </c>
      <c r="F615">
        <v>161.24</v>
      </c>
      <c r="G615">
        <v>54.51</v>
      </c>
      <c r="H615">
        <v>117.596</v>
      </c>
      <c r="I615">
        <v>11.82</v>
      </c>
      <c r="J615">
        <v>137.81</v>
      </c>
      <c r="K615">
        <v>10.94</v>
      </c>
      <c r="L615">
        <v>11.89</v>
      </c>
      <c r="M615">
        <v>78.819999999999993</v>
      </c>
      <c r="N615">
        <v>99.15</v>
      </c>
      <c r="O615">
        <v>87.7</v>
      </c>
      <c r="P615">
        <v>139.63999999999999</v>
      </c>
    </row>
    <row r="616" spans="1:16" x14ac:dyDescent="0.35">
      <c r="A616" s="2">
        <v>44326</v>
      </c>
      <c r="B616">
        <v>126.85</v>
      </c>
      <c r="C616">
        <v>170.27</v>
      </c>
      <c r="D616">
        <v>159.52500000000001</v>
      </c>
      <c r="E616">
        <v>237.11</v>
      </c>
      <c r="F616">
        <v>161.22</v>
      </c>
      <c r="G616">
        <v>54.91</v>
      </c>
      <c r="H616">
        <v>114.58799999999999</v>
      </c>
      <c r="I616">
        <v>11.71</v>
      </c>
      <c r="J616">
        <v>136.4</v>
      </c>
      <c r="K616">
        <v>10.88</v>
      </c>
      <c r="L616">
        <v>11.65</v>
      </c>
      <c r="M616">
        <v>78.819999999999993</v>
      </c>
      <c r="N616">
        <v>99.39</v>
      </c>
      <c r="O616">
        <v>86.47</v>
      </c>
      <c r="P616">
        <v>137.57</v>
      </c>
    </row>
    <row r="617" spans="1:16" x14ac:dyDescent="0.35">
      <c r="A617" s="2">
        <v>44327</v>
      </c>
      <c r="B617">
        <v>125.91</v>
      </c>
      <c r="C617">
        <v>168.88</v>
      </c>
      <c r="D617">
        <v>161.19499999999999</v>
      </c>
      <c r="E617">
        <v>233.86</v>
      </c>
      <c r="F617">
        <v>158.54</v>
      </c>
      <c r="G617">
        <v>54.32</v>
      </c>
      <c r="H617">
        <v>113.503</v>
      </c>
      <c r="I617">
        <v>11.58</v>
      </c>
      <c r="J617">
        <v>137.12</v>
      </c>
      <c r="K617">
        <v>10.89</v>
      </c>
      <c r="L617">
        <v>11.49</v>
      </c>
      <c r="M617">
        <v>79.44</v>
      </c>
      <c r="N617">
        <v>98.21</v>
      </c>
      <c r="O617">
        <v>84.92</v>
      </c>
      <c r="P617">
        <v>134.05000000000001</v>
      </c>
    </row>
    <row r="618" spans="1:16" x14ac:dyDescent="0.35">
      <c r="A618" s="2">
        <v>44328</v>
      </c>
      <c r="B618">
        <v>122.77</v>
      </c>
      <c r="C618">
        <v>168.2</v>
      </c>
      <c r="D618">
        <v>157.59700000000001</v>
      </c>
      <c r="E618">
        <v>227.94</v>
      </c>
      <c r="F618">
        <v>157.44999999999999</v>
      </c>
      <c r="G618">
        <v>54.04</v>
      </c>
      <c r="H618">
        <v>110.01300000000001</v>
      </c>
      <c r="I618">
        <v>11.33</v>
      </c>
      <c r="J618">
        <v>133.38999999999999</v>
      </c>
      <c r="K618">
        <v>10.47</v>
      </c>
      <c r="L618">
        <v>11.54</v>
      </c>
      <c r="M618">
        <v>79.16</v>
      </c>
      <c r="N618">
        <v>94.76</v>
      </c>
      <c r="O618">
        <v>83.68</v>
      </c>
      <c r="P618">
        <v>128.04</v>
      </c>
    </row>
    <row r="619" spans="1:16" x14ac:dyDescent="0.35">
      <c r="A619" s="2">
        <v>44329</v>
      </c>
      <c r="B619">
        <v>124.97</v>
      </c>
      <c r="C619">
        <v>169.96</v>
      </c>
      <c r="D619">
        <v>158.07400000000001</v>
      </c>
      <c r="E619">
        <v>229.77</v>
      </c>
      <c r="F619">
        <v>161.5</v>
      </c>
      <c r="G619">
        <v>54.51</v>
      </c>
      <c r="H619">
        <v>111.452</v>
      </c>
      <c r="I619">
        <v>11.55</v>
      </c>
      <c r="J619">
        <v>133.61000000000001</v>
      </c>
      <c r="K619">
        <v>10.63</v>
      </c>
      <c r="L619">
        <v>11.07</v>
      </c>
      <c r="M619">
        <v>80.56</v>
      </c>
      <c r="N619">
        <v>96.31</v>
      </c>
      <c r="O619">
        <v>84.86</v>
      </c>
      <c r="P619">
        <v>131.54</v>
      </c>
    </row>
    <row r="620" spans="1:16" x14ac:dyDescent="0.35">
      <c r="A620" s="2">
        <v>44330</v>
      </c>
      <c r="B620">
        <v>127.45</v>
      </c>
      <c r="C620">
        <v>170.22</v>
      </c>
      <c r="D620">
        <v>161.14500000000001</v>
      </c>
      <c r="E620">
        <v>231.72</v>
      </c>
      <c r="F620">
        <v>164.01</v>
      </c>
      <c r="G620">
        <v>54.73</v>
      </c>
      <c r="H620">
        <v>113.919</v>
      </c>
      <c r="I620">
        <v>11.84</v>
      </c>
      <c r="J620">
        <v>135.93</v>
      </c>
      <c r="K620">
        <v>10.81</v>
      </c>
      <c r="L620">
        <v>11.8</v>
      </c>
      <c r="M620">
        <v>80.34</v>
      </c>
      <c r="N620">
        <v>96.3</v>
      </c>
      <c r="O620">
        <v>87.35</v>
      </c>
      <c r="P620">
        <v>136.47999999999999</v>
      </c>
    </row>
    <row r="621" spans="1:16" x14ac:dyDescent="0.35">
      <c r="A621" s="2">
        <v>44333</v>
      </c>
      <c r="B621">
        <v>126.27</v>
      </c>
      <c r="C621">
        <v>170.39</v>
      </c>
      <c r="D621">
        <v>163.52000000000001</v>
      </c>
      <c r="E621">
        <v>231.68</v>
      </c>
      <c r="F621">
        <v>164.67</v>
      </c>
      <c r="G621">
        <v>54.64</v>
      </c>
      <c r="H621">
        <v>114.446</v>
      </c>
      <c r="I621">
        <v>12.15</v>
      </c>
      <c r="J621">
        <v>136.41</v>
      </c>
      <c r="K621">
        <v>10.85</v>
      </c>
      <c r="L621">
        <v>12.25</v>
      </c>
      <c r="M621">
        <v>80.61</v>
      </c>
      <c r="N621">
        <v>96.08</v>
      </c>
      <c r="O621">
        <v>88.09</v>
      </c>
      <c r="P621">
        <v>138.12</v>
      </c>
    </row>
    <row r="622" spans="1:16" x14ac:dyDescent="0.35">
      <c r="A622" s="2">
        <v>44334</v>
      </c>
      <c r="B622">
        <v>124.85</v>
      </c>
      <c r="C622">
        <v>170.45</v>
      </c>
      <c r="D622">
        <v>161.614</v>
      </c>
      <c r="E622">
        <v>231.93</v>
      </c>
      <c r="F622">
        <v>162.35</v>
      </c>
      <c r="G622">
        <v>54.34</v>
      </c>
      <c r="H622">
        <v>113.124</v>
      </c>
      <c r="I622">
        <v>12.14</v>
      </c>
      <c r="J622">
        <v>135.56</v>
      </c>
      <c r="K622">
        <v>10.77</v>
      </c>
      <c r="L622">
        <v>11.93</v>
      </c>
      <c r="M622">
        <v>79.86</v>
      </c>
      <c r="N622">
        <v>94.98</v>
      </c>
      <c r="O622">
        <v>86.97</v>
      </c>
      <c r="P622">
        <v>136.69999999999999</v>
      </c>
    </row>
    <row r="623" spans="1:16" x14ac:dyDescent="0.35">
      <c r="A623" s="2">
        <v>44335</v>
      </c>
      <c r="B623">
        <v>124.69</v>
      </c>
      <c r="C623">
        <v>170.08</v>
      </c>
      <c r="D623">
        <v>161.59</v>
      </c>
      <c r="E623">
        <v>230.15</v>
      </c>
      <c r="F623">
        <v>161.11000000000001</v>
      </c>
      <c r="G623">
        <v>54.17</v>
      </c>
      <c r="H623">
        <v>113.575</v>
      </c>
      <c r="I623">
        <v>12.11</v>
      </c>
      <c r="J623">
        <v>132.96</v>
      </c>
      <c r="K623">
        <v>10.53</v>
      </c>
      <c r="L623">
        <v>11.61</v>
      </c>
      <c r="M623">
        <v>79.64</v>
      </c>
      <c r="N623">
        <v>93.84</v>
      </c>
      <c r="O623">
        <v>86.05</v>
      </c>
      <c r="P623">
        <v>131.05000000000001</v>
      </c>
    </row>
    <row r="624" spans="1:16" x14ac:dyDescent="0.35">
      <c r="A624" s="2">
        <v>44336</v>
      </c>
      <c r="B624">
        <v>127.31</v>
      </c>
      <c r="C624">
        <v>171.07</v>
      </c>
      <c r="D624">
        <v>162.38399999999999</v>
      </c>
      <c r="E624">
        <v>232.18</v>
      </c>
      <c r="F624">
        <v>160.83000000000001</v>
      </c>
      <c r="G624">
        <v>54.65</v>
      </c>
      <c r="H624">
        <v>115.348</v>
      </c>
      <c r="I624">
        <v>12.49</v>
      </c>
      <c r="J624">
        <v>133.27000000000001</v>
      </c>
      <c r="K624">
        <v>10.4</v>
      </c>
      <c r="L624">
        <v>11.53</v>
      </c>
      <c r="M624">
        <v>80.58</v>
      </c>
      <c r="N624">
        <v>94.8</v>
      </c>
      <c r="O624">
        <v>86.47</v>
      </c>
      <c r="P624">
        <v>121.87</v>
      </c>
    </row>
    <row r="625" spans="1:16" x14ac:dyDescent="0.35">
      <c r="A625" s="2">
        <v>44337</v>
      </c>
      <c r="B625">
        <v>125.43</v>
      </c>
      <c r="C625">
        <v>170.96</v>
      </c>
      <c r="D625">
        <v>160.154</v>
      </c>
      <c r="E625">
        <v>231.24</v>
      </c>
      <c r="F625">
        <v>162.66</v>
      </c>
      <c r="G625">
        <v>54.62</v>
      </c>
      <c r="H625">
        <v>114.70699999999999</v>
      </c>
      <c r="I625">
        <v>13.33</v>
      </c>
      <c r="J625">
        <v>132.66</v>
      </c>
      <c r="K625">
        <v>10.28</v>
      </c>
      <c r="L625">
        <v>11.6</v>
      </c>
      <c r="M625">
        <v>80.69</v>
      </c>
      <c r="N625">
        <v>94.06</v>
      </c>
      <c r="O625">
        <v>88.34</v>
      </c>
      <c r="P625">
        <v>121.09</v>
      </c>
    </row>
    <row r="626" spans="1:16" x14ac:dyDescent="0.35">
      <c r="A626" s="2">
        <v>44340</v>
      </c>
      <c r="B626">
        <v>127.1</v>
      </c>
      <c r="C626">
        <v>170.55</v>
      </c>
      <c r="D626">
        <v>162.249</v>
      </c>
      <c r="E626">
        <v>231.91</v>
      </c>
      <c r="F626">
        <v>163.54</v>
      </c>
      <c r="G626">
        <v>54.8</v>
      </c>
      <c r="H626">
        <v>118.05200000000001</v>
      </c>
      <c r="I626">
        <v>13.06</v>
      </c>
      <c r="J626">
        <v>134.06</v>
      </c>
      <c r="K626">
        <v>10.58</v>
      </c>
      <c r="L626">
        <v>11.97</v>
      </c>
      <c r="M626">
        <v>80.56</v>
      </c>
      <c r="N626">
        <v>94.12</v>
      </c>
      <c r="O626">
        <v>89.69</v>
      </c>
      <c r="P626">
        <v>119.61</v>
      </c>
    </row>
    <row r="627" spans="1:16" x14ac:dyDescent="0.35">
      <c r="A627" s="2">
        <v>44341</v>
      </c>
      <c r="B627">
        <v>126.9</v>
      </c>
      <c r="C627">
        <v>170.08</v>
      </c>
      <c r="D627">
        <v>162.953</v>
      </c>
      <c r="E627">
        <v>232.14</v>
      </c>
      <c r="F627">
        <v>161.85</v>
      </c>
      <c r="G627">
        <v>54.79</v>
      </c>
      <c r="H627">
        <v>118.143</v>
      </c>
      <c r="I627">
        <v>12.81</v>
      </c>
      <c r="J627">
        <v>134.32</v>
      </c>
      <c r="K627">
        <v>10.06</v>
      </c>
      <c r="L627">
        <v>11.66</v>
      </c>
      <c r="M627">
        <v>80.209999999999994</v>
      </c>
      <c r="N627">
        <v>94.04</v>
      </c>
      <c r="O627">
        <v>88.86</v>
      </c>
      <c r="P627">
        <v>121.55</v>
      </c>
    </row>
    <row r="628" spans="1:16" x14ac:dyDescent="0.35">
      <c r="A628" s="2">
        <v>44342</v>
      </c>
      <c r="B628">
        <v>126.85</v>
      </c>
      <c r="C628">
        <v>169.07</v>
      </c>
      <c r="D628">
        <v>163.25800000000001</v>
      </c>
      <c r="E628">
        <v>232.35</v>
      </c>
      <c r="F628">
        <v>161.83000000000001</v>
      </c>
      <c r="G628">
        <v>55.03</v>
      </c>
      <c r="H628">
        <v>119.01600000000001</v>
      </c>
      <c r="I628">
        <v>13.9</v>
      </c>
      <c r="J628">
        <v>136.88999999999999</v>
      </c>
      <c r="K628">
        <v>10.029999999999999</v>
      </c>
      <c r="L628">
        <v>11.9</v>
      </c>
      <c r="M628">
        <v>79.599999999999994</v>
      </c>
      <c r="N628">
        <v>94.83</v>
      </c>
      <c r="O628">
        <v>89.35</v>
      </c>
      <c r="P628">
        <v>124.04</v>
      </c>
    </row>
    <row r="629" spans="1:16" x14ac:dyDescent="0.35">
      <c r="A629" s="2">
        <v>44343</v>
      </c>
      <c r="B629">
        <v>125.28</v>
      </c>
      <c r="C629">
        <v>168.81</v>
      </c>
      <c r="D629">
        <v>161.506</v>
      </c>
      <c r="E629">
        <v>234.86</v>
      </c>
      <c r="F629">
        <v>164.35</v>
      </c>
      <c r="G629">
        <v>55.49</v>
      </c>
      <c r="H629">
        <v>118.134</v>
      </c>
      <c r="I629">
        <v>14.88</v>
      </c>
      <c r="J629">
        <v>136.56</v>
      </c>
      <c r="K629">
        <v>9.92</v>
      </c>
      <c r="L629">
        <v>12.09</v>
      </c>
      <c r="M629">
        <v>79.510000000000005</v>
      </c>
      <c r="N629">
        <v>95.92</v>
      </c>
      <c r="O629">
        <v>90.3</v>
      </c>
      <c r="P629">
        <v>125.64</v>
      </c>
    </row>
    <row r="630" spans="1:16" x14ac:dyDescent="0.35">
      <c r="A630" s="2">
        <v>44344</v>
      </c>
      <c r="B630">
        <v>124.61</v>
      </c>
      <c r="C630">
        <v>169.25</v>
      </c>
      <c r="D630">
        <v>161.154</v>
      </c>
      <c r="E630">
        <v>233.89</v>
      </c>
      <c r="F630">
        <v>164.24</v>
      </c>
      <c r="G630">
        <v>55.29</v>
      </c>
      <c r="H630">
        <v>117.843</v>
      </c>
      <c r="I630">
        <v>14.53</v>
      </c>
      <c r="J630">
        <v>136.46</v>
      </c>
      <c r="K630">
        <v>10.14</v>
      </c>
      <c r="L630">
        <v>12.11</v>
      </c>
      <c r="M630">
        <v>79.5</v>
      </c>
      <c r="N630">
        <v>95.97</v>
      </c>
      <c r="O630">
        <v>90.95</v>
      </c>
      <c r="P630">
        <v>124.08</v>
      </c>
    </row>
    <row r="631" spans="1:16" x14ac:dyDescent="0.35">
      <c r="A631" s="2">
        <v>44347</v>
      </c>
      <c r="B631">
        <v>124.61</v>
      </c>
      <c r="C631">
        <v>169.25</v>
      </c>
      <c r="D631">
        <v>161.154</v>
      </c>
      <c r="E631">
        <v>233.89</v>
      </c>
      <c r="F631">
        <v>164.24</v>
      </c>
      <c r="G631">
        <v>55.29</v>
      </c>
      <c r="H631">
        <v>117.843</v>
      </c>
      <c r="I631">
        <v>14.53</v>
      </c>
      <c r="J631">
        <v>136.46</v>
      </c>
      <c r="K631">
        <v>10.14</v>
      </c>
      <c r="L631">
        <v>12.11</v>
      </c>
      <c r="M631">
        <v>79.5</v>
      </c>
      <c r="N631">
        <v>95.97</v>
      </c>
      <c r="O631">
        <v>90.95</v>
      </c>
      <c r="P631">
        <v>124.08</v>
      </c>
    </row>
    <row r="632" spans="1:16" x14ac:dyDescent="0.35">
      <c r="A632" s="2">
        <v>44348</v>
      </c>
      <c r="B632">
        <v>124.28</v>
      </c>
      <c r="C632">
        <v>165.53</v>
      </c>
      <c r="D632">
        <v>160.93299999999999</v>
      </c>
      <c r="E632">
        <v>233.24</v>
      </c>
      <c r="F632">
        <v>166.05</v>
      </c>
      <c r="G632">
        <v>55.28</v>
      </c>
      <c r="H632">
        <v>119.059</v>
      </c>
      <c r="I632">
        <v>14.81</v>
      </c>
      <c r="J632">
        <v>134.51</v>
      </c>
      <c r="K632">
        <v>10.15</v>
      </c>
      <c r="L632">
        <v>13.76</v>
      </c>
      <c r="M632">
        <v>80.099999999999994</v>
      </c>
      <c r="N632">
        <v>96.29</v>
      </c>
      <c r="O632">
        <v>92.11</v>
      </c>
      <c r="P632">
        <v>124.92</v>
      </c>
    </row>
    <row r="633" spans="1:16" x14ac:dyDescent="0.35">
      <c r="A633" s="2">
        <v>44349</v>
      </c>
      <c r="B633">
        <v>125.06</v>
      </c>
      <c r="C633">
        <v>166.2</v>
      </c>
      <c r="D633">
        <v>161.69999999999999</v>
      </c>
      <c r="E633">
        <v>233.78</v>
      </c>
      <c r="F633">
        <v>166.06</v>
      </c>
      <c r="G633">
        <v>55.5</v>
      </c>
      <c r="H633">
        <v>118.53</v>
      </c>
      <c r="I633">
        <v>14.91</v>
      </c>
      <c r="J633">
        <v>134.16999999999999</v>
      </c>
      <c r="K633">
        <v>10.23</v>
      </c>
      <c r="L633">
        <v>13.89</v>
      </c>
      <c r="M633">
        <v>80.27</v>
      </c>
      <c r="N633">
        <v>95.46</v>
      </c>
      <c r="O633">
        <v>92.76</v>
      </c>
      <c r="P633">
        <v>122.92</v>
      </c>
    </row>
    <row r="634" spans="1:16" x14ac:dyDescent="0.35">
      <c r="A634" s="2">
        <v>44350</v>
      </c>
      <c r="B634">
        <v>123.54</v>
      </c>
      <c r="C634">
        <v>166.04</v>
      </c>
      <c r="D634">
        <v>159.351</v>
      </c>
      <c r="E634">
        <v>232.45</v>
      </c>
      <c r="F634">
        <v>166.17</v>
      </c>
      <c r="G634">
        <v>55.64</v>
      </c>
      <c r="H634">
        <v>117.379</v>
      </c>
      <c r="I634">
        <v>15.99</v>
      </c>
      <c r="J634">
        <v>134.16999999999999</v>
      </c>
      <c r="K634">
        <v>10.43</v>
      </c>
      <c r="L634">
        <v>13.8</v>
      </c>
      <c r="M634">
        <v>79.17</v>
      </c>
      <c r="N634">
        <v>95.57</v>
      </c>
      <c r="O634">
        <v>93.35</v>
      </c>
      <c r="P634">
        <v>121.14</v>
      </c>
    </row>
    <row r="635" spans="1:16" x14ac:dyDescent="0.35">
      <c r="A635" s="2">
        <v>44351</v>
      </c>
      <c r="B635">
        <v>125.89</v>
      </c>
      <c r="C635">
        <v>165.97</v>
      </c>
      <c r="D635">
        <v>160.31100000000001</v>
      </c>
      <c r="E635">
        <v>233.38</v>
      </c>
      <c r="F635">
        <v>166.44</v>
      </c>
      <c r="G635">
        <v>56.24</v>
      </c>
      <c r="H635">
        <v>119.679</v>
      </c>
      <c r="I635">
        <v>15.97</v>
      </c>
      <c r="J635">
        <v>133.74</v>
      </c>
      <c r="K635">
        <v>10.38</v>
      </c>
      <c r="L635">
        <v>13.8</v>
      </c>
      <c r="M635">
        <v>78.650000000000006</v>
      </c>
      <c r="N635">
        <v>95.24</v>
      </c>
      <c r="O635">
        <v>93.96</v>
      </c>
      <c r="P635">
        <v>120.77</v>
      </c>
    </row>
    <row r="636" spans="1:16" x14ac:dyDescent="0.35">
      <c r="A636" s="2">
        <v>44354</v>
      </c>
      <c r="B636">
        <v>125.9</v>
      </c>
      <c r="C636">
        <v>164.84</v>
      </c>
      <c r="D636">
        <v>159.90100000000001</v>
      </c>
      <c r="E636">
        <v>231.69</v>
      </c>
      <c r="F636">
        <v>165.66</v>
      </c>
      <c r="G636">
        <v>56.04</v>
      </c>
      <c r="H636">
        <v>120.11499999999999</v>
      </c>
      <c r="I636">
        <v>15.88</v>
      </c>
      <c r="J636">
        <v>133.94999999999999</v>
      </c>
      <c r="K636">
        <v>10.3</v>
      </c>
      <c r="L636">
        <v>13.68</v>
      </c>
      <c r="M636">
        <v>78.33</v>
      </c>
      <c r="N636">
        <v>94.75</v>
      </c>
      <c r="O636">
        <v>93.21</v>
      </c>
      <c r="P636">
        <v>120.95</v>
      </c>
    </row>
    <row r="637" spans="1:16" x14ac:dyDescent="0.35">
      <c r="A637" s="2">
        <v>44355</v>
      </c>
      <c r="B637">
        <v>126.74</v>
      </c>
      <c r="C637">
        <v>163.38999999999999</v>
      </c>
      <c r="D637">
        <v>163.20599999999999</v>
      </c>
      <c r="E637">
        <v>232.64</v>
      </c>
      <c r="F637">
        <v>165</v>
      </c>
      <c r="G637">
        <v>55.65</v>
      </c>
      <c r="H637">
        <v>119.922</v>
      </c>
      <c r="I637">
        <v>15.63</v>
      </c>
      <c r="J637">
        <v>133.35</v>
      </c>
      <c r="K637">
        <v>10.23</v>
      </c>
      <c r="L637">
        <v>13.59</v>
      </c>
      <c r="M637">
        <v>78.319999999999993</v>
      </c>
      <c r="N637">
        <v>96.37</v>
      </c>
      <c r="O637">
        <v>92.79</v>
      </c>
      <c r="P637">
        <v>122.46</v>
      </c>
    </row>
    <row r="638" spans="1:16" x14ac:dyDescent="0.35">
      <c r="A638" s="2">
        <v>44356</v>
      </c>
      <c r="B638">
        <v>127.13</v>
      </c>
      <c r="C638">
        <v>165.59</v>
      </c>
      <c r="D638">
        <v>164.05799999999999</v>
      </c>
      <c r="E638">
        <v>231.47</v>
      </c>
      <c r="F638">
        <v>162.94</v>
      </c>
      <c r="G638">
        <v>55.48</v>
      </c>
      <c r="H638">
        <v>120.39700000000001</v>
      </c>
      <c r="I638">
        <v>15.48</v>
      </c>
      <c r="J638">
        <v>131.84</v>
      </c>
      <c r="K638">
        <v>10.28</v>
      </c>
      <c r="L638">
        <v>13.36</v>
      </c>
      <c r="M638">
        <v>77.400000000000006</v>
      </c>
      <c r="N638">
        <v>95.4</v>
      </c>
      <c r="O638">
        <v>92.67</v>
      </c>
      <c r="P638">
        <v>121.44</v>
      </c>
    </row>
    <row r="639" spans="1:16" x14ac:dyDescent="0.35">
      <c r="A639" s="2">
        <v>44357</v>
      </c>
      <c r="B639">
        <v>126.11</v>
      </c>
      <c r="C639">
        <v>167.08</v>
      </c>
      <c r="D639">
        <v>167.483</v>
      </c>
      <c r="E639">
        <v>234.59</v>
      </c>
      <c r="F639">
        <v>160.4</v>
      </c>
      <c r="G639">
        <v>55.91</v>
      </c>
      <c r="H639">
        <v>121.75700000000001</v>
      </c>
      <c r="I639">
        <v>15.11</v>
      </c>
      <c r="J639">
        <v>130.97999999999999</v>
      </c>
      <c r="K639">
        <v>10.49</v>
      </c>
      <c r="L639">
        <v>13.47</v>
      </c>
      <c r="M639">
        <v>76.94</v>
      </c>
      <c r="N639">
        <v>96.22</v>
      </c>
      <c r="O639">
        <v>91.68</v>
      </c>
      <c r="P639">
        <v>119.66</v>
      </c>
    </row>
    <row r="640" spans="1:16" x14ac:dyDescent="0.35">
      <c r="A640" s="2">
        <v>44358</v>
      </c>
      <c r="B640">
        <v>127.35</v>
      </c>
      <c r="C640">
        <v>164.96</v>
      </c>
      <c r="D640">
        <v>167.34200000000001</v>
      </c>
      <c r="E640">
        <v>236.93</v>
      </c>
      <c r="F640">
        <v>160.29</v>
      </c>
      <c r="G640">
        <v>56.16</v>
      </c>
      <c r="H640">
        <v>121.51</v>
      </c>
      <c r="I640">
        <v>15.28</v>
      </c>
      <c r="J640">
        <v>131.94</v>
      </c>
      <c r="K640">
        <v>10.5</v>
      </c>
      <c r="L640">
        <v>13.46</v>
      </c>
      <c r="M640">
        <v>77.37</v>
      </c>
      <c r="N640">
        <v>97.47</v>
      </c>
      <c r="O640">
        <v>92.05</v>
      </c>
      <c r="P640">
        <v>122.73</v>
      </c>
    </row>
    <row r="641" spans="1:16" x14ac:dyDescent="0.35">
      <c r="A641" s="2">
        <v>44361</v>
      </c>
      <c r="B641">
        <v>130.47999999999999</v>
      </c>
      <c r="C641">
        <v>165.37</v>
      </c>
      <c r="D641">
        <v>169.19399999999999</v>
      </c>
      <c r="E641">
        <v>236.98</v>
      </c>
      <c r="F641">
        <v>157.57</v>
      </c>
      <c r="G641">
        <v>55.55</v>
      </c>
      <c r="H641">
        <v>122.446</v>
      </c>
      <c r="I641">
        <v>14.87</v>
      </c>
      <c r="J641">
        <v>131.36000000000001</v>
      </c>
      <c r="K641">
        <v>10.65</v>
      </c>
      <c r="L641">
        <v>13.42</v>
      </c>
      <c r="M641">
        <v>77.349999999999994</v>
      </c>
      <c r="N641">
        <v>95.5</v>
      </c>
      <c r="O641">
        <v>90.72</v>
      </c>
      <c r="P641">
        <v>120.38</v>
      </c>
    </row>
    <row r="642" spans="1:16" x14ac:dyDescent="0.35">
      <c r="A642" s="2">
        <v>44362</v>
      </c>
      <c r="B642">
        <v>129.63999999999999</v>
      </c>
      <c r="C642">
        <v>164.49</v>
      </c>
      <c r="D642">
        <v>169.15700000000001</v>
      </c>
      <c r="E642">
        <v>236.35</v>
      </c>
      <c r="F642">
        <v>155.18</v>
      </c>
      <c r="G642">
        <v>55.41</v>
      </c>
      <c r="H642">
        <v>121.42</v>
      </c>
      <c r="I642">
        <v>15</v>
      </c>
      <c r="J642">
        <v>130.29</v>
      </c>
      <c r="K642">
        <v>10.53</v>
      </c>
      <c r="L642">
        <v>13.84</v>
      </c>
      <c r="M642">
        <v>75.72</v>
      </c>
      <c r="N642">
        <v>95.12</v>
      </c>
      <c r="O642">
        <v>90.7</v>
      </c>
      <c r="P642">
        <v>121.31</v>
      </c>
    </row>
    <row r="643" spans="1:16" x14ac:dyDescent="0.35">
      <c r="A643" s="2">
        <v>44363</v>
      </c>
      <c r="B643">
        <v>130.15</v>
      </c>
      <c r="C643">
        <v>164.43</v>
      </c>
      <c r="D643">
        <v>170.76300000000001</v>
      </c>
      <c r="E643">
        <v>235.58</v>
      </c>
      <c r="F643">
        <v>156.27000000000001</v>
      </c>
      <c r="G643">
        <v>54.67</v>
      </c>
      <c r="H643">
        <v>120.773</v>
      </c>
      <c r="I643">
        <v>15.02</v>
      </c>
      <c r="J643">
        <v>130.4</v>
      </c>
      <c r="K643">
        <v>10.23</v>
      </c>
      <c r="L643">
        <v>13.66</v>
      </c>
      <c r="M643">
        <v>74.64</v>
      </c>
      <c r="N643">
        <v>94</v>
      </c>
      <c r="O643">
        <v>91.1</v>
      </c>
      <c r="P643">
        <v>121.47</v>
      </c>
    </row>
    <row r="644" spans="1:16" x14ac:dyDescent="0.35">
      <c r="A644" s="2">
        <v>44364</v>
      </c>
      <c r="B644">
        <v>131.79</v>
      </c>
      <c r="C644">
        <v>165.22</v>
      </c>
      <c r="D644">
        <v>174.46199999999999</v>
      </c>
      <c r="E644">
        <v>233.88</v>
      </c>
      <c r="F644">
        <v>151.76</v>
      </c>
      <c r="G644">
        <v>54.95</v>
      </c>
      <c r="H644">
        <v>121.744</v>
      </c>
      <c r="I644">
        <v>14.77</v>
      </c>
      <c r="J644">
        <v>128.91999999999999</v>
      </c>
      <c r="K644">
        <v>10.23</v>
      </c>
      <c r="L644">
        <v>12.89</v>
      </c>
      <c r="M644">
        <v>73.88</v>
      </c>
      <c r="N644">
        <v>91.84</v>
      </c>
      <c r="O644">
        <v>87.91</v>
      </c>
      <c r="P644">
        <v>117.05</v>
      </c>
    </row>
    <row r="645" spans="1:16" x14ac:dyDescent="0.35">
      <c r="A645" s="2">
        <v>44365</v>
      </c>
      <c r="B645">
        <v>130.46</v>
      </c>
      <c r="C645">
        <v>161.97999999999999</v>
      </c>
      <c r="D645">
        <v>174.345</v>
      </c>
      <c r="E645">
        <v>229.62</v>
      </c>
      <c r="F645">
        <v>147.91999999999999</v>
      </c>
      <c r="G645">
        <v>53.77</v>
      </c>
      <c r="H645">
        <v>120.111</v>
      </c>
      <c r="I645">
        <v>14.52</v>
      </c>
      <c r="J645">
        <v>128.41</v>
      </c>
      <c r="K645">
        <v>10.199999999999999</v>
      </c>
      <c r="L645">
        <v>12.57</v>
      </c>
      <c r="M645">
        <v>72.760000000000005</v>
      </c>
      <c r="N645">
        <v>91.03</v>
      </c>
      <c r="O645">
        <v>84.09</v>
      </c>
      <c r="P645">
        <v>113.48</v>
      </c>
    </row>
    <row r="646" spans="1:16" x14ac:dyDescent="0.35">
      <c r="A646" s="2">
        <v>44368</v>
      </c>
      <c r="B646">
        <v>132.30000000000001</v>
      </c>
      <c r="C646">
        <v>163.84</v>
      </c>
      <c r="D646">
        <v>172.69800000000001</v>
      </c>
      <c r="E646">
        <v>232.9</v>
      </c>
      <c r="F646">
        <v>150.43</v>
      </c>
      <c r="G646">
        <v>54.36</v>
      </c>
      <c r="H646">
        <v>121.813</v>
      </c>
      <c r="I646">
        <v>14.78</v>
      </c>
      <c r="J646">
        <v>130.08000000000001</v>
      </c>
      <c r="K646">
        <v>10.26</v>
      </c>
      <c r="L646">
        <v>13.44</v>
      </c>
      <c r="M646">
        <v>73.569999999999993</v>
      </c>
      <c r="N646">
        <v>92.16</v>
      </c>
      <c r="O646">
        <v>85.94</v>
      </c>
      <c r="P646">
        <v>115.43</v>
      </c>
    </row>
    <row r="647" spans="1:16" x14ac:dyDescent="0.35">
      <c r="A647" s="2">
        <v>44369</v>
      </c>
      <c r="B647">
        <v>133.97999999999999</v>
      </c>
      <c r="C647">
        <v>163.62</v>
      </c>
      <c r="D647">
        <v>175.27199999999999</v>
      </c>
      <c r="E647">
        <v>233.88</v>
      </c>
      <c r="F647">
        <v>150.21</v>
      </c>
      <c r="G647">
        <v>54.56</v>
      </c>
      <c r="H647">
        <v>122.331</v>
      </c>
      <c r="I647">
        <v>14.91</v>
      </c>
      <c r="J647">
        <v>132.47999999999999</v>
      </c>
      <c r="K647">
        <v>10.11</v>
      </c>
      <c r="L647">
        <v>13.47</v>
      </c>
      <c r="M647">
        <v>74.209999999999994</v>
      </c>
      <c r="N647">
        <v>92.87</v>
      </c>
      <c r="O647">
        <v>85.7</v>
      </c>
      <c r="P647">
        <v>117.35</v>
      </c>
    </row>
    <row r="648" spans="1:16" x14ac:dyDescent="0.35">
      <c r="A648" s="2">
        <v>44370</v>
      </c>
      <c r="B648">
        <v>133.69999999999999</v>
      </c>
      <c r="C648">
        <v>162.63</v>
      </c>
      <c r="D648">
        <v>175.191</v>
      </c>
      <c r="E648">
        <v>233.24</v>
      </c>
      <c r="F648">
        <v>151.12</v>
      </c>
      <c r="G648">
        <v>54.12</v>
      </c>
      <c r="H648">
        <v>122.127</v>
      </c>
      <c r="I648">
        <v>15.42</v>
      </c>
      <c r="J648">
        <v>133.1</v>
      </c>
      <c r="K648">
        <v>10.050000000000001</v>
      </c>
      <c r="L648">
        <v>13.56</v>
      </c>
      <c r="M648">
        <v>73.83</v>
      </c>
      <c r="N648">
        <v>92.71</v>
      </c>
      <c r="O648">
        <v>85.87</v>
      </c>
      <c r="P648">
        <v>119.67</v>
      </c>
    </row>
    <row r="649" spans="1:16" x14ac:dyDescent="0.35">
      <c r="A649" s="2">
        <v>44371</v>
      </c>
      <c r="B649">
        <v>133.41</v>
      </c>
      <c r="C649">
        <v>163.37</v>
      </c>
      <c r="D649">
        <v>172.45400000000001</v>
      </c>
      <c r="E649">
        <v>233.33</v>
      </c>
      <c r="F649">
        <v>152.51</v>
      </c>
      <c r="G649">
        <v>54.39</v>
      </c>
      <c r="H649">
        <v>122.5</v>
      </c>
      <c r="I649">
        <v>15.26</v>
      </c>
      <c r="J649">
        <v>133.6</v>
      </c>
      <c r="K649">
        <v>10</v>
      </c>
      <c r="L649">
        <v>13.85</v>
      </c>
      <c r="M649">
        <v>74.28</v>
      </c>
      <c r="N649">
        <v>93.18</v>
      </c>
      <c r="O649">
        <v>87.08</v>
      </c>
      <c r="P649">
        <v>120.39</v>
      </c>
    </row>
    <row r="650" spans="1:16" x14ac:dyDescent="0.35">
      <c r="A650" s="2">
        <v>44372</v>
      </c>
      <c r="B650">
        <v>133.11000000000001</v>
      </c>
      <c r="C650">
        <v>164.21</v>
      </c>
      <c r="D650">
        <v>170.07300000000001</v>
      </c>
      <c r="E650">
        <v>232.42</v>
      </c>
      <c r="F650">
        <v>154.05000000000001</v>
      </c>
      <c r="G650">
        <v>54.32</v>
      </c>
      <c r="H650">
        <v>122.509</v>
      </c>
      <c r="I650">
        <v>15.19</v>
      </c>
      <c r="J650">
        <v>154.35</v>
      </c>
      <c r="K650">
        <v>10.17</v>
      </c>
      <c r="L650">
        <v>14.07</v>
      </c>
      <c r="M650">
        <v>74.5</v>
      </c>
      <c r="N650">
        <v>93.54</v>
      </c>
      <c r="O650">
        <v>88.4</v>
      </c>
      <c r="P650">
        <v>121.18</v>
      </c>
    </row>
    <row r="651" spans="1:16" x14ac:dyDescent="0.35">
      <c r="A651" s="2">
        <v>44375</v>
      </c>
      <c r="B651">
        <v>134.78</v>
      </c>
      <c r="C651">
        <v>164.02</v>
      </c>
      <c r="D651">
        <v>172.19499999999999</v>
      </c>
      <c r="E651">
        <v>231.09</v>
      </c>
      <c r="F651">
        <v>154.33000000000001</v>
      </c>
      <c r="G651">
        <v>54.26</v>
      </c>
      <c r="H651">
        <v>122.536</v>
      </c>
      <c r="I651">
        <v>14.96</v>
      </c>
      <c r="J651">
        <v>152.36000000000001</v>
      </c>
      <c r="K651">
        <v>10.35</v>
      </c>
      <c r="L651">
        <v>13.39</v>
      </c>
      <c r="M651">
        <v>73.599999999999994</v>
      </c>
      <c r="N651">
        <v>93.61</v>
      </c>
      <c r="O651">
        <v>87.7</v>
      </c>
      <c r="P651">
        <v>117.2</v>
      </c>
    </row>
    <row r="652" spans="1:16" x14ac:dyDescent="0.35">
      <c r="A652" s="2">
        <v>44376</v>
      </c>
      <c r="B652">
        <v>136.33000000000001</v>
      </c>
      <c r="C652">
        <v>164.03</v>
      </c>
      <c r="D652">
        <v>172.40700000000001</v>
      </c>
      <c r="E652">
        <v>230.37</v>
      </c>
      <c r="F652">
        <v>154.13999999999999</v>
      </c>
      <c r="G652">
        <v>53.86</v>
      </c>
      <c r="H652">
        <v>122.273</v>
      </c>
      <c r="I652">
        <v>15.01</v>
      </c>
      <c r="J652">
        <v>155.94999999999999</v>
      </c>
      <c r="K652">
        <v>10.1</v>
      </c>
      <c r="L652">
        <v>13.33</v>
      </c>
      <c r="M652">
        <v>73.319999999999993</v>
      </c>
      <c r="N652">
        <v>94</v>
      </c>
      <c r="O652">
        <v>90.64</v>
      </c>
      <c r="P652">
        <v>116.91</v>
      </c>
    </row>
    <row r="653" spans="1:16" x14ac:dyDescent="0.35">
      <c r="A653" s="2">
        <v>44377</v>
      </c>
      <c r="B653">
        <v>136.96</v>
      </c>
      <c r="C653">
        <v>164.74</v>
      </c>
      <c r="D653">
        <v>172.00800000000001</v>
      </c>
      <c r="E653">
        <v>230.99</v>
      </c>
      <c r="F653">
        <v>155.54</v>
      </c>
      <c r="G653">
        <v>54.11</v>
      </c>
      <c r="H653">
        <v>122.09</v>
      </c>
      <c r="I653">
        <v>14.86</v>
      </c>
      <c r="J653">
        <v>154.49</v>
      </c>
      <c r="K653">
        <v>10.17</v>
      </c>
      <c r="L653">
        <v>13.62</v>
      </c>
      <c r="M653">
        <v>73.760000000000005</v>
      </c>
      <c r="N653">
        <v>94.52</v>
      </c>
      <c r="O653">
        <v>91.69</v>
      </c>
      <c r="P653">
        <v>117.81</v>
      </c>
    </row>
    <row r="654" spans="1:16" x14ac:dyDescent="0.35">
      <c r="A654" s="2">
        <v>44378</v>
      </c>
      <c r="B654">
        <v>137.27000000000001</v>
      </c>
      <c r="C654">
        <v>165.96</v>
      </c>
      <c r="D654">
        <v>171.648</v>
      </c>
      <c r="E654">
        <v>232.27</v>
      </c>
      <c r="F654">
        <v>157.08000000000001</v>
      </c>
      <c r="G654">
        <v>53.96</v>
      </c>
      <c r="H654">
        <v>122.444</v>
      </c>
      <c r="I654">
        <v>14.91</v>
      </c>
      <c r="J654">
        <v>158</v>
      </c>
      <c r="K654">
        <v>10.34</v>
      </c>
      <c r="L654">
        <v>14.17</v>
      </c>
      <c r="M654">
        <v>73.84</v>
      </c>
      <c r="N654">
        <v>95.34</v>
      </c>
      <c r="O654">
        <v>92.02</v>
      </c>
      <c r="P654">
        <v>118.03</v>
      </c>
    </row>
    <row r="655" spans="1:16" x14ac:dyDescent="0.35">
      <c r="A655" s="2">
        <v>44379</v>
      </c>
      <c r="B655">
        <v>139.96</v>
      </c>
      <c r="C655">
        <v>168.98</v>
      </c>
      <c r="D655">
        <v>175.54900000000001</v>
      </c>
      <c r="E655">
        <v>233.63</v>
      </c>
      <c r="F655">
        <v>156.03</v>
      </c>
      <c r="G655">
        <v>54.18</v>
      </c>
      <c r="H655">
        <v>125.258</v>
      </c>
      <c r="I655">
        <v>14.93</v>
      </c>
      <c r="J655">
        <v>159.74</v>
      </c>
      <c r="K655">
        <v>10.42</v>
      </c>
      <c r="L655">
        <v>13.85</v>
      </c>
      <c r="M655">
        <v>73.62</v>
      </c>
      <c r="N655">
        <v>96.65</v>
      </c>
      <c r="O655">
        <v>92.03</v>
      </c>
      <c r="P655">
        <v>117.79</v>
      </c>
    </row>
    <row r="656" spans="1:16" x14ac:dyDescent="0.35">
      <c r="A656" s="2">
        <v>44382</v>
      </c>
      <c r="B656">
        <v>139.96</v>
      </c>
      <c r="C656">
        <v>168.98</v>
      </c>
      <c r="D656">
        <v>175.54900000000001</v>
      </c>
      <c r="E656">
        <v>233.63</v>
      </c>
      <c r="F656">
        <v>156.03</v>
      </c>
      <c r="G656">
        <v>54.18</v>
      </c>
      <c r="H656">
        <v>125.258</v>
      </c>
      <c r="I656">
        <v>14.93</v>
      </c>
      <c r="J656">
        <v>159.74</v>
      </c>
      <c r="K656">
        <v>10.42</v>
      </c>
      <c r="L656">
        <v>13.85</v>
      </c>
      <c r="M656">
        <v>73.62</v>
      </c>
      <c r="N656">
        <v>96.65</v>
      </c>
      <c r="O656">
        <v>92.03</v>
      </c>
      <c r="P656">
        <v>117.79</v>
      </c>
    </row>
    <row r="657" spans="1:16" x14ac:dyDescent="0.35">
      <c r="A657" s="2">
        <v>44383</v>
      </c>
      <c r="B657">
        <v>142.02000000000001</v>
      </c>
      <c r="C657">
        <v>167.97</v>
      </c>
      <c r="D657">
        <v>183.78700000000001</v>
      </c>
      <c r="E657">
        <v>232.75</v>
      </c>
      <c r="F657">
        <v>153.41</v>
      </c>
      <c r="G657">
        <v>53.88</v>
      </c>
      <c r="H657">
        <v>126.19</v>
      </c>
      <c r="I657">
        <v>14.5</v>
      </c>
      <c r="J657">
        <v>160.11000000000001</v>
      </c>
      <c r="K657">
        <v>10.5</v>
      </c>
      <c r="L657">
        <v>13.21</v>
      </c>
      <c r="M657">
        <v>73.03</v>
      </c>
      <c r="N657">
        <v>95.62</v>
      </c>
      <c r="O657">
        <v>90.21</v>
      </c>
      <c r="P657">
        <v>115.18</v>
      </c>
    </row>
    <row r="658" spans="1:16" x14ac:dyDescent="0.35">
      <c r="A658" s="2">
        <v>44384</v>
      </c>
      <c r="B658">
        <v>144.57</v>
      </c>
      <c r="C658">
        <v>169.41</v>
      </c>
      <c r="D658">
        <v>184.82900000000001</v>
      </c>
      <c r="E658">
        <v>234.63</v>
      </c>
      <c r="F658">
        <v>153.59</v>
      </c>
      <c r="G658">
        <v>54.32</v>
      </c>
      <c r="H658">
        <v>126.474</v>
      </c>
      <c r="I658">
        <v>14.23</v>
      </c>
      <c r="J658">
        <v>160.16</v>
      </c>
      <c r="K658">
        <v>10.36</v>
      </c>
      <c r="L658">
        <v>12.93</v>
      </c>
      <c r="M658">
        <v>73.39</v>
      </c>
      <c r="N658">
        <v>96.93</v>
      </c>
      <c r="O658">
        <v>90.03</v>
      </c>
      <c r="P658">
        <v>113.47</v>
      </c>
    </row>
    <row r="659" spans="1:16" x14ac:dyDescent="0.35">
      <c r="A659" s="2">
        <v>44385</v>
      </c>
      <c r="B659">
        <v>143.24</v>
      </c>
      <c r="C659">
        <v>169.08</v>
      </c>
      <c r="D659">
        <v>186.57</v>
      </c>
      <c r="E659">
        <v>232.84</v>
      </c>
      <c r="F659">
        <v>150.94</v>
      </c>
      <c r="G659">
        <v>54.13</v>
      </c>
      <c r="H659">
        <v>125.044</v>
      </c>
      <c r="I659">
        <v>14.06</v>
      </c>
      <c r="J659">
        <v>160.63</v>
      </c>
      <c r="K659">
        <v>10.16</v>
      </c>
      <c r="L659">
        <v>12.95</v>
      </c>
      <c r="M659">
        <v>72.64</v>
      </c>
      <c r="N659">
        <v>96.89</v>
      </c>
      <c r="O659">
        <v>87.64</v>
      </c>
      <c r="P659">
        <v>113.57</v>
      </c>
    </row>
    <row r="660" spans="1:16" x14ac:dyDescent="0.35">
      <c r="A660" s="2">
        <v>44386</v>
      </c>
      <c r="B660">
        <v>145.11000000000001</v>
      </c>
      <c r="C660">
        <v>169.75</v>
      </c>
      <c r="D660">
        <v>185.96700000000001</v>
      </c>
      <c r="E660">
        <v>235.68</v>
      </c>
      <c r="F660">
        <v>155.77000000000001</v>
      </c>
      <c r="G660">
        <v>54.46</v>
      </c>
      <c r="H660">
        <v>125.518</v>
      </c>
      <c r="I660">
        <v>14.48</v>
      </c>
      <c r="J660">
        <v>161</v>
      </c>
      <c r="K660">
        <v>10.37</v>
      </c>
      <c r="L660">
        <v>13.26</v>
      </c>
      <c r="M660">
        <v>73.55</v>
      </c>
      <c r="N660">
        <v>97.98</v>
      </c>
      <c r="O660">
        <v>90.33</v>
      </c>
      <c r="P660">
        <v>116.4</v>
      </c>
    </row>
    <row r="661" spans="1:16" x14ac:dyDescent="0.35">
      <c r="A661" s="2">
        <v>44389</v>
      </c>
      <c r="B661">
        <v>144.5</v>
      </c>
      <c r="C661">
        <v>169.48</v>
      </c>
      <c r="D661">
        <v>185.928</v>
      </c>
      <c r="E661">
        <v>235.61</v>
      </c>
      <c r="F661">
        <v>158</v>
      </c>
      <c r="G661">
        <v>54.48</v>
      </c>
      <c r="H661">
        <v>126.976</v>
      </c>
      <c r="I661">
        <v>14.61</v>
      </c>
      <c r="J661">
        <v>161.82</v>
      </c>
      <c r="K661">
        <v>10.210000000000001</v>
      </c>
      <c r="L661">
        <v>13.33</v>
      </c>
      <c r="M661">
        <v>72.55</v>
      </c>
      <c r="N661">
        <v>98.15</v>
      </c>
      <c r="O661">
        <v>92.75</v>
      </c>
      <c r="P661">
        <v>115.7</v>
      </c>
    </row>
    <row r="662" spans="1:16" x14ac:dyDescent="0.35">
      <c r="A662" s="2">
        <v>44390</v>
      </c>
      <c r="B662">
        <v>145.63999999999999</v>
      </c>
      <c r="C662">
        <v>169.27</v>
      </c>
      <c r="D662">
        <v>183.86799999999999</v>
      </c>
      <c r="E662">
        <v>236.17</v>
      </c>
      <c r="F662">
        <v>155.65</v>
      </c>
      <c r="G662">
        <v>55.02</v>
      </c>
      <c r="H662">
        <v>127.342</v>
      </c>
      <c r="I662">
        <v>14.42</v>
      </c>
      <c r="J662">
        <v>161.59</v>
      </c>
      <c r="K662">
        <v>9.99</v>
      </c>
      <c r="L662">
        <v>13.12</v>
      </c>
      <c r="M662">
        <v>71.77</v>
      </c>
      <c r="N662">
        <v>97.57</v>
      </c>
      <c r="O662">
        <v>93.21</v>
      </c>
      <c r="P662">
        <v>114.67</v>
      </c>
    </row>
    <row r="663" spans="1:16" x14ac:dyDescent="0.35">
      <c r="A663" s="2">
        <v>44391</v>
      </c>
      <c r="B663">
        <v>149.15</v>
      </c>
      <c r="C663">
        <v>170.42</v>
      </c>
      <c r="D663">
        <v>184.084</v>
      </c>
      <c r="E663">
        <v>237.13</v>
      </c>
      <c r="F663">
        <v>155.12</v>
      </c>
      <c r="G663">
        <v>56.26</v>
      </c>
      <c r="H663">
        <v>128.23699999999999</v>
      </c>
      <c r="I663">
        <v>14.25</v>
      </c>
      <c r="J663">
        <v>161.54</v>
      </c>
      <c r="K663">
        <v>9.92</v>
      </c>
      <c r="L663">
        <v>12.52</v>
      </c>
      <c r="M663">
        <v>71.17</v>
      </c>
      <c r="N663">
        <v>97.79</v>
      </c>
      <c r="O663">
        <v>92.46</v>
      </c>
      <c r="P663">
        <v>113.69</v>
      </c>
    </row>
    <row r="664" spans="1:16" x14ac:dyDescent="0.35">
      <c r="A664" s="2">
        <v>44392</v>
      </c>
      <c r="B664">
        <v>148.47999999999999</v>
      </c>
      <c r="C664">
        <v>168.37</v>
      </c>
      <c r="D664">
        <v>181.56</v>
      </c>
      <c r="E664">
        <v>236.88</v>
      </c>
      <c r="F664">
        <v>155.46</v>
      </c>
      <c r="G664">
        <v>56.44</v>
      </c>
      <c r="H664">
        <v>127.005</v>
      </c>
      <c r="I664">
        <v>14.01</v>
      </c>
      <c r="J664">
        <v>161.69</v>
      </c>
      <c r="K664">
        <v>9.9700000000000006</v>
      </c>
      <c r="L664">
        <v>12.24</v>
      </c>
      <c r="M664">
        <v>71.77</v>
      </c>
      <c r="N664">
        <v>94.8</v>
      </c>
      <c r="O664">
        <v>92.63</v>
      </c>
      <c r="P664">
        <v>111.57</v>
      </c>
    </row>
    <row r="665" spans="1:16" x14ac:dyDescent="0.35">
      <c r="A665" s="2">
        <v>44393</v>
      </c>
      <c r="B665">
        <v>146.38999999999999</v>
      </c>
      <c r="C665">
        <v>168.1</v>
      </c>
      <c r="D665">
        <v>178.68199999999999</v>
      </c>
      <c r="E665">
        <v>234.75</v>
      </c>
      <c r="F665">
        <v>151.91</v>
      </c>
      <c r="G665">
        <v>56.4</v>
      </c>
      <c r="H665">
        <v>126.97</v>
      </c>
      <c r="I665">
        <v>13.61</v>
      </c>
      <c r="J665">
        <v>159.85</v>
      </c>
      <c r="K665">
        <v>9.7899999999999991</v>
      </c>
      <c r="L665">
        <v>11.75</v>
      </c>
      <c r="M665">
        <v>71.400000000000006</v>
      </c>
      <c r="N665">
        <v>94.04</v>
      </c>
      <c r="O665">
        <v>91.25</v>
      </c>
      <c r="P665">
        <v>108.68</v>
      </c>
    </row>
    <row r="666" spans="1:16" x14ac:dyDescent="0.35">
      <c r="A666" s="2">
        <v>44396</v>
      </c>
      <c r="B666">
        <v>142.44999999999999</v>
      </c>
      <c r="C666">
        <v>166.88</v>
      </c>
      <c r="D666">
        <v>177.48</v>
      </c>
      <c r="E666">
        <v>229.26</v>
      </c>
      <c r="F666">
        <v>146.97</v>
      </c>
      <c r="G666">
        <v>55.73</v>
      </c>
      <c r="H666">
        <v>124.578</v>
      </c>
      <c r="I666">
        <v>13.28</v>
      </c>
      <c r="J666">
        <v>157.87</v>
      </c>
      <c r="K666">
        <v>9.2100000000000009</v>
      </c>
      <c r="L666">
        <v>11.12</v>
      </c>
      <c r="M666">
        <v>70.92</v>
      </c>
      <c r="N666">
        <v>91.8</v>
      </c>
      <c r="O666">
        <v>89.35</v>
      </c>
      <c r="P666">
        <v>103.79</v>
      </c>
    </row>
    <row r="667" spans="1:16" x14ac:dyDescent="0.35">
      <c r="A667" s="2">
        <v>44397</v>
      </c>
      <c r="B667">
        <v>146.15</v>
      </c>
      <c r="C667">
        <v>168.45</v>
      </c>
      <c r="D667">
        <v>178.66</v>
      </c>
      <c r="E667">
        <v>234.27</v>
      </c>
      <c r="F667">
        <v>149.71</v>
      </c>
      <c r="G667">
        <v>55.83</v>
      </c>
      <c r="H667">
        <v>126.21</v>
      </c>
      <c r="I667">
        <v>13.91</v>
      </c>
      <c r="J667">
        <v>159.74</v>
      </c>
      <c r="K667">
        <v>9.42</v>
      </c>
      <c r="L667">
        <v>11.34</v>
      </c>
      <c r="M667">
        <v>71.34</v>
      </c>
      <c r="N667">
        <v>94</v>
      </c>
      <c r="O667">
        <v>92.32</v>
      </c>
      <c r="P667">
        <v>109.04</v>
      </c>
    </row>
    <row r="668" spans="1:16" x14ac:dyDescent="0.35">
      <c r="A668" s="2">
        <v>44398</v>
      </c>
      <c r="B668">
        <v>145.4</v>
      </c>
      <c r="C668">
        <v>169.49</v>
      </c>
      <c r="D668">
        <v>179.26</v>
      </c>
      <c r="E668">
        <v>235.93</v>
      </c>
      <c r="F668">
        <v>152.86000000000001</v>
      </c>
      <c r="G668">
        <v>56.55</v>
      </c>
      <c r="H668">
        <v>127.54900000000001</v>
      </c>
      <c r="I668">
        <v>14.19</v>
      </c>
      <c r="J668">
        <v>161.08000000000001</v>
      </c>
      <c r="K668">
        <v>9.49</v>
      </c>
      <c r="L668">
        <v>11.87</v>
      </c>
      <c r="M668">
        <v>71.47</v>
      </c>
      <c r="N668">
        <v>94.22</v>
      </c>
      <c r="O668">
        <v>95.68</v>
      </c>
      <c r="P668">
        <v>110.64</v>
      </c>
    </row>
    <row r="669" spans="1:16" x14ac:dyDescent="0.35">
      <c r="A669" s="2">
        <v>44399</v>
      </c>
      <c r="B669">
        <v>146.80000000000001</v>
      </c>
      <c r="C669">
        <v>169.98</v>
      </c>
      <c r="D669">
        <v>181.90199999999999</v>
      </c>
      <c r="E669">
        <v>238.67</v>
      </c>
      <c r="F669">
        <v>150.93</v>
      </c>
      <c r="G669">
        <v>56.47</v>
      </c>
      <c r="H669">
        <v>128.42099999999999</v>
      </c>
      <c r="I669">
        <v>13.91</v>
      </c>
      <c r="J669">
        <v>163.68</v>
      </c>
      <c r="K669">
        <v>9.33</v>
      </c>
      <c r="L669">
        <v>11.7</v>
      </c>
      <c r="M669">
        <v>70.72</v>
      </c>
      <c r="N669">
        <v>93.24</v>
      </c>
      <c r="O669">
        <v>95.57</v>
      </c>
      <c r="P669">
        <v>109.9</v>
      </c>
    </row>
    <row r="670" spans="1:16" x14ac:dyDescent="0.35">
      <c r="A670" s="2">
        <v>44400</v>
      </c>
      <c r="B670">
        <v>148.56</v>
      </c>
      <c r="C670">
        <v>171.79</v>
      </c>
      <c r="D670">
        <v>182.83199999999999</v>
      </c>
      <c r="E670">
        <v>242.96</v>
      </c>
      <c r="F670">
        <v>150.63999999999999</v>
      </c>
      <c r="G670">
        <v>57.01</v>
      </c>
      <c r="H670">
        <v>133.01499999999999</v>
      </c>
      <c r="I670">
        <v>13.82</v>
      </c>
      <c r="J670">
        <v>166.36</v>
      </c>
      <c r="K670">
        <v>9.2200000000000006</v>
      </c>
      <c r="L670">
        <v>11.5</v>
      </c>
      <c r="M670">
        <v>71.319999999999993</v>
      </c>
      <c r="N670">
        <v>92.41</v>
      </c>
      <c r="O670">
        <v>94.55</v>
      </c>
      <c r="P670">
        <v>109.99</v>
      </c>
    </row>
    <row r="671" spans="1:16" x14ac:dyDescent="0.35">
      <c r="A671" s="2">
        <v>44403</v>
      </c>
      <c r="B671">
        <v>148.99</v>
      </c>
      <c r="C671">
        <v>171.87</v>
      </c>
      <c r="D671">
        <v>184.99100000000001</v>
      </c>
      <c r="E671">
        <v>243.98</v>
      </c>
      <c r="F671">
        <v>151.65</v>
      </c>
      <c r="G671">
        <v>57.06</v>
      </c>
      <c r="H671">
        <v>134.035</v>
      </c>
      <c r="I671">
        <v>14.03</v>
      </c>
      <c r="J671">
        <v>165.09</v>
      </c>
      <c r="K671">
        <v>8.75</v>
      </c>
      <c r="L671">
        <v>11.83</v>
      </c>
      <c r="M671">
        <v>71.25</v>
      </c>
      <c r="N671">
        <v>103.72</v>
      </c>
      <c r="O671">
        <v>96.54</v>
      </c>
      <c r="P671">
        <v>111.45</v>
      </c>
    </row>
    <row r="672" spans="1:16" x14ac:dyDescent="0.35">
      <c r="A672" s="2">
        <v>44404</v>
      </c>
      <c r="B672">
        <v>146.77000000000001</v>
      </c>
      <c r="C672">
        <v>172.66</v>
      </c>
      <c r="D672">
        <v>181.32</v>
      </c>
      <c r="E672">
        <v>246.35</v>
      </c>
      <c r="F672">
        <v>151.44999999999999</v>
      </c>
      <c r="G672">
        <v>57.26</v>
      </c>
      <c r="H672">
        <v>131.9</v>
      </c>
      <c r="I672">
        <v>13.79</v>
      </c>
      <c r="J672">
        <v>164.57</v>
      </c>
      <c r="K672">
        <v>8.99</v>
      </c>
      <c r="L672">
        <v>11.37</v>
      </c>
      <c r="M672">
        <v>71.77</v>
      </c>
      <c r="N672">
        <v>101.37</v>
      </c>
      <c r="O672">
        <v>96.48</v>
      </c>
      <c r="P672">
        <v>110.14</v>
      </c>
    </row>
    <row r="673" spans="1:16" x14ac:dyDescent="0.35">
      <c r="A673" s="2">
        <v>44405</v>
      </c>
      <c r="B673">
        <v>144.97999999999999</v>
      </c>
      <c r="C673">
        <v>172.18</v>
      </c>
      <c r="D673">
        <v>181.51599999999999</v>
      </c>
      <c r="E673">
        <v>241.78</v>
      </c>
      <c r="F673">
        <v>151.69999999999999</v>
      </c>
      <c r="G673">
        <v>56.74</v>
      </c>
      <c r="H673">
        <v>136.09399999999999</v>
      </c>
      <c r="I673">
        <v>13.86</v>
      </c>
      <c r="J673">
        <v>165.46</v>
      </c>
      <c r="K673">
        <v>9.15</v>
      </c>
      <c r="L673">
        <v>11.78</v>
      </c>
      <c r="M673">
        <v>71.61</v>
      </c>
      <c r="N673">
        <v>99.88</v>
      </c>
      <c r="O673">
        <v>96.07</v>
      </c>
      <c r="P673">
        <v>110.42</v>
      </c>
    </row>
    <row r="674" spans="1:16" x14ac:dyDescent="0.35">
      <c r="A674" s="2">
        <v>44406</v>
      </c>
      <c r="B674">
        <v>145.63999999999999</v>
      </c>
      <c r="C674">
        <v>172.18</v>
      </c>
      <c r="D674">
        <v>179.99600000000001</v>
      </c>
      <c r="E674">
        <v>244.02</v>
      </c>
      <c r="F674">
        <v>153</v>
      </c>
      <c r="G674">
        <v>57.05</v>
      </c>
      <c r="H674">
        <v>135.77799999999999</v>
      </c>
      <c r="I674">
        <v>14.39</v>
      </c>
      <c r="J674">
        <v>166.99</v>
      </c>
      <c r="K674">
        <v>9.08</v>
      </c>
      <c r="L674">
        <v>11.81</v>
      </c>
      <c r="M674">
        <v>71.92</v>
      </c>
      <c r="N674">
        <v>100.49</v>
      </c>
      <c r="O674">
        <v>96.28</v>
      </c>
      <c r="P674">
        <v>110.16</v>
      </c>
    </row>
    <row r="675" spans="1:16" x14ac:dyDescent="0.35">
      <c r="A675" s="2">
        <v>44407</v>
      </c>
      <c r="B675">
        <v>145.86000000000001</v>
      </c>
      <c r="C675">
        <v>172.2</v>
      </c>
      <c r="D675">
        <v>166.38</v>
      </c>
      <c r="E675">
        <v>242.71</v>
      </c>
      <c r="F675">
        <v>151.78</v>
      </c>
      <c r="G675">
        <v>57.03</v>
      </c>
      <c r="H675">
        <v>134.727</v>
      </c>
      <c r="I675">
        <v>13.95</v>
      </c>
      <c r="J675">
        <v>167.51</v>
      </c>
      <c r="K675">
        <v>8.7899999999999991</v>
      </c>
      <c r="L675">
        <v>11.59</v>
      </c>
      <c r="M675">
        <v>71.459999999999994</v>
      </c>
      <c r="N675">
        <v>99.44</v>
      </c>
      <c r="O675">
        <v>95.98</v>
      </c>
      <c r="P675">
        <v>113.52</v>
      </c>
    </row>
    <row r="676" spans="1:16" x14ac:dyDescent="0.35">
      <c r="A676" s="2">
        <v>44410</v>
      </c>
      <c r="B676">
        <v>145.52000000000001</v>
      </c>
      <c r="C676">
        <v>172.27</v>
      </c>
      <c r="D676">
        <v>166.57400000000001</v>
      </c>
      <c r="E676">
        <v>240.1</v>
      </c>
      <c r="F676">
        <v>151.16999999999999</v>
      </c>
      <c r="G676">
        <v>56.88</v>
      </c>
      <c r="H676">
        <v>134.85499999999999</v>
      </c>
      <c r="I676">
        <v>13.91</v>
      </c>
      <c r="J676">
        <v>168.75</v>
      </c>
      <c r="K676">
        <v>8.9499999999999993</v>
      </c>
      <c r="L676">
        <v>11.3</v>
      </c>
      <c r="M676">
        <v>71.75</v>
      </c>
      <c r="N676">
        <v>99.65</v>
      </c>
      <c r="O676">
        <v>96.23</v>
      </c>
      <c r="P676">
        <v>117.99</v>
      </c>
    </row>
    <row r="677" spans="1:16" x14ac:dyDescent="0.35">
      <c r="A677" s="2">
        <v>44411</v>
      </c>
      <c r="B677">
        <v>147.36000000000001</v>
      </c>
      <c r="C677">
        <v>174.39</v>
      </c>
      <c r="D677">
        <v>168.31200000000001</v>
      </c>
      <c r="E677">
        <v>236.95</v>
      </c>
      <c r="F677">
        <v>152.88999999999999</v>
      </c>
      <c r="G677">
        <v>56.92</v>
      </c>
      <c r="H677">
        <v>135.63</v>
      </c>
      <c r="I677">
        <v>14.02</v>
      </c>
      <c r="J677">
        <v>171.23</v>
      </c>
      <c r="K677">
        <v>8.99</v>
      </c>
      <c r="L677">
        <v>11.55</v>
      </c>
      <c r="M677">
        <v>71.709999999999994</v>
      </c>
      <c r="N677">
        <v>100.38</v>
      </c>
      <c r="O677">
        <v>96.6</v>
      </c>
      <c r="P677">
        <v>125.22</v>
      </c>
    </row>
    <row r="678" spans="1:16" x14ac:dyDescent="0.35">
      <c r="A678" s="2">
        <v>44412</v>
      </c>
      <c r="B678">
        <v>146.94999999999999</v>
      </c>
      <c r="C678">
        <v>173.36</v>
      </c>
      <c r="D678">
        <v>167.73599999999999</v>
      </c>
      <c r="E678">
        <v>234.83</v>
      </c>
      <c r="F678">
        <v>151.24</v>
      </c>
      <c r="G678">
        <v>56.1</v>
      </c>
      <c r="H678">
        <v>135.126</v>
      </c>
      <c r="I678">
        <v>13.32</v>
      </c>
      <c r="J678">
        <v>171.91</v>
      </c>
      <c r="K678">
        <v>8.67</v>
      </c>
      <c r="L678">
        <v>11.05</v>
      </c>
      <c r="M678">
        <v>70.36</v>
      </c>
      <c r="N678">
        <v>99.56</v>
      </c>
      <c r="O678">
        <v>96.29</v>
      </c>
      <c r="P678">
        <v>123.18</v>
      </c>
    </row>
    <row r="679" spans="1:16" x14ac:dyDescent="0.35">
      <c r="A679" s="2">
        <v>44413</v>
      </c>
      <c r="B679">
        <v>147.06</v>
      </c>
      <c r="C679">
        <v>173.69</v>
      </c>
      <c r="D679">
        <v>168.8</v>
      </c>
      <c r="E679">
        <v>236.42</v>
      </c>
      <c r="F679">
        <v>153.15</v>
      </c>
      <c r="G679">
        <v>56.5</v>
      </c>
      <c r="H679">
        <v>136.25200000000001</v>
      </c>
      <c r="I679">
        <v>13.71</v>
      </c>
      <c r="J679">
        <v>173.85</v>
      </c>
      <c r="K679">
        <v>8.2899999999999991</v>
      </c>
      <c r="L679">
        <v>11.79</v>
      </c>
      <c r="M679">
        <v>70.14</v>
      </c>
      <c r="N679">
        <v>99.07</v>
      </c>
      <c r="O679">
        <v>97.83</v>
      </c>
      <c r="P679">
        <v>124.53</v>
      </c>
    </row>
    <row r="680" spans="1:16" x14ac:dyDescent="0.35">
      <c r="A680" s="2">
        <v>44414</v>
      </c>
      <c r="B680">
        <v>146.13999999999999</v>
      </c>
      <c r="C680">
        <v>173.11</v>
      </c>
      <c r="D680">
        <v>167.24700000000001</v>
      </c>
      <c r="E680">
        <v>236.26</v>
      </c>
      <c r="F680">
        <v>157.5</v>
      </c>
      <c r="G680">
        <v>56.64</v>
      </c>
      <c r="H680">
        <v>135.739</v>
      </c>
      <c r="I680">
        <v>13.8</v>
      </c>
      <c r="J680">
        <v>172.8</v>
      </c>
      <c r="K680">
        <v>8.5299999999999994</v>
      </c>
      <c r="L680">
        <v>11.96</v>
      </c>
      <c r="M680">
        <v>71.12</v>
      </c>
      <c r="N680">
        <v>97.99</v>
      </c>
      <c r="O680">
        <v>99.73</v>
      </c>
      <c r="P680">
        <v>123.14</v>
      </c>
    </row>
    <row r="681" spans="1:16" x14ac:dyDescent="0.35">
      <c r="A681" s="2">
        <v>44417</v>
      </c>
      <c r="B681">
        <v>146.09</v>
      </c>
      <c r="C681">
        <v>173.71</v>
      </c>
      <c r="D681">
        <v>167.09399999999999</v>
      </c>
      <c r="E681">
        <v>234.68</v>
      </c>
      <c r="F681">
        <v>157.33000000000001</v>
      </c>
      <c r="G681">
        <v>56.65</v>
      </c>
      <c r="H681">
        <v>136.91300000000001</v>
      </c>
      <c r="I681">
        <v>13.75</v>
      </c>
      <c r="J681">
        <v>171.77</v>
      </c>
      <c r="K681">
        <v>8.6300000000000008</v>
      </c>
      <c r="L681">
        <v>11.82</v>
      </c>
      <c r="M681">
        <v>77.3</v>
      </c>
      <c r="N681">
        <v>98.2</v>
      </c>
      <c r="O681">
        <v>100.74</v>
      </c>
      <c r="P681">
        <v>120.73</v>
      </c>
    </row>
    <row r="682" spans="1:16" x14ac:dyDescent="0.35">
      <c r="A682" s="2">
        <v>44418</v>
      </c>
      <c r="B682">
        <v>145.6</v>
      </c>
      <c r="C682">
        <v>173.77</v>
      </c>
      <c r="D682">
        <v>166.03399999999999</v>
      </c>
      <c r="E682">
        <v>233.45</v>
      </c>
      <c r="F682">
        <v>159.26</v>
      </c>
      <c r="G682">
        <v>56.8</v>
      </c>
      <c r="H682">
        <v>136.80699999999999</v>
      </c>
      <c r="I682">
        <v>13.82</v>
      </c>
      <c r="J682">
        <v>172.27</v>
      </c>
      <c r="K682">
        <v>9.1999999999999993</v>
      </c>
      <c r="L682">
        <v>12.35</v>
      </c>
      <c r="M682">
        <v>79.55</v>
      </c>
      <c r="N682">
        <v>98.68</v>
      </c>
      <c r="O682">
        <v>102.04</v>
      </c>
      <c r="P682">
        <v>120.99</v>
      </c>
    </row>
    <row r="683" spans="1:16" x14ac:dyDescent="0.35">
      <c r="A683" s="2">
        <v>44419</v>
      </c>
      <c r="B683">
        <v>145.86000000000001</v>
      </c>
      <c r="C683">
        <v>173.8</v>
      </c>
      <c r="D683">
        <v>164.60599999999999</v>
      </c>
      <c r="E683">
        <v>235.55</v>
      </c>
      <c r="F683">
        <v>161.16</v>
      </c>
      <c r="G683">
        <v>56.73</v>
      </c>
      <c r="H683">
        <v>136.279</v>
      </c>
      <c r="I683">
        <v>13.93</v>
      </c>
      <c r="J683">
        <v>171.27</v>
      </c>
      <c r="K683">
        <v>9.44</v>
      </c>
      <c r="L683">
        <v>12.4</v>
      </c>
      <c r="M683">
        <v>80.180000000000007</v>
      </c>
      <c r="N683">
        <v>98.71</v>
      </c>
      <c r="O683">
        <v>103.88</v>
      </c>
      <c r="P683">
        <v>122.77</v>
      </c>
    </row>
    <row r="684" spans="1:16" x14ac:dyDescent="0.35">
      <c r="A684" s="2">
        <v>44420</v>
      </c>
      <c r="B684">
        <v>148.88999999999999</v>
      </c>
      <c r="C684">
        <v>175.2</v>
      </c>
      <c r="D684">
        <v>165.17500000000001</v>
      </c>
      <c r="E684">
        <v>236.67</v>
      </c>
      <c r="F684">
        <v>161.79</v>
      </c>
      <c r="G684">
        <v>56.84</v>
      </c>
      <c r="H684">
        <v>137.19399999999999</v>
      </c>
      <c r="I684">
        <v>13.9</v>
      </c>
      <c r="J684">
        <v>170.64</v>
      </c>
      <c r="K684">
        <v>9.24</v>
      </c>
      <c r="L684">
        <v>12.4</v>
      </c>
      <c r="M684">
        <v>80.040000000000006</v>
      </c>
      <c r="N684">
        <v>99.07</v>
      </c>
      <c r="O684">
        <v>104.67</v>
      </c>
      <c r="P684">
        <v>124.21</v>
      </c>
    </row>
    <row r="685" spans="1:16" x14ac:dyDescent="0.35">
      <c r="A685" s="2">
        <v>44421</v>
      </c>
      <c r="B685">
        <v>149.1</v>
      </c>
      <c r="C685">
        <v>176.25</v>
      </c>
      <c r="D685">
        <v>164.69900000000001</v>
      </c>
      <c r="E685">
        <v>238.82</v>
      </c>
      <c r="F685">
        <v>159.97999999999999</v>
      </c>
      <c r="G685">
        <v>57.23</v>
      </c>
      <c r="H685">
        <v>137.72800000000001</v>
      </c>
      <c r="I685">
        <v>13.59</v>
      </c>
      <c r="J685">
        <v>171.69</v>
      </c>
      <c r="K685">
        <v>9.1199999999999992</v>
      </c>
      <c r="L685">
        <v>12.1</v>
      </c>
      <c r="M685">
        <v>81.91</v>
      </c>
      <c r="N685">
        <v>100.26</v>
      </c>
      <c r="O685">
        <v>103.94</v>
      </c>
      <c r="P685">
        <v>124.45</v>
      </c>
    </row>
    <row r="686" spans="1:16" x14ac:dyDescent="0.35">
      <c r="A686" s="2">
        <v>44424</v>
      </c>
      <c r="B686">
        <v>151.12</v>
      </c>
      <c r="C686">
        <v>177.84</v>
      </c>
      <c r="D686">
        <v>164.95</v>
      </c>
      <c r="E686">
        <v>240.97</v>
      </c>
      <c r="F686">
        <v>158.93</v>
      </c>
      <c r="G686">
        <v>57.48</v>
      </c>
      <c r="H686">
        <v>138.31</v>
      </c>
      <c r="I686">
        <v>13.46</v>
      </c>
      <c r="J686">
        <v>172.36</v>
      </c>
      <c r="K686">
        <v>9.17</v>
      </c>
      <c r="L686">
        <v>11.67</v>
      </c>
      <c r="M686">
        <v>81.11</v>
      </c>
      <c r="N686">
        <v>99.98</v>
      </c>
      <c r="O686">
        <v>103.72</v>
      </c>
      <c r="P686">
        <v>122.5</v>
      </c>
    </row>
    <row r="687" spans="1:16" x14ac:dyDescent="0.35">
      <c r="A687" s="2">
        <v>44425</v>
      </c>
      <c r="B687">
        <v>150.19</v>
      </c>
      <c r="C687">
        <v>179.47</v>
      </c>
      <c r="D687">
        <v>162.09800000000001</v>
      </c>
      <c r="E687">
        <v>240.28</v>
      </c>
      <c r="F687">
        <v>157.01</v>
      </c>
      <c r="G687">
        <v>57.28</v>
      </c>
      <c r="H687">
        <v>136.66200000000001</v>
      </c>
      <c r="I687">
        <v>12.99</v>
      </c>
      <c r="J687">
        <v>170.66</v>
      </c>
      <c r="K687">
        <v>9.1300000000000008</v>
      </c>
      <c r="L687">
        <v>11.49</v>
      </c>
      <c r="M687">
        <v>80.760000000000005</v>
      </c>
      <c r="N687">
        <v>97.31</v>
      </c>
      <c r="O687">
        <v>102.87</v>
      </c>
      <c r="P687">
        <v>119.21</v>
      </c>
    </row>
    <row r="688" spans="1:16" x14ac:dyDescent="0.35">
      <c r="A688" s="2">
        <v>44426</v>
      </c>
      <c r="B688">
        <v>146.36000000000001</v>
      </c>
      <c r="C688">
        <v>177.19</v>
      </c>
      <c r="D688">
        <v>160.06100000000001</v>
      </c>
      <c r="E688">
        <v>238.08</v>
      </c>
      <c r="F688">
        <v>155.58000000000001</v>
      </c>
      <c r="G688">
        <v>56.5</v>
      </c>
      <c r="H688">
        <v>135.44900000000001</v>
      </c>
      <c r="I688">
        <v>13</v>
      </c>
      <c r="J688">
        <v>168.81</v>
      </c>
      <c r="K688">
        <v>9.1199999999999992</v>
      </c>
      <c r="L688">
        <v>11.14</v>
      </c>
      <c r="M688">
        <v>80.150000000000006</v>
      </c>
      <c r="N688">
        <v>95.95</v>
      </c>
      <c r="O688">
        <v>101.26</v>
      </c>
      <c r="P688">
        <v>116.29</v>
      </c>
    </row>
    <row r="689" spans="1:16" x14ac:dyDescent="0.35">
      <c r="A689" s="2">
        <v>44427</v>
      </c>
      <c r="B689">
        <v>146.69999999999999</v>
      </c>
      <c r="C689">
        <v>178.57</v>
      </c>
      <c r="D689">
        <v>159.38800000000001</v>
      </c>
      <c r="E689">
        <v>237.23</v>
      </c>
      <c r="F689">
        <v>154.28</v>
      </c>
      <c r="G689">
        <v>56.86</v>
      </c>
      <c r="H689">
        <v>135.68</v>
      </c>
      <c r="I689">
        <v>12.67</v>
      </c>
      <c r="J689">
        <v>165.59</v>
      </c>
      <c r="K689">
        <v>8.93</v>
      </c>
      <c r="L689">
        <v>10.68</v>
      </c>
      <c r="M689">
        <v>80.290000000000006</v>
      </c>
      <c r="N689">
        <v>94.78</v>
      </c>
      <c r="O689">
        <v>99.73</v>
      </c>
      <c r="P689">
        <v>114.86</v>
      </c>
    </row>
    <row r="690" spans="1:16" x14ac:dyDescent="0.35">
      <c r="A690" s="2">
        <v>44428</v>
      </c>
      <c r="B690">
        <v>148.19</v>
      </c>
      <c r="C690">
        <v>179.44</v>
      </c>
      <c r="D690">
        <v>159.99799999999999</v>
      </c>
      <c r="E690">
        <v>238.49</v>
      </c>
      <c r="F690">
        <v>154.72</v>
      </c>
      <c r="G690">
        <v>56.64</v>
      </c>
      <c r="H690">
        <v>137.43</v>
      </c>
      <c r="I690">
        <v>12.57</v>
      </c>
      <c r="J690">
        <v>167.79</v>
      </c>
      <c r="K690">
        <v>9.2799999999999994</v>
      </c>
      <c r="L690">
        <v>10.72</v>
      </c>
      <c r="M690">
        <v>79.94</v>
      </c>
      <c r="N690">
        <v>95.84</v>
      </c>
      <c r="O690">
        <v>100.66</v>
      </c>
      <c r="P690">
        <v>116.27</v>
      </c>
    </row>
    <row r="691" spans="1:16" x14ac:dyDescent="0.35">
      <c r="A691" s="2">
        <v>44431</v>
      </c>
      <c r="B691">
        <v>149.71</v>
      </c>
      <c r="C691">
        <v>177.61</v>
      </c>
      <c r="D691">
        <v>163.29400000000001</v>
      </c>
      <c r="E691">
        <v>239.66</v>
      </c>
      <c r="F691">
        <v>156.69999999999999</v>
      </c>
      <c r="G691">
        <v>56.44</v>
      </c>
      <c r="H691">
        <v>140.041</v>
      </c>
      <c r="I691">
        <v>12.73</v>
      </c>
      <c r="J691">
        <v>169.72</v>
      </c>
      <c r="K691">
        <v>9.11</v>
      </c>
      <c r="L691">
        <v>11.3</v>
      </c>
      <c r="M691">
        <v>79.53</v>
      </c>
      <c r="N691">
        <v>97.18</v>
      </c>
      <c r="O691">
        <v>102.16</v>
      </c>
      <c r="P691">
        <v>118.26</v>
      </c>
    </row>
    <row r="692" spans="1:16" x14ac:dyDescent="0.35">
      <c r="A692" s="2">
        <v>44432</v>
      </c>
      <c r="B692">
        <v>149.62</v>
      </c>
      <c r="C692">
        <v>175.39</v>
      </c>
      <c r="D692">
        <v>165.28899999999999</v>
      </c>
      <c r="E692">
        <v>238.43</v>
      </c>
      <c r="F692">
        <v>157.66999999999999</v>
      </c>
      <c r="G692">
        <v>56.01</v>
      </c>
      <c r="H692">
        <v>141.262</v>
      </c>
      <c r="I692">
        <v>13.08</v>
      </c>
      <c r="J692">
        <v>169.98</v>
      </c>
      <c r="K692">
        <v>9.25</v>
      </c>
      <c r="L692">
        <v>11.61</v>
      </c>
      <c r="M692">
        <v>79.12</v>
      </c>
      <c r="N692">
        <v>97.66</v>
      </c>
      <c r="O692">
        <v>103.09</v>
      </c>
      <c r="P692">
        <v>120.5</v>
      </c>
    </row>
    <row r="693" spans="1:16" x14ac:dyDescent="0.35">
      <c r="A693" s="2">
        <v>44433</v>
      </c>
      <c r="B693">
        <v>148.36000000000001</v>
      </c>
      <c r="C693">
        <v>174.23</v>
      </c>
      <c r="D693">
        <v>164.959</v>
      </c>
      <c r="E693">
        <v>238.83</v>
      </c>
      <c r="F693">
        <v>160.91999999999999</v>
      </c>
      <c r="G693">
        <v>56.07</v>
      </c>
      <c r="H693">
        <v>142.07900000000001</v>
      </c>
      <c r="I693">
        <v>13.17</v>
      </c>
      <c r="J693">
        <v>169.84</v>
      </c>
      <c r="K693">
        <v>9.26</v>
      </c>
      <c r="L693">
        <v>11.8</v>
      </c>
      <c r="M693">
        <v>78.709999999999994</v>
      </c>
      <c r="N693">
        <v>98.44</v>
      </c>
      <c r="O693">
        <v>104.09</v>
      </c>
      <c r="P693">
        <v>120.02</v>
      </c>
    </row>
    <row r="694" spans="1:16" x14ac:dyDescent="0.35">
      <c r="A694" s="2">
        <v>44434</v>
      </c>
      <c r="B694">
        <v>147.54</v>
      </c>
      <c r="C694">
        <v>173.3</v>
      </c>
      <c r="D694">
        <v>165.8</v>
      </c>
      <c r="E694">
        <v>236.95</v>
      </c>
      <c r="F694">
        <v>161.75</v>
      </c>
      <c r="G694">
        <v>55.54</v>
      </c>
      <c r="H694">
        <v>141.441</v>
      </c>
      <c r="I694">
        <v>12.9</v>
      </c>
      <c r="J694">
        <v>166.92</v>
      </c>
      <c r="K694">
        <v>9.1199999999999992</v>
      </c>
      <c r="L694">
        <v>11.52</v>
      </c>
      <c r="M694">
        <v>78.099999999999994</v>
      </c>
      <c r="N694">
        <v>97.93</v>
      </c>
      <c r="O694">
        <v>103.84</v>
      </c>
      <c r="P694">
        <v>116.3</v>
      </c>
    </row>
    <row r="695" spans="1:16" x14ac:dyDescent="0.35">
      <c r="A695" s="2">
        <v>44435</v>
      </c>
      <c r="B695">
        <v>148.6</v>
      </c>
      <c r="C695">
        <v>172.93</v>
      </c>
      <c r="D695">
        <v>167.482</v>
      </c>
      <c r="E695">
        <v>237.48</v>
      </c>
      <c r="F695">
        <v>163.05000000000001</v>
      </c>
      <c r="G695">
        <v>55.65</v>
      </c>
      <c r="H695">
        <v>144.00399999999999</v>
      </c>
      <c r="I695">
        <v>13.31</v>
      </c>
      <c r="J695">
        <v>167.58</v>
      </c>
      <c r="K695">
        <v>9.1199999999999992</v>
      </c>
      <c r="L695">
        <v>12.01</v>
      </c>
      <c r="M695">
        <v>78.510000000000005</v>
      </c>
      <c r="N695">
        <v>98.45</v>
      </c>
      <c r="O695">
        <v>105.45</v>
      </c>
      <c r="P695">
        <v>118.31</v>
      </c>
    </row>
    <row r="696" spans="1:16" x14ac:dyDescent="0.35">
      <c r="A696" s="2">
        <v>44438</v>
      </c>
      <c r="B696">
        <v>153.12</v>
      </c>
      <c r="C696">
        <v>173.66</v>
      </c>
      <c r="D696">
        <v>171.07900000000001</v>
      </c>
      <c r="E696">
        <v>236.59</v>
      </c>
      <c r="F696">
        <v>160.44</v>
      </c>
      <c r="G696">
        <v>56.18</v>
      </c>
      <c r="H696">
        <v>144.59100000000001</v>
      </c>
      <c r="I696">
        <v>13.05</v>
      </c>
      <c r="J696">
        <v>168.03</v>
      </c>
      <c r="K696">
        <v>9.01</v>
      </c>
      <c r="L696">
        <v>11.76</v>
      </c>
      <c r="M696">
        <v>78.180000000000007</v>
      </c>
      <c r="N696">
        <v>98.33</v>
      </c>
      <c r="O696">
        <v>104.09</v>
      </c>
      <c r="P696">
        <v>117.03</v>
      </c>
    </row>
    <row r="697" spans="1:16" x14ac:dyDescent="0.35">
      <c r="A697" s="2">
        <v>44439</v>
      </c>
      <c r="B697">
        <v>151.83000000000001</v>
      </c>
      <c r="C697">
        <v>173.13</v>
      </c>
      <c r="D697">
        <v>173.54</v>
      </c>
      <c r="E697">
        <v>237.46</v>
      </c>
      <c r="F697">
        <v>159.94999999999999</v>
      </c>
      <c r="G697">
        <v>56.31</v>
      </c>
      <c r="H697">
        <v>144.69800000000001</v>
      </c>
      <c r="I697">
        <v>13.03</v>
      </c>
      <c r="J697">
        <v>164.74</v>
      </c>
      <c r="K697">
        <v>9.17</v>
      </c>
      <c r="L697">
        <v>11.75</v>
      </c>
      <c r="M697">
        <v>78.52</v>
      </c>
      <c r="N697">
        <v>98.31</v>
      </c>
      <c r="O697">
        <v>104.43</v>
      </c>
      <c r="P697">
        <v>116.13</v>
      </c>
    </row>
    <row r="698" spans="1:16" x14ac:dyDescent="0.35">
      <c r="A698" s="2">
        <v>44440</v>
      </c>
      <c r="B698">
        <v>152.51</v>
      </c>
      <c r="C698">
        <v>173.74</v>
      </c>
      <c r="D698">
        <v>173.95</v>
      </c>
      <c r="E698">
        <v>238.15</v>
      </c>
      <c r="F698">
        <v>159.72</v>
      </c>
      <c r="G698">
        <v>56.69</v>
      </c>
      <c r="H698">
        <v>145.21600000000001</v>
      </c>
      <c r="I698">
        <v>13.11</v>
      </c>
      <c r="J698">
        <v>164.56</v>
      </c>
      <c r="K698">
        <v>9.2100000000000009</v>
      </c>
      <c r="L698">
        <v>11.26</v>
      </c>
      <c r="M698">
        <v>78.349999999999994</v>
      </c>
      <c r="N698">
        <v>98.85</v>
      </c>
      <c r="O698">
        <v>104.31</v>
      </c>
      <c r="P698">
        <v>118.94</v>
      </c>
    </row>
    <row r="699" spans="1:16" x14ac:dyDescent="0.35">
      <c r="A699" s="2">
        <v>44441</v>
      </c>
      <c r="B699">
        <v>153.65</v>
      </c>
      <c r="C699">
        <v>174.93</v>
      </c>
      <c r="D699">
        <v>173.15600000000001</v>
      </c>
      <c r="E699">
        <v>239.87</v>
      </c>
      <c r="F699">
        <v>160.46</v>
      </c>
      <c r="G699">
        <v>56.77</v>
      </c>
      <c r="H699">
        <v>143.28700000000001</v>
      </c>
      <c r="I699">
        <v>13.01</v>
      </c>
      <c r="J699">
        <v>163.66999999999999</v>
      </c>
      <c r="K699">
        <v>9.2799999999999994</v>
      </c>
      <c r="L699">
        <v>11.72</v>
      </c>
      <c r="M699">
        <v>78.489999999999995</v>
      </c>
      <c r="N699">
        <v>98.94</v>
      </c>
      <c r="O699">
        <v>104.83</v>
      </c>
      <c r="P699">
        <v>117.49</v>
      </c>
    </row>
    <row r="700" spans="1:16" x14ac:dyDescent="0.35">
      <c r="A700" s="2">
        <v>44442</v>
      </c>
      <c r="B700">
        <v>154.30000000000001</v>
      </c>
      <c r="C700">
        <v>175.04</v>
      </c>
      <c r="D700">
        <v>173.90299999999999</v>
      </c>
      <c r="E700">
        <v>238.82</v>
      </c>
      <c r="F700">
        <v>159.49</v>
      </c>
      <c r="G700">
        <v>56.73</v>
      </c>
      <c r="H700">
        <v>143.74</v>
      </c>
      <c r="I700">
        <v>12.89</v>
      </c>
      <c r="J700">
        <v>163.29</v>
      </c>
      <c r="K700">
        <v>9.15</v>
      </c>
      <c r="L700">
        <v>11.63</v>
      </c>
      <c r="M700">
        <v>78.23</v>
      </c>
      <c r="N700">
        <v>99.36</v>
      </c>
      <c r="O700">
        <v>104.25</v>
      </c>
      <c r="P700">
        <v>114.83</v>
      </c>
    </row>
    <row r="701" spans="1:16" x14ac:dyDescent="0.35">
      <c r="A701" s="2">
        <v>44445</v>
      </c>
      <c r="B701">
        <v>154.30000000000001</v>
      </c>
      <c r="C701">
        <v>175.04</v>
      </c>
      <c r="D701">
        <v>173.90299999999999</v>
      </c>
      <c r="E701">
        <v>238.82</v>
      </c>
      <c r="F701">
        <v>159.49</v>
      </c>
      <c r="G701">
        <v>56.73</v>
      </c>
      <c r="H701">
        <v>143.74</v>
      </c>
      <c r="I701">
        <v>12.89</v>
      </c>
      <c r="J701">
        <v>163.29</v>
      </c>
      <c r="K701">
        <v>9.15</v>
      </c>
      <c r="L701">
        <v>11.63</v>
      </c>
      <c r="M701">
        <v>78.23</v>
      </c>
      <c r="N701">
        <v>99.36</v>
      </c>
      <c r="O701">
        <v>104.25</v>
      </c>
      <c r="P701">
        <v>114.83</v>
      </c>
    </row>
    <row r="702" spans="1:16" x14ac:dyDescent="0.35">
      <c r="A702" s="2">
        <v>44446</v>
      </c>
      <c r="B702">
        <v>156.69</v>
      </c>
      <c r="C702">
        <v>172.32</v>
      </c>
      <c r="D702">
        <v>175.465</v>
      </c>
      <c r="E702">
        <v>236.19</v>
      </c>
      <c r="F702">
        <v>159.21</v>
      </c>
      <c r="G702">
        <v>55.67</v>
      </c>
      <c r="H702">
        <v>144.28100000000001</v>
      </c>
      <c r="I702">
        <v>12.95</v>
      </c>
      <c r="J702">
        <v>162.63999999999999</v>
      </c>
      <c r="K702">
        <v>9.42</v>
      </c>
      <c r="L702">
        <v>11.58</v>
      </c>
      <c r="M702">
        <v>77.290000000000006</v>
      </c>
      <c r="N702">
        <v>100.21</v>
      </c>
      <c r="O702">
        <v>104.18</v>
      </c>
      <c r="P702">
        <v>112.9</v>
      </c>
    </row>
    <row r="703" spans="1:16" x14ac:dyDescent="0.35">
      <c r="A703" s="2">
        <v>44447</v>
      </c>
      <c r="B703">
        <v>155.11000000000001</v>
      </c>
      <c r="C703">
        <v>171.9</v>
      </c>
      <c r="D703">
        <v>176.27500000000001</v>
      </c>
      <c r="E703">
        <v>238.62</v>
      </c>
      <c r="F703">
        <v>158.5</v>
      </c>
      <c r="G703">
        <v>56.42</v>
      </c>
      <c r="H703">
        <v>143.691</v>
      </c>
      <c r="I703">
        <v>13.03</v>
      </c>
      <c r="J703">
        <v>160.71</v>
      </c>
      <c r="K703">
        <v>9.32</v>
      </c>
      <c r="L703">
        <v>11.19</v>
      </c>
      <c r="M703">
        <v>76.17</v>
      </c>
      <c r="N703">
        <v>98.11</v>
      </c>
      <c r="O703">
        <v>103.57</v>
      </c>
      <c r="P703">
        <v>110.71</v>
      </c>
    </row>
    <row r="704" spans="1:16" x14ac:dyDescent="0.35">
      <c r="A704" s="2">
        <v>44448</v>
      </c>
      <c r="B704">
        <v>154.07</v>
      </c>
      <c r="C704">
        <v>168.07</v>
      </c>
      <c r="D704">
        <v>174.208</v>
      </c>
      <c r="E704">
        <v>238.61</v>
      </c>
      <c r="F704">
        <v>159.19</v>
      </c>
      <c r="G704">
        <v>55.86</v>
      </c>
      <c r="H704">
        <v>143.541</v>
      </c>
      <c r="I704">
        <v>12.76</v>
      </c>
      <c r="J704">
        <v>163.34</v>
      </c>
      <c r="K704">
        <v>9.36</v>
      </c>
      <c r="L704">
        <v>11.35</v>
      </c>
      <c r="M704">
        <v>75.58</v>
      </c>
      <c r="N704">
        <v>98.04</v>
      </c>
      <c r="O704">
        <v>103.84</v>
      </c>
      <c r="P704">
        <v>113.76</v>
      </c>
    </row>
    <row r="705" spans="1:16" x14ac:dyDescent="0.35">
      <c r="A705" s="2">
        <v>44449</v>
      </c>
      <c r="B705">
        <v>148.97</v>
      </c>
      <c r="C705">
        <v>166.97</v>
      </c>
      <c r="D705">
        <v>173.458</v>
      </c>
      <c r="E705">
        <v>239.18</v>
      </c>
      <c r="F705">
        <v>157.36000000000001</v>
      </c>
      <c r="G705">
        <v>55.61</v>
      </c>
      <c r="H705">
        <v>140.876</v>
      </c>
      <c r="I705">
        <v>12.68</v>
      </c>
      <c r="J705">
        <v>163.59</v>
      </c>
      <c r="K705">
        <v>9.31</v>
      </c>
      <c r="L705">
        <v>11.27</v>
      </c>
      <c r="M705">
        <v>74.8</v>
      </c>
      <c r="N705">
        <v>98.02</v>
      </c>
      <c r="O705">
        <v>103.62</v>
      </c>
      <c r="P705">
        <v>112.63</v>
      </c>
    </row>
    <row r="706" spans="1:16" x14ac:dyDescent="0.35">
      <c r="A706" s="2">
        <v>44452</v>
      </c>
      <c r="B706">
        <v>149.55000000000001</v>
      </c>
      <c r="C706">
        <v>165.8</v>
      </c>
      <c r="D706">
        <v>172.85900000000001</v>
      </c>
      <c r="E706">
        <v>241.21</v>
      </c>
      <c r="F706">
        <v>159.86000000000001</v>
      </c>
      <c r="G706">
        <v>56.07</v>
      </c>
      <c r="H706">
        <v>142.333</v>
      </c>
      <c r="I706">
        <v>12.99</v>
      </c>
      <c r="J706">
        <v>159.52000000000001</v>
      </c>
      <c r="K706">
        <v>9.83</v>
      </c>
      <c r="L706">
        <v>12.08</v>
      </c>
      <c r="M706">
        <v>76.430000000000007</v>
      </c>
      <c r="N706">
        <v>97.56</v>
      </c>
      <c r="O706">
        <v>104.4</v>
      </c>
      <c r="P706">
        <v>113.7</v>
      </c>
    </row>
    <row r="707" spans="1:16" x14ac:dyDescent="0.35">
      <c r="A707" s="2">
        <v>44453</v>
      </c>
      <c r="B707">
        <v>148.12</v>
      </c>
      <c r="C707">
        <v>164.8</v>
      </c>
      <c r="D707">
        <v>172.5</v>
      </c>
      <c r="E707">
        <v>241.13</v>
      </c>
      <c r="F707">
        <v>157.07</v>
      </c>
      <c r="G707">
        <v>55.69</v>
      </c>
      <c r="H707">
        <v>142.54499999999999</v>
      </c>
      <c r="I707">
        <v>12.86</v>
      </c>
      <c r="J707">
        <v>158.76</v>
      </c>
      <c r="K707">
        <v>9.8000000000000007</v>
      </c>
      <c r="L707">
        <v>11.73</v>
      </c>
      <c r="M707">
        <v>75.430000000000007</v>
      </c>
      <c r="N707">
        <v>97.48</v>
      </c>
      <c r="O707">
        <v>101.91</v>
      </c>
      <c r="P707">
        <v>111.72</v>
      </c>
    </row>
    <row r="708" spans="1:16" x14ac:dyDescent="0.35">
      <c r="A708" s="2">
        <v>44454</v>
      </c>
      <c r="B708">
        <v>149.03</v>
      </c>
      <c r="C708">
        <v>165.42</v>
      </c>
      <c r="D708">
        <v>173.79</v>
      </c>
      <c r="E708">
        <v>240.98</v>
      </c>
      <c r="F708">
        <v>158.16</v>
      </c>
      <c r="G708">
        <v>55.88</v>
      </c>
      <c r="H708">
        <v>144.43</v>
      </c>
      <c r="I708">
        <v>13.22</v>
      </c>
      <c r="J708">
        <v>157.91</v>
      </c>
      <c r="K708">
        <v>9.86</v>
      </c>
      <c r="L708">
        <v>12.63</v>
      </c>
      <c r="M708">
        <v>76.209999999999994</v>
      </c>
      <c r="N708">
        <v>98.6</v>
      </c>
      <c r="O708">
        <v>103.04</v>
      </c>
      <c r="P708">
        <v>112.13</v>
      </c>
    </row>
    <row r="709" spans="1:16" x14ac:dyDescent="0.35">
      <c r="A709" s="2">
        <v>44455</v>
      </c>
      <c r="B709">
        <v>148.79</v>
      </c>
      <c r="C709">
        <v>165.22</v>
      </c>
      <c r="D709">
        <v>174.41200000000001</v>
      </c>
      <c r="E709">
        <v>243.21</v>
      </c>
      <c r="F709">
        <v>158.09</v>
      </c>
      <c r="G709">
        <v>55.35</v>
      </c>
      <c r="H709">
        <v>143.61000000000001</v>
      </c>
      <c r="I709">
        <v>13.4</v>
      </c>
      <c r="J709">
        <v>157.6</v>
      </c>
      <c r="K709">
        <v>9.69</v>
      </c>
      <c r="L709">
        <v>12.32</v>
      </c>
      <c r="M709">
        <v>75.8</v>
      </c>
      <c r="N709">
        <v>98.74</v>
      </c>
      <c r="O709">
        <v>102.47</v>
      </c>
      <c r="P709">
        <v>112.63</v>
      </c>
    </row>
    <row r="710" spans="1:16" x14ac:dyDescent="0.35">
      <c r="A710" s="2">
        <v>44456</v>
      </c>
      <c r="B710">
        <v>146.06</v>
      </c>
      <c r="C710">
        <v>164.75</v>
      </c>
      <c r="D710">
        <v>173.126</v>
      </c>
      <c r="E710">
        <v>242.49</v>
      </c>
      <c r="F710">
        <v>157.68</v>
      </c>
      <c r="G710">
        <v>54.44</v>
      </c>
      <c r="H710">
        <v>140.80000000000001</v>
      </c>
      <c r="I710">
        <v>13.55</v>
      </c>
      <c r="J710">
        <v>156.41999999999999</v>
      </c>
      <c r="K710">
        <v>9.84</v>
      </c>
      <c r="L710">
        <v>12</v>
      </c>
      <c r="M710">
        <v>75.81</v>
      </c>
      <c r="N710">
        <v>97.53</v>
      </c>
      <c r="O710">
        <v>101.75</v>
      </c>
      <c r="P710">
        <v>113.04</v>
      </c>
    </row>
    <row r="711" spans="1:16" x14ac:dyDescent="0.35">
      <c r="A711" s="2">
        <v>44459</v>
      </c>
      <c r="B711">
        <v>142.94</v>
      </c>
      <c r="C711">
        <v>163.81</v>
      </c>
      <c r="D711">
        <v>167.78700000000001</v>
      </c>
      <c r="E711">
        <v>239.09</v>
      </c>
      <c r="F711">
        <v>152.96</v>
      </c>
      <c r="G711">
        <v>54.06</v>
      </c>
      <c r="H711">
        <v>138.71899999999999</v>
      </c>
      <c r="I711">
        <v>12.82</v>
      </c>
      <c r="J711">
        <v>154.25</v>
      </c>
      <c r="K711">
        <v>9.58</v>
      </c>
      <c r="L711">
        <v>11.48</v>
      </c>
      <c r="M711">
        <v>75.7</v>
      </c>
      <c r="N711">
        <v>95.6</v>
      </c>
      <c r="O711">
        <v>98.63</v>
      </c>
      <c r="P711">
        <v>111.05</v>
      </c>
    </row>
    <row r="712" spans="1:16" x14ac:dyDescent="0.35">
      <c r="A712" s="2">
        <v>44460</v>
      </c>
      <c r="B712">
        <v>143.43</v>
      </c>
      <c r="C712">
        <v>164.53</v>
      </c>
      <c r="D712">
        <v>167.18199999999999</v>
      </c>
      <c r="E712">
        <v>240.5</v>
      </c>
      <c r="F712">
        <v>152.97999999999999</v>
      </c>
      <c r="G712">
        <v>54.05</v>
      </c>
      <c r="H712">
        <v>139.03299999999999</v>
      </c>
      <c r="I712">
        <v>12.77</v>
      </c>
      <c r="J712">
        <v>155.02000000000001</v>
      </c>
      <c r="K712">
        <v>9.7899999999999991</v>
      </c>
      <c r="L712">
        <v>11.41</v>
      </c>
      <c r="M712">
        <v>75.52</v>
      </c>
      <c r="N712">
        <v>92.86</v>
      </c>
      <c r="O712">
        <v>98.3</v>
      </c>
      <c r="P712">
        <v>110.19</v>
      </c>
    </row>
    <row r="713" spans="1:16" x14ac:dyDescent="0.35">
      <c r="A713" s="2">
        <v>44461</v>
      </c>
      <c r="B713">
        <v>145.85</v>
      </c>
      <c r="C713">
        <v>163.93</v>
      </c>
      <c r="D713">
        <v>169.00299999999999</v>
      </c>
      <c r="E713">
        <v>243.13</v>
      </c>
      <c r="F713">
        <v>155.91</v>
      </c>
      <c r="G713">
        <v>54.13</v>
      </c>
      <c r="H713">
        <v>140.28399999999999</v>
      </c>
      <c r="I713">
        <v>13.23</v>
      </c>
      <c r="J713">
        <v>157.44</v>
      </c>
      <c r="K713">
        <v>9.8699999999999992</v>
      </c>
      <c r="L713">
        <v>12.02</v>
      </c>
      <c r="M713">
        <v>75.48</v>
      </c>
      <c r="N713">
        <v>94.31</v>
      </c>
      <c r="O713">
        <v>100.8</v>
      </c>
      <c r="P713">
        <v>113.25</v>
      </c>
    </row>
    <row r="714" spans="1:16" x14ac:dyDescent="0.35">
      <c r="A714" s="2">
        <v>44462</v>
      </c>
      <c r="B714">
        <v>146.83000000000001</v>
      </c>
      <c r="C714">
        <v>164.86</v>
      </c>
      <c r="D714">
        <v>170.8</v>
      </c>
      <c r="E714">
        <v>244.78</v>
      </c>
      <c r="F714">
        <v>161.18</v>
      </c>
      <c r="G714">
        <v>54.04</v>
      </c>
      <c r="H714">
        <v>141.21600000000001</v>
      </c>
      <c r="I714">
        <v>13.71</v>
      </c>
      <c r="J714">
        <v>159.58000000000001</v>
      </c>
      <c r="K714">
        <v>9.9700000000000006</v>
      </c>
      <c r="L714">
        <v>12.73</v>
      </c>
      <c r="M714">
        <v>76.11</v>
      </c>
      <c r="N714">
        <v>94.65</v>
      </c>
      <c r="O714">
        <v>103.55</v>
      </c>
      <c r="P714">
        <v>115.66</v>
      </c>
    </row>
    <row r="715" spans="1:16" x14ac:dyDescent="0.35">
      <c r="A715" s="2">
        <v>44463</v>
      </c>
      <c r="B715">
        <v>146.91999999999999</v>
      </c>
      <c r="C715">
        <v>164.36</v>
      </c>
      <c r="D715">
        <v>171.27600000000001</v>
      </c>
      <c r="E715">
        <v>246.42</v>
      </c>
      <c r="F715">
        <v>163.04</v>
      </c>
      <c r="G715">
        <v>53.89</v>
      </c>
      <c r="H715">
        <v>142.215</v>
      </c>
      <c r="I715">
        <v>13.78</v>
      </c>
      <c r="J715">
        <v>149.59</v>
      </c>
      <c r="K715">
        <v>9.94</v>
      </c>
      <c r="L715">
        <v>12.85</v>
      </c>
      <c r="M715">
        <v>76.22</v>
      </c>
      <c r="N715">
        <v>94.43</v>
      </c>
      <c r="O715">
        <v>102.91</v>
      </c>
      <c r="P715">
        <v>116.47</v>
      </c>
    </row>
    <row r="716" spans="1:16" x14ac:dyDescent="0.35">
      <c r="A716" s="2">
        <v>44466</v>
      </c>
      <c r="B716">
        <v>145.37</v>
      </c>
      <c r="C716">
        <v>163.16999999999999</v>
      </c>
      <c r="D716">
        <v>170.29</v>
      </c>
      <c r="E716">
        <v>248.11</v>
      </c>
      <c r="F716">
        <v>166.98</v>
      </c>
      <c r="G716">
        <v>53.61</v>
      </c>
      <c r="H716">
        <v>141.072</v>
      </c>
      <c r="I716">
        <v>14.16</v>
      </c>
      <c r="J716">
        <v>148.04</v>
      </c>
      <c r="K716">
        <v>9.9700000000000006</v>
      </c>
      <c r="L716">
        <v>13.66</v>
      </c>
      <c r="M716">
        <v>76.86</v>
      </c>
      <c r="N716">
        <v>94.07</v>
      </c>
      <c r="O716">
        <v>105.1</v>
      </c>
      <c r="P716">
        <v>117.97</v>
      </c>
    </row>
    <row r="717" spans="1:16" x14ac:dyDescent="0.35">
      <c r="A717" s="2">
        <v>44467</v>
      </c>
      <c r="B717">
        <v>141.91</v>
      </c>
      <c r="C717">
        <v>162.81</v>
      </c>
      <c r="D717">
        <v>165.798</v>
      </c>
      <c r="E717">
        <v>243.77</v>
      </c>
      <c r="F717">
        <v>166.08</v>
      </c>
      <c r="G717">
        <v>52.64</v>
      </c>
      <c r="H717">
        <v>135.83000000000001</v>
      </c>
      <c r="I717">
        <v>14.31</v>
      </c>
      <c r="J717">
        <v>145.30000000000001</v>
      </c>
      <c r="K717">
        <v>9.74</v>
      </c>
      <c r="L717">
        <v>13.76</v>
      </c>
      <c r="M717">
        <v>77.8</v>
      </c>
      <c r="N717">
        <v>92.52</v>
      </c>
      <c r="O717">
        <v>102.04</v>
      </c>
      <c r="P717">
        <v>119.01</v>
      </c>
    </row>
    <row r="718" spans="1:16" x14ac:dyDescent="0.35">
      <c r="A718" s="2">
        <v>44468</v>
      </c>
      <c r="B718">
        <v>142.83000000000001</v>
      </c>
      <c r="C718">
        <v>164.02</v>
      </c>
      <c r="D718">
        <v>165.05600000000001</v>
      </c>
      <c r="E718">
        <v>244.28</v>
      </c>
      <c r="F718">
        <v>165.95</v>
      </c>
      <c r="G718">
        <v>52.96</v>
      </c>
      <c r="H718">
        <v>134.35400000000001</v>
      </c>
      <c r="I718">
        <v>14.3</v>
      </c>
      <c r="J718">
        <v>146.02000000000001</v>
      </c>
      <c r="K718">
        <v>9.51</v>
      </c>
      <c r="L718">
        <v>13.79</v>
      </c>
      <c r="M718">
        <v>80.489999999999995</v>
      </c>
      <c r="N718">
        <v>92.24</v>
      </c>
      <c r="O718">
        <v>99.55</v>
      </c>
      <c r="P718">
        <v>116.89</v>
      </c>
    </row>
    <row r="719" spans="1:16" x14ac:dyDescent="0.35">
      <c r="A719" s="2">
        <v>44469</v>
      </c>
      <c r="B719">
        <v>141.5</v>
      </c>
      <c r="C719">
        <v>161.5</v>
      </c>
      <c r="D719">
        <v>164.25200000000001</v>
      </c>
      <c r="E719">
        <v>241.11</v>
      </c>
      <c r="F719">
        <v>163.69</v>
      </c>
      <c r="G719">
        <v>52.47</v>
      </c>
      <c r="H719">
        <v>133.67599999999999</v>
      </c>
      <c r="I719">
        <v>14.16</v>
      </c>
      <c r="J719">
        <v>145.22999999999999</v>
      </c>
      <c r="K719">
        <v>9.6</v>
      </c>
      <c r="L719">
        <v>13.67</v>
      </c>
      <c r="M719">
        <v>78.94</v>
      </c>
      <c r="N719">
        <v>89.22</v>
      </c>
      <c r="O719">
        <v>97.31</v>
      </c>
      <c r="P719">
        <v>111.04</v>
      </c>
    </row>
    <row r="720" spans="1:16" x14ac:dyDescent="0.35">
      <c r="A720" s="2">
        <v>44470</v>
      </c>
      <c r="B720">
        <v>142.65</v>
      </c>
      <c r="C720">
        <v>160.47</v>
      </c>
      <c r="D720">
        <v>164.16300000000001</v>
      </c>
      <c r="E720">
        <v>242.93</v>
      </c>
      <c r="F720">
        <v>167.13</v>
      </c>
      <c r="G720">
        <v>53.02</v>
      </c>
      <c r="H720">
        <v>136.54300000000001</v>
      </c>
      <c r="I720">
        <v>14.16</v>
      </c>
      <c r="J720">
        <v>147.06</v>
      </c>
      <c r="K720">
        <v>9.61</v>
      </c>
      <c r="L720">
        <v>14.24</v>
      </c>
      <c r="M720">
        <v>78.31</v>
      </c>
      <c r="N720">
        <v>89.09</v>
      </c>
      <c r="O720">
        <v>99.05</v>
      </c>
      <c r="P720">
        <v>114.79</v>
      </c>
    </row>
    <row r="721" spans="1:16" x14ac:dyDescent="0.35">
      <c r="A721" s="2">
        <v>44473</v>
      </c>
      <c r="B721">
        <v>139.13999999999999</v>
      </c>
      <c r="C721">
        <v>159.22</v>
      </c>
      <c r="D721">
        <v>159.489</v>
      </c>
      <c r="E721">
        <v>243.08</v>
      </c>
      <c r="F721">
        <v>166.95</v>
      </c>
      <c r="G721">
        <v>52.99</v>
      </c>
      <c r="H721">
        <v>133.66</v>
      </c>
      <c r="I721">
        <v>14.35</v>
      </c>
      <c r="J721">
        <v>147.13999999999999</v>
      </c>
      <c r="K721">
        <v>9.82</v>
      </c>
      <c r="L721">
        <v>14.83</v>
      </c>
      <c r="M721">
        <v>78.08</v>
      </c>
      <c r="N721">
        <v>86.65</v>
      </c>
      <c r="O721">
        <v>97.15</v>
      </c>
      <c r="P721">
        <v>117.36</v>
      </c>
    </row>
    <row r="722" spans="1:16" x14ac:dyDescent="0.35">
      <c r="A722" s="2">
        <v>44474</v>
      </c>
      <c r="B722">
        <v>141.11000000000001</v>
      </c>
      <c r="C722">
        <v>159.58000000000001</v>
      </c>
      <c r="D722">
        <v>161.05000000000001</v>
      </c>
      <c r="E722">
        <v>245.22</v>
      </c>
      <c r="F722">
        <v>168.66</v>
      </c>
      <c r="G722">
        <v>53.08</v>
      </c>
      <c r="H722">
        <v>136.023</v>
      </c>
      <c r="I722">
        <v>14.29</v>
      </c>
      <c r="J722">
        <v>149.46</v>
      </c>
      <c r="K722">
        <v>9.89</v>
      </c>
      <c r="L722">
        <v>15.38</v>
      </c>
      <c r="M722">
        <v>78.31</v>
      </c>
      <c r="N722">
        <v>87.12</v>
      </c>
      <c r="O722">
        <v>99.2</v>
      </c>
      <c r="P722">
        <v>119.45</v>
      </c>
    </row>
    <row r="723" spans="1:16" x14ac:dyDescent="0.35">
      <c r="A723" s="2">
        <v>44475</v>
      </c>
      <c r="B723">
        <v>142</v>
      </c>
      <c r="C723">
        <v>159.91</v>
      </c>
      <c r="D723">
        <v>163.101</v>
      </c>
      <c r="E723">
        <v>247.1</v>
      </c>
      <c r="F723">
        <v>169.02</v>
      </c>
      <c r="G723">
        <v>53.71</v>
      </c>
      <c r="H723">
        <v>137.565</v>
      </c>
      <c r="I723">
        <v>14.12</v>
      </c>
      <c r="J723">
        <v>148.80000000000001</v>
      </c>
      <c r="K723">
        <v>10.19</v>
      </c>
      <c r="L723">
        <v>15.09</v>
      </c>
      <c r="M723">
        <v>78.62</v>
      </c>
      <c r="N723">
        <v>87.91</v>
      </c>
      <c r="O723">
        <v>99.1</v>
      </c>
      <c r="P723">
        <v>115.27</v>
      </c>
    </row>
    <row r="724" spans="1:16" x14ac:dyDescent="0.35">
      <c r="A724" s="2">
        <v>44476</v>
      </c>
      <c r="B724">
        <v>143.29</v>
      </c>
      <c r="C724">
        <v>161.34</v>
      </c>
      <c r="D724">
        <v>165.12200000000001</v>
      </c>
      <c r="E724">
        <v>248.32</v>
      </c>
      <c r="F724">
        <v>170.09</v>
      </c>
      <c r="G724">
        <v>53.88</v>
      </c>
      <c r="H724">
        <v>139.22499999999999</v>
      </c>
      <c r="I724">
        <v>14.89</v>
      </c>
      <c r="J724">
        <v>151.85</v>
      </c>
      <c r="K724">
        <v>10.52</v>
      </c>
      <c r="L724">
        <v>15.36</v>
      </c>
      <c r="M724">
        <v>78.680000000000007</v>
      </c>
      <c r="N724">
        <v>89.31</v>
      </c>
      <c r="O724">
        <v>98.8</v>
      </c>
      <c r="P724">
        <v>117.21</v>
      </c>
    </row>
    <row r="725" spans="1:16" x14ac:dyDescent="0.35">
      <c r="A725" s="2">
        <v>44477</v>
      </c>
      <c r="B725">
        <v>142.9</v>
      </c>
      <c r="C725">
        <v>160.93</v>
      </c>
      <c r="D725">
        <v>164.43100000000001</v>
      </c>
      <c r="E725">
        <v>247.7</v>
      </c>
      <c r="F725">
        <v>170.22</v>
      </c>
      <c r="G725">
        <v>54.12</v>
      </c>
      <c r="H725">
        <v>139.786</v>
      </c>
      <c r="I725">
        <v>15.12</v>
      </c>
      <c r="J725">
        <v>152.47999999999999</v>
      </c>
      <c r="K725">
        <v>10.71</v>
      </c>
      <c r="L725">
        <v>16.07</v>
      </c>
      <c r="M725">
        <v>78.569999999999993</v>
      </c>
      <c r="N725">
        <v>90</v>
      </c>
      <c r="O725">
        <v>100.04</v>
      </c>
      <c r="P725">
        <v>113.25</v>
      </c>
    </row>
    <row r="726" spans="1:16" x14ac:dyDescent="0.35">
      <c r="A726" s="2">
        <v>44480</v>
      </c>
      <c r="B726">
        <v>142.81</v>
      </c>
      <c r="C726">
        <v>160.25</v>
      </c>
      <c r="D726">
        <v>162.315</v>
      </c>
      <c r="E726">
        <v>246.58</v>
      </c>
      <c r="F726">
        <v>166.64</v>
      </c>
      <c r="G726">
        <v>54.23</v>
      </c>
      <c r="H726">
        <v>138.91399999999999</v>
      </c>
      <c r="I726">
        <v>15.09</v>
      </c>
      <c r="J726">
        <v>150.28</v>
      </c>
      <c r="K726">
        <v>10.15</v>
      </c>
      <c r="L726">
        <v>15.95</v>
      </c>
      <c r="M726">
        <v>78.34</v>
      </c>
      <c r="N726">
        <v>88.54</v>
      </c>
      <c r="O726">
        <v>97.29</v>
      </c>
      <c r="P726">
        <v>111.46</v>
      </c>
    </row>
    <row r="727" spans="1:16" x14ac:dyDescent="0.35">
      <c r="A727" s="2">
        <v>44481</v>
      </c>
      <c r="B727">
        <v>141.51</v>
      </c>
      <c r="C727">
        <v>157.69</v>
      </c>
      <c r="D727">
        <v>162.36699999999999</v>
      </c>
      <c r="E727">
        <v>244.52</v>
      </c>
      <c r="F727">
        <v>165.36</v>
      </c>
      <c r="G727">
        <v>54.23</v>
      </c>
      <c r="H727">
        <v>136.44900000000001</v>
      </c>
      <c r="I727">
        <v>15.64</v>
      </c>
      <c r="J727">
        <v>153.35</v>
      </c>
      <c r="K727">
        <v>10.25</v>
      </c>
      <c r="L727">
        <v>15.88</v>
      </c>
      <c r="M727">
        <v>79.239999999999995</v>
      </c>
      <c r="N727">
        <v>88.05</v>
      </c>
      <c r="O727">
        <v>97.78</v>
      </c>
      <c r="P727">
        <v>115.06</v>
      </c>
    </row>
    <row r="728" spans="1:16" x14ac:dyDescent="0.35">
      <c r="A728" s="2">
        <v>44482</v>
      </c>
      <c r="B728">
        <v>140.91</v>
      </c>
      <c r="C728">
        <v>159.19999999999999</v>
      </c>
      <c r="D728">
        <v>164.214</v>
      </c>
      <c r="E728">
        <v>242.65</v>
      </c>
      <c r="F728">
        <v>161</v>
      </c>
      <c r="G728">
        <v>54.24</v>
      </c>
      <c r="H728">
        <v>137.58199999999999</v>
      </c>
      <c r="I728">
        <v>15.51</v>
      </c>
      <c r="J728">
        <v>156.30000000000001</v>
      </c>
      <c r="K728">
        <v>10.5</v>
      </c>
      <c r="L728">
        <v>15.79</v>
      </c>
      <c r="M728">
        <v>79.31</v>
      </c>
      <c r="N728">
        <v>88.25</v>
      </c>
      <c r="O728">
        <v>98.57</v>
      </c>
      <c r="P728">
        <v>116.23</v>
      </c>
    </row>
    <row r="729" spans="1:16" x14ac:dyDescent="0.35">
      <c r="A729" s="2">
        <v>44483</v>
      </c>
      <c r="B729">
        <v>143.76</v>
      </c>
      <c r="C729">
        <v>160.11000000000001</v>
      </c>
      <c r="D729">
        <v>164.99299999999999</v>
      </c>
      <c r="E729">
        <v>244.55</v>
      </c>
      <c r="F729">
        <v>163.47</v>
      </c>
      <c r="G729">
        <v>54.61</v>
      </c>
      <c r="H729">
        <v>141.15100000000001</v>
      </c>
      <c r="I729">
        <v>15.45</v>
      </c>
      <c r="J729">
        <v>157.13999999999999</v>
      </c>
      <c r="K729">
        <v>10.77</v>
      </c>
      <c r="L729">
        <v>16.14</v>
      </c>
      <c r="M729">
        <v>79.7</v>
      </c>
      <c r="N729">
        <v>91.35</v>
      </c>
      <c r="O729">
        <v>101.01</v>
      </c>
      <c r="P729">
        <v>117.92</v>
      </c>
    </row>
    <row r="730" spans="1:16" x14ac:dyDescent="0.35">
      <c r="A730" s="2">
        <v>44484</v>
      </c>
      <c r="B730">
        <v>144.84</v>
      </c>
      <c r="C730">
        <v>161.30000000000001</v>
      </c>
      <c r="D730">
        <v>170.45099999999999</v>
      </c>
      <c r="E730">
        <v>242.25</v>
      </c>
      <c r="F730">
        <v>166.61</v>
      </c>
      <c r="G730">
        <v>54.48</v>
      </c>
      <c r="H730">
        <v>141.36799999999999</v>
      </c>
      <c r="I730">
        <v>15.7</v>
      </c>
      <c r="J730">
        <v>158.01</v>
      </c>
      <c r="K730">
        <v>11.2</v>
      </c>
      <c r="L730">
        <v>16.18</v>
      </c>
      <c r="M730">
        <v>79.680000000000007</v>
      </c>
      <c r="N730">
        <v>92.47</v>
      </c>
      <c r="O730">
        <v>102.14</v>
      </c>
      <c r="P730">
        <v>118.79</v>
      </c>
    </row>
    <row r="731" spans="1:16" x14ac:dyDescent="0.35">
      <c r="A731" s="2">
        <v>44487</v>
      </c>
      <c r="B731">
        <v>146.55000000000001</v>
      </c>
      <c r="C731">
        <v>160.12</v>
      </c>
      <c r="D731">
        <v>172.33699999999999</v>
      </c>
      <c r="E731">
        <v>242.26</v>
      </c>
      <c r="F731">
        <v>166.55</v>
      </c>
      <c r="G731">
        <v>53.94</v>
      </c>
      <c r="H731">
        <v>142.77799999999999</v>
      </c>
      <c r="I731">
        <v>15.56</v>
      </c>
      <c r="J731">
        <v>159.43</v>
      </c>
      <c r="K731">
        <v>11</v>
      </c>
      <c r="L731">
        <v>16.43</v>
      </c>
      <c r="M731">
        <v>79.430000000000007</v>
      </c>
      <c r="N731">
        <v>92.62</v>
      </c>
      <c r="O731">
        <v>101.41</v>
      </c>
      <c r="P731">
        <v>119.32</v>
      </c>
    </row>
    <row r="732" spans="1:16" x14ac:dyDescent="0.35">
      <c r="A732" s="2">
        <v>44488</v>
      </c>
      <c r="B732">
        <v>148.76</v>
      </c>
      <c r="C732">
        <v>163.87</v>
      </c>
      <c r="D732">
        <v>172.208</v>
      </c>
      <c r="E732">
        <v>242.77</v>
      </c>
      <c r="F732">
        <v>168.57</v>
      </c>
      <c r="G732">
        <v>54.15</v>
      </c>
      <c r="H732">
        <v>143.23699999999999</v>
      </c>
      <c r="I732">
        <v>15.42</v>
      </c>
      <c r="J732">
        <v>157.82</v>
      </c>
      <c r="K732">
        <v>11.18</v>
      </c>
      <c r="L732">
        <v>16.39</v>
      </c>
      <c r="M732">
        <v>80.099999999999994</v>
      </c>
      <c r="N732">
        <v>93.29</v>
      </c>
      <c r="O732">
        <v>101.75</v>
      </c>
      <c r="P732">
        <v>118.6</v>
      </c>
    </row>
    <row r="733" spans="1:16" x14ac:dyDescent="0.35">
      <c r="A733" s="2">
        <v>44489</v>
      </c>
      <c r="B733">
        <v>149.26</v>
      </c>
      <c r="C733">
        <v>163.78</v>
      </c>
      <c r="D733">
        <v>170.75299999999999</v>
      </c>
      <c r="E733">
        <v>239.72</v>
      </c>
      <c r="F733">
        <v>170.84</v>
      </c>
      <c r="G733">
        <v>54.63</v>
      </c>
      <c r="H733">
        <v>141.76900000000001</v>
      </c>
      <c r="I733">
        <v>16.04</v>
      </c>
      <c r="J733">
        <v>158.44999999999999</v>
      </c>
      <c r="K733">
        <v>11.51</v>
      </c>
      <c r="L733">
        <v>16.489999999999998</v>
      </c>
      <c r="M733">
        <v>81.23</v>
      </c>
      <c r="N733">
        <v>91.02</v>
      </c>
      <c r="O733">
        <v>100.66</v>
      </c>
      <c r="P733">
        <v>118.68</v>
      </c>
    </row>
    <row r="734" spans="1:16" x14ac:dyDescent="0.35">
      <c r="A734" s="2">
        <v>44490</v>
      </c>
      <c r="B734">
        <v>149.47999999999999</v>
      </c>
      <c r="C734">
        <v>163.4</v>
      </c>
      <c r="D734">
        <v>171.751</v>
      </c>
      <c r="E734">
        <v>241.4</v>
      </c>
      <c r="F734">
        <v>169.5</v>
      </c>
      <c r="G734">
        <v>54.35</v>
      </c>
      <c r="H734">
        <v>141.886</v>
      </c>
      <c r="I734">
        <v>16.55</v>
      </c>
      <c r="J734">
        <v>162.18</v>
      </c>
      <c r="K734">
        <v>11.65</v>
      </c>
      <c r="L734">
        <v>16.18</v>
      </c>
      <c r="M734">
        <v>81.19</v>
      </c>
      <c r="N734">
        <v>92.46</v>
      </c>
      <c r="O734">
        <v>100.28</v>
      </c>
      <c r="P734">
        <v>121.49</v>
      </c>
    </row>
    <row r="735" spans="1:16" x14ac:dyDescent="0.35">
      <c r="A735" s="2">
        <v>44491</v>
      </c>
      <c r="B735">
        <v>148.69</v>
      </c>
      <c r="C735">
        <v>163.72</v>
      </c>
      <c r="D735">
        <v>166.77799999999999</v>
      </c>
      <c r="E735">
        <v>238.44</v>
      </c>
      <c r="F735">
        <v>171.78</v>
      </c>
      <c r="G735">
        <v>54.45</v>
      </c>
      <c r="H735">
        <v>137.56700000000001</v>
      </c>
      <c r="I735">
        <v>16.28</v>
      </c>
      <c r="J735">
        <v>163.47999999999999</v>
      </c>
      <c r="K735">
        <v>11.9</v>
      </c>
      <c r="L735">
        <v>16.579999999999998</v>
      </c>
      <c r="M735">
        <v>82.5</v>
      </c>
      <c r="N735">
        <v>89.5</v>
      </c>
      <c r="O735">
        <v>101.8</v>
      </c>
      <c r="P735">
        <v>123.13</v>
      </c>
    </row>
    <row r="736" spans="1:16" x14ac:dyDescent="0.35">
      <c r="A736" s="2">
        <v>44494</v>
      </c>
      <c r="B736">
        <v>148.63999999999999</v>
      </c>
      <c r="C736">
        <v>164.08</v>
      </c>
      <c r="D736">
        <v>166.01900000000001</v>
      </c>
      <c r="E736">
        <v>237.34</v>
      </c>
      <c r="F736">
        <v>170.94</v>
      </c>
      <c r="G736">
        <v>54.23</v>
      </c>
      <c r="H736">
        <v>137.447</v>
      </c>
      <c r="I736">
        <v>16</v>
      </c>
      <c r="J736">
        <v>164.22</v>
      </c>
      <c r="K736">
        <v>11.66</v>
      </c>
      <c r="L736">
        <v>16.78</v>
      </c>
      <c r="M736">
        <v>83.29</v>
      </c>
      <c r="N736">
        <v>88.5</v>
      </c>
      <c r="O736">
        <v>101.91</v>
      </c>
      <c r="P736">
        <v>124.07</v>
      </c>
    </row>
    <row r="737" spans="1:16" x14ac:dyDescent="0.35">
      <c r="A737" s="2">
        <v>44495</v>
      </c>
      <c r="B737">
        <v>149.32</v>
      </c>
      <c r="C737">
        <v>165.75</v>
      </c>
      <c r="D737">
        <v>168.804</v>
      </c>
      <c r="E737">
        <v>236.42</v>
      </c>
      <c r="F737">
        <v>171.4</v>
      </c>
      <c r="G737">
        <v>54.47</v>
      </c>
      <c r="H737">
        <v>139.309</v>
      </c>
      <c r="I737">
        <v>15.94</v>
      </c>
      <c r="J737">
        <v>163.79</v>
      </c>
      <c r="K737">
        <v>11.57</v>
      </c>
      <c r="L737">
        <v>16.850000000000001</v>
      </c>
      <c r="M737">
        <v>82.49</v>
      </c>
      <c r="N737">
        <v>91.36</v>
      </c>
      <c r="O737">
        <v>103.47</v>
      </c>
      <c r="P737">
        <v>124.39</v>
      </c>
    </row>
    <row r="738" spans="1:16" x14ac:dyDescent="0.35">
      <c r="A738" s="2">
        <v>44496</v>
      </c>
      <c r="B738">
        <v>148.85</v>
      </c>
      <c r="C738">
        <v>163.74</v>
      </c>
      <c r="D738">
        <v>169.624</v>
      </c>
      <c r="E738">
        <v>242.73</v>
      </c>
      <c r="F738">
        <v>167.83</v>
      </c>
      <c r="G738">
        <v>55.52</v>
      </c>
      <c r="H738">
        <v>146.21799999999999</v>
      </c>
      <c r="I738">
        <v>15.51</v>
      </c>
      <c r="J738">
        <v>162.35</v>
      </c>
      <c r="K738">
        <v>11.58</v>
      </c>
      <c r="L738">
        <v>16.2</v>
      </c>
      <c r="M738">
        <v>80.63</v>
      </c>
      <c r="N738">
        <v>94.6</v>
      </c>
      <c r="O738">
        <v>101.87</v>
      </c>
      <c r="P738">
        <v>121.82</v>
      </c>
    </row>
    <row r="739" spans="1:16" x14ac:dyDescent="0.35">
      <c r="A739" s="2">
        <v>44497</v>
      </c>
      <c r="B739">
        <v>152.57</v>
      </c>
      <c r="C739">
        <v>162.85</v>
      </c>
      <c r="D739">
        <v>172.32900000000001</v>
      </c>
      <c r="E739">
        <v>245.5</v>
      </c>
      <c r="F739">
        <v>170.36</v>
      </c>
      <c r="G739">
        <v>56.04</v>
      </c>
      <c r="H739">
        <v>145.84899999999999</v>
      </c>
      <c r="I739">
        <v>16.86</v>
      </c>
      <c r="J739">
        <v>164.46</v>
      </c>
      <c r="K739">
        <v>11.68</v>
      </c>
      <c r="L739">
        <v>16.45</v>
      </c>
      <c r="M739">
        <v>81.010000000000005</v>
      </c>
      <c r="N739">
        <v>96.59</v>
      </c>
      <c r="O739">
        <v>102.5</v>
      </c>
      <c r="P739">
        <v>124.75</v>
      </c>
    </row>
    <row r="740" spans="1:16" x14ac:dyDescent="0.35">
      <c r="A740" s="2">
        <v>44498</v>
      </c>
      <c r="B740">
        <v>149.80000000000001</v>
      </c>
      <c r="C740">
        <v>162.88</v>
      </c>
      <c r="D740">
        <v>168.62200000000001</v>
      </c>
      <c r="E740">
        <v>245.55</v>
      </c>
      <c r="F740">
        <v>169.89</v>
      </c>
      <c r="G740">
        <v>56.37</v>
      </c>
      <c r="H740">
        <v>148.04599999999999</v>
      </c>
      <c r="I740">
        <v>17.079999999999998</v>
      </c>
      <c r="J740">
        <v>167.29</v>
      </c>
      <c r="K740">
        <v>11.6</v>
      </c>
      <c r="L740">
        <v>16.32</v>
      </c>
      <c r="M740">
        <v>79.97</v>
      </c>
      <c r="N740">
        <v>95.76</v>
      </c>
      <c r="O740">
        <v>102.78</v>
      </c>
      <c r="P740">
        <v>127.17</v>
      </c>
    </row>
    <row r="741" spans="1:16" x14ac:dyDescent="0.35">
      <c r="A741" s="2">
        <v>44501</v>
      </c>
      <c r="B741">
        <v>148.96</v>
      </c>
      <c r="C741">
        <v>163.02000000000001</v>
      </c>
      <c r="D741">
        <v>165.90600000000001</v>
      </c>
      <c r="E741">
        <v>250.58</v>
      </c>
      <c r="F741">
        <v>169.8</v>
      </c>
      <c r="G741">
        <v>56.17</v>
      </c>
      <c r="H741">
        <v>143.49700000000001</v>
      </c>
      <c r="I741">
        <v>17.95</v>
      </c>
      <c r="J741">
        <v>166.33</v>
      </c>
      <c r="K741">
        <v>11.41</v>
      </c>
      <c r="L741">
        <v>17.03</v>
      </c>
      <c r="M741">
        <v>80.83</v>
      </c>
      <c r="N741">
        <v>94.95</v>
      </c>
      <c r="O741">
        <v>104</v>
      </c>
      <c r="P741">
        <v>129.75</v>
      </c>
    </row>
    <row r="742" spans="1:16" x14ac:dyDescent="0.35">
      <c r="A742" s="2">
        <v>44502</v>
      </c>
      <c r="B742">
        <v>150.02000000000001</v>
      </c>
      <c r="C742">
        <v>165.59</v>
      </c>
      <c r="D742">
        <v>165.63800000000001</v>
      </c>
      <c r="E742">
        <v>249.24</v>
      </c>
      <c r="F742">
        <v>170.47</v>
      </c>
      <c r="G742">
        <v>56.1</v>
      </c>
      <c r="H742">
        <v>145.43299999999999</v>
      </c>
      <c r="I742">
        <v>18.010000000000002</v>
      </c>
      <c r="J742">
        <v>167.83</v>
      </c>
      <c r="K742">
        <v>11.34</v>
      </c>
      <c r="L742">
        <v>16.920000000000002</v>
      </c>
      <c r="M742">
        <v>81.53</v>
      </c>
      <c r="N742">
        <v>93.45</v>
      </c>
      <c r="O742">
        <v>104.66</v>
      </c>
      <c r="P742">
        <v>117.13</v>
      </c>
    </row>
    <row r="743" spans="1:16" x14ac:dyDescent="0.35">
      <c r="A743" s="2">
        <v>44503</v>
      </c>
      <c r="B743">
        <v>151.49</v>
      </c>
      <c r="C743">
        <v>165.06</v>
      </c>
      <c r="D743">
        <v>169.2</v>
      </c>
      <c r="E743">
        <v>250.4</v>
      </c>
      <c r="F743">
        <v>170.53</v>
      </c>
      <c r="G743">
        <v>56.29</v>
      </c>
      <c r="H743">
        <v>146.59800000000001</v>
      </c>
      <c r="I743">
        <v>18.63</v>
      </c>
      <c r="J743">
        <v>172.5</v>
      </c>
      <c r="K743">
        <v>11.67</v>
      </c>
      <c r="L743">
        <v>16.489999999999998</v>
      </c>
      <c r="M743">
        <v>81.72</v>
      </c>
      <c r="N743">
        <v>93.55</v>
      </c>
      <c r="O743">
        <v>102.61</v>
      </c>
      <c r="P743">
        <v>122.94</v>
      </c>
    </row>
    <row r="744" spans="1:16" x14ac:dyDescent="0.35">
      <c r="A744" s="2">
        <v>44504</v>
      </c>
      <c r="B744">
        <v>150.96</v>
      </c>
      <c r="C744">
        <v>164.6</v>
      </c>
      <c r="D744">
        <v>173.85</v>
      </c>
      <c r="E744">
        <v>253.46</v>
      </c>
      <c r="F744">
        <v>168.29</v>
      </c>
      <c r="G744">
        <v>56.6</v>
      </c>
      <c r="H744">
        <v>148.267</v>
      </c>
      <c r="I744">
        <v>19.420000000000002</v>
      </c>
      <c r="J744">
        <v>175.44</v>
      </c>
      <c r="K744">
        <v>11.66</v>
      </c>
      <c r="L744">
        <v>16.57</v>
      </c>
      <c r="M744">
        <v>81.069999999999993</v>
      </c>
      <c r="N744">
        <v>94.82</v>
      </c>
      <c r="O744">
        <v>99.79</v>
      </c>
      <c r="P744">
        <v>124.36</v>
      </c>
    </row>
    <row r="745" spans="1:16" x14ac:dyDescent="0.35">
      <c r="A745" s="2">
        <v>44505</v>
      </c>
      <c r="B745">
        <v>151.28</v>
      </c>
      <c r="C745">
        <v>163.43</v>
      </c>
      <c r="D745">
        <v>175.95</v>
      </c>
      <c r="E745">
        <v>254.71</v>
      </c>
      <c r="F745">
        <v>168.05</v>
      </c>
      <c r="G745">
        <v>56.84</v>
      </c>
      <c r="H745">
        <v>148.852</v>
      </c>
      <c r="I745">
        <v>19.29</v>
      </c>
      <c r="J745">
        <v>177.51</v>
      </c>
      <c r="K745">
        <v>11.65</v>
      </c>
      <c r="L745">
        <v>17.07</v>
      </c>
      <c r="M745">
        <v>81.56</v>
      </c>
      <c r="N745">
        <v>96</v>
      </c>
      <c r="O745">
        <v>99.87</v>
      </c>
      <c r="P745">
        <v>127.54</v>
      </c>
    </row>
    <row r="746" spans="1:16" x14ac:dyDescent="0.35">
      <c r="A746" s="2">
        <v>44508</v>
      </c>
      <c r="B746">
        <v>150.44</v>
      </c>
      <c r="C746">
        <v>162.87</v>
      </c>
      <c r="D746">
        <v>174.44900000000001</v>
      </c>
      <c r="E746">
        <v>253.1</v>
      </c>
      <c r="F746">
        <v>169.06</v>
      </c>
      <c r="G746">
        <v>56.33</v>
      </c>
      <c r="H746">
        <v>149.03100000000001</v>
      </c>
      <c r="I746">
        <v>20.149999999999999</v>
      </c>
      <c r="J746">
        <v>171.85</v>
      </c>
      <c r="K746">
        <v>11.61</v>
      </c>
      <c r="L746">
        <v>17.22</v>
      </c>
      <c r="M746">
        <v>81.37</v>
      </c>
      <c r="N746">
        <v>97.2</v>
      </c>
      <c r="O746">
        <v>100.07</v>
      </c>
      <c r="P746">
        <v>128.96</v>
      </c>
    </row>
    <row r="747" spans="1:16" x14ac:dyDescent="0.35">
      <c r="A747" s="2">
        <v>44509</v>
      </c>
      <c r="B747">
        <v>150.81</v>
      </c>
      <c r="C747">
        <v>162.51</v>
      </c>
      <c r="D747">
        <v>178.81200000000001</v>
      </c>
      <c r="E747">
        <v>252.65</v>
      </c>
      <c r="F747">
        <v>167.78</v>
      </c>
      <c r="G747">
        <v>56.49</v>
      </c>
      <c r="H747">
        <v>148.91900000000001</v>
      </c>
      <c r="I747">
        <v>20.12</v>
      </c>
      <c r="J747">
        <v>173.82</v>
      </c>
      <c r="K747">
        <v>12.18</v>
      </c>
      <c r="L747">
        <v>17.260000000000002</v>
      </c>
      <c r="M747">
        <v>81.52</v>
      </c>
      <c r="N747">
        <v>97.64</v>
      </c>
      <c r="O747">
        <v>99.71</v>
      </c>
      <c r="P747">
        <v>129.12</v>
      </c>
    </row>
    <row r="748" spans="1:16" x14ac:dyDescent="0.35">
      <c r="A748" s="2">
        <v>44510</v>
      </c>
      <c r="B748">
        <v>147.91999999999999</v>
      </c>
      <c r="C748">
        <v>164.27</v>
      </c>
      <c r="D748">
        <v>174.10300000000001</v>
      </c>
      <c r="E748">
        <v>253.13</v>
      </c>
      <c r="F748">
        <v>167.62</v>
      </c>
      <c r="G748">
        <v>56.72</v>
      </c>
      <c r="H748">
        <v>145.89400000000001</v>
      </c>
      <c r="I748">
        <v>19.36</v>
      </c>
      <c r="J748">
        <v>168.26</v>
      </c>
      <c r="K748">
        <v>12.4</v>
      </c>
      <c r="L748">
        <v>16.600000000000001</v>
      </c>
      <c r="M748">
        <v>82.54</v>
      </c>
      <c r="N748">
        <v>97.65</v>
      </c>
      <c r="O748">
        <v>97.77</v>
      </c>
      <c r="P748">
        <v>126.27</v>
      </c>
    </row>
    <row r="749" spans="1:16" x14ac:dyDescent="0.35">
      <c r="A749" s="2">
        <v>44511</v>
      </c>
      <c r="B749">
        <v>147.87</v>
      </c>
      <c r="C749">
        <v>163.06</v>
      </c>
      <c r="D749">
        <v>173.625</v>
      </c>
      <c r="E749">
        <v>250.16</v>
      </c>
      <c r="F749">
        <v>167.61</v>
      </c>
      <c r="G749">
        <v>56.74</v>
      </c>
      <c r="H749">
        <v>145.767</v>
      </c>
      <c r="I749">
        <v>19.55</v>
      </c>
      <c r="J749">
        <v>166.97</v>
      </c>
      <c r="K749">
        <v>12.35</v>
      </c>
      <c r="L749">
        <v>16.73</v>
      </c>
      <c r="M749">
        <v>83.13</v>
      </c>
      <c r="N749">
        <v>98.22</v>
      </c>
      <c r="O749">
        <v>98.88</v>
      </c>
      <c r="P749">
        <v>125.16</v>
      </c>
    </row>
    <row r="750" spans="1:16" x14ac:dyDescent="0.35">
      <c r="A750" s="2">
        <v>44512</v>
      </c>
      <c r="B750">
        <v>149.99</v>
      </c>
      <c r="C750">
        <v>165.01</v>
      </c>
      <c r="D750">
        <v>176.25800000000001</v>
      </c>
      <c r="E750">
        <v>250.67</v>
      </c>
      <c r="F750">
        <v>166.86</v>
      </c>
      <c r="G750">
        <v>56.61</v>
      </c>
      <c r="H750">
        <v>148.678</v>
      </c>
      <c r="I750">
        <v>19.5</v>
      </c>
      <c r="J750">
        <v>169.09</v>
      </c>
      <c r="K750">
        <v>12.26</v>
      </c>
      <c r="L750">
        <v>16.68</v>
      </c>
      <c r="M750">
        <v>81.23</v>
      </c>
      <c r="N750">
        <v>98.2</v>
      </c>
      <c r="O750">
        <v>99.85</v>
      </c>
      <c r="P750">
        <v>124.91</v>
      </c>
    </row>
    <row r="751" spans="1:16" x14ac:dyDescent="0.35">
      <c r="A751" s="2">
        <v>44515</v>
      </c>
      <c r="B751">
        <v>150</v>
      </c>
      <c r="C751">
        <v>163.52000000000001</v>
      </c>
      <c r="D751">
        <v>177.28399999999999</v>
      </c>
      <c r="E751">
        <v>252.94</v>
      </c>
      <c r="F751">
        <v>166.56</v>
      </c>
      <c r="G751">
        <v>56.62</v>
      </c>
      <c r="H751">
        <v>148.452</v>
      </c>
      <c r="I751">
        <v>19.86</v>
      </c>
      <c r="J751">
        <v>168.85</v>
      </c>
      <c r="K751">
        <v>12.38</v>
      </c>
      <c r="L751">
        <v>16.75</v>
      </c>
      <c r="M751">
        <v>84.11</v>
      </c>
      <c r="N751">
        <v>99.09</v>
      </c>
      <c r="O751">
        <v>100.21</v>
      </c>
      <c r="P751">
        <v>125.03</v>
      </c>
    </row>
    <row r="752" spans="1:16" x14ac:dyDescent="0.35">
      <c r="A752" s="2">
        <v>44516</v>
      </c>
      <c r="B752">
        <v>151</v>
      </c>
      <c r="C752">
        <v>162.66999999999999</v>
      </c>
      <c r="D752">
        <v>177.035</v>
      </c>
      <c r="E752">
        <v>252.46</v>
      </c>
      <c r="F752">
        <v>165.36</v>
      </c>
      <c r="G752">
        <v>56.22</v>
      </c>
      <c r="H752">
        <v>147.876</v>
      </c>
      <c r="I752">
        <v>19.79</v>
      </c>
      <c r="J752">
        <v>171.83</v>
      </c>
      <c r="K752">
        <v>12.32</v>
      </c>
      <c r="L752">
        <v>16.72</v>
      </c>
      <c r="M752">
        <v>83.58</v>
      </c>
      <c r="N752">
        <v>99.42</v>
      </c>
      <c r="O752">
        <v>100.69</v>
      </c>
      <c r="P752">
        <v>127.61</v>
      </c>
    </row>
    <row r="753" spans="1:16" x14ac:dyDescent="0.35">
      <c r="A753" s="2">
        <v>44517</v>
      </c>
      <c r="B753">
        <v>153.49</v>
      </c>
      <c r="C753">
        <v>163.28</v>
      </c>
      <c r="D753">
        <v>177.45</v>
      </c>
      <c r="E753">
        <v>252.69</v>
      </c>
      <c r="F753">
        <v>164.47</v>
      </c>
      <c r="G753">
        <v>55.91</v>
      </c>
      <c r="H753">
        <v>148.047</v>
      </c>
      <c r="I753">
        <v>19.96</v>
      </c>
      <c r="J753">
        <v>171.74</v>
      </c>
      <c r="K753">
        <v>12.47</v>
      </c>
      <c r="L753">
        <v>16.09</v>
      </c>
      <c r="M753">
        <v>82.59</v>
      </c>
      <c r="N753">
        <v>100.71</v>
      </c>
      <c r="O753">
        <v>97.68</v>
      </c>
      <c r="P753">
        <v>125.7</v>
      </c>
    </row>
    <row r="754" spans="1:16" x14ac:dyDescent="0.35">
      <c r="A754" s="2">
        <v>44518</v>
      </c>
      <c r="B754">
        <v>157.87</v>
      </c>
      <c r="C754">
        <v>162.4</v>
      </c>
      <c r="D754">
        <v>184.803</v>
      </c>
      <c r="E754">
        <v>253.48</v>
      </c>
      <c r="F754">
        <v>163.05000000000001</v>
      </c>
      <c r="G754">
        <v>55.41</v>
      </c>
      <c r="H754">
        <v>149.839</v>
      </c>
      <c r="I754">
        <v>19.559999999999999</v>
      </c>
      <c r="J754">
        <v>171.35</v>
      </c>
      <c r="K754">
        <v>12.1</v>
      </c>
      <c r="L754">
        <v>16.12</v>
      </c>
      <c r="M754">
        <v>82.56</v>
      </c>
      <c r="N754">
        <v>99.83</v>
      </c>
      <c r="O754">
        <v>97.68</v>
      </c>
      <c r="P754">
        <v>125.86</v>
      </c>
    </row>
    <row r="755" spans="1:16" x14ac:dyDescent="0.35">
      <c r="A755" s="2">
        <v>44519</v>
      </c>
      <c r="B755">
        <v>160.55000000000001</v>
      </c>
      <c r="C755">
        <v>162.88999999999999</v>
      </c>
      <c r="D755">
        <v>183.82900000000001</v>
      </c>
      <c r="E755">
        <v>251.95</v>
      </c>
      <c r="F755">
        <v>160.91999999999999</v>
      </c>
      <c r="G755">
        <v>55.13</v>
      </c>
      <c r="H755">
        <v>148.92699999999999</v>
      </c>
      <c r="I755">
        <v>19.39</v>
      </c>
      <c r="J755">
        <v>174.88</v>
      </c>
      <c r="K755">
        <v>12.38</v>
      </c>
      <c r="L755">
        <v>15.31</v>
      </c>
      <c r="M755">
        <v>81.510000000000005</v>
      </c>
      <c r="N755">
        <v>100.48</v>
      </c>
      <c r="O755">
        <v>96.91</v>
      </c>
      <c r="P755">
        <v>121.81</v>
      </c>
    </row>
    <row r="756" spans="1:16" x14ac:dyDescent="0.35">
      <c r="A756" s="2">
        <v>44522</v>
      </c>
      <c r="B756">
        <v>161.02000000000001</v>
      </c>
      <c r="C756">
        <v>159.69999999999999</v>
      </c>
      <c r="D756">
        <v>178.62899999999999</v>
      </c>
      <c r="E756">
        <v>253.48</v>
      </c>
      <c r="F756">
        <v>164.35</v>
      </c>
      <c r="G756">
        <v>55.47</v>
      </c>
      <c r="H756">
        <v>146.30199999999999</v>
      </c>
      <c r="I756">
        <v>20.48</v>
      </c>
      <c r="J756">
        <v>174.24</v>
      </c>
      <c r="K756">
        <v>12.24</v>
      </c>
      <c r="L756">
        <v>15.66</v>
      </c>
      <c r="M756">
        <v>83.13</v>
      </c>
      <c r="N756">
        <v>100.43</v>
      </c>
      <c r="O756">
        <v>99.32</v>
      </c>
      <c r="P756">
        <v>124.69</v>
      </c>
    </row>
    <row r="757" spans="1:16" x14ac:dyDescent="0.35">
      <c r="A757" s="2">
        <v>44523</v>
      </c>
      <c r="B757">
        <v>161.41</v>
      </c>
      <c r="C757">
        <v>160.69</v>
      </c>
      <c r="D757">
        <v>179.00200000000001</v>
      </c>
      <c r="E757">
        <v>255.65</v>
      </c>
      <c r="F757">
        <v>168.28</v>
      </c>
      <c r="G757">
        <v>55.88</v>
      </c>
      <c r="H757">
        <v>145.78200000000001</v>
      </c>
      <c r="I757">
        <v>20.2</v>
      </c>
      <c r="J757">
        <v>172.15</v>
      </c>
      <c r="K757">
        <v>12.33</v>
      </c>
      <c r="L757">
        <v>16.510000000000002</v>
      </c>
      <c r="M757">
        <v>83.24</v>
      </c>
      <c r="N757">
        <v>99.5</v>
      </c>
      <c r="O757">
        <v>101.86</v>
      </c>
      <c r="P757">
        <v>124.35</v>
      </c>
    </row>
    <row r="758" spans="1:16" x14ac:dyDescent="0.35">
      <c r="A758" s="2">
        <v>44524</v>
      </c>
      <c r="B758">
        <v>161.94</v>
      </c>
      <c r="C758">
        <v>160.24</v>
      </c>
      <c r="D758">
        <v>179.02099999999999</v>
      </c>
      <c r="E758">
        <v>257.11</v>
      </c>
      <c r="F758">
        <v>166.96</v>
      </c>
      <c r="G758">
        <v>55.43</v>
      </c>
      <c r="H758">
        <v>146.12</v>
      </c>
      <c r="I758">
        <v>20.25</v>
      </c>
      <c r="J758">
        <v>172.03</v>
      </c>
      <c r="K758">
        <v>12.46</v>
      </c>
      <c r="L758">
        <v>16.829999999999998</v>
      </c>
      <c r="M758">
        <v>83.24</v>
      </c>
      <c r="N758">
        <v>99.42</v>
      </c>
      <c r="O758">
        <v>101.12</v>
      </c>
      <c r="P758">
        <v>121.55</v>
      </c>
    </row>
    <row r="759" spans="1:16" x14ac:dyDescent="0.35">
      <c r="A759" s="2">
        <v>44525</v>
      </c>
      <c r="B759">
        <v>161.94</v>
      </c>
      <c r="C759">
        <v>160.24</v>
      </c>
      <c r="D759">
        <v>179.02099999999999</v>
      </c>
      <c r="E759">
        <v>257.11</v>
      </c>
      <c r="F759">
        <v>166.96</v>
      </c>
      <c r="G759">
        <v>55.43</v>
      </c>
      <c r="H759">
        <v>146.12</v>
      </c>
      <c r="I759">
        <v>20.25</v>
      </c>
      <c r="J759">
        <v>172.03</v>
      </c>
      <c r="K759">
        <v>12.46</v>
      </c>
      <c r="L759">
        <v>16.829999999999998</v>
      </c>
      <c r="M759">
        <v>83.24</v>
      </c>
      <c r="N759">
        <v>99.42</v>
      </c>
      <c r="O759">
        <v>101.12</v>
      </c>
      <c r="P759">
        <v>121.55</v>
      </c>
    </row>
    <row r="760" spans="1:16" x14ac:dyDescent="0.35">
      <c r="A760" s="2">
        <v>44526</v>
      </c>
      <c r="B760">
        <v>156.81</v>
      </c>
      <c r="C760">
        <v>159.19999999999999</v>
      </c>
      <c r="D760">
        <v>175.22800000000001</v>
      </c>
      <c r="E760">
        <v>250.01</v>
      </c>
      <c r="F760">
        <v>161.93</v>
      </c>
      <c r="G760">
        <v>53.73</v>
      </c>
      <c r="H760">
        <v>142.18299999999999</v>
      </c>
      <c r="I760">
        <v>19.75</v>
      </c>
      <c r="J760">
        <v>168.02</v>
      </c>
      <c r="K760">
        <v>12.24</v>
      </c>
      <c r="L760">
        <v>15.7</v>
      </c>
      <c r="M760">
        <v>81.34</v>
      </c>
      <c r="N760">
        <v>98.75</v>
      </c>
      <c r="O760">
        <v>97.93</v>
      </c>
      <c r="P760">
        <v>116.43</v>
      </c>
    </row>
    <row r="761" spans="1:16" x14ac:dyDescent="0.35">
      <c r="A761" s="2">
        <v>44529</v>
      </c>
      <c r="B761">
        <v>160.24</v>
      </c>
      <c r="C761">
        <v>159.75</v>
      </c>
      <c r="D761">
        <v>178.07900000000001</v>
      </c>
      <c r="E761">
        <v>250.3</v>
      </c>
      <c r="F761">
        <v>161.22999999999999</v>
      </c>
      <c r="G761">
        <v>54.58</v>
      </c>
      <c r="H761">
        <v>145.53100000000001</v>
      </c>
      <c r="I761">
        <v>19.670000000000002</v>
      </c>
      <c r="J761">
        <v>169.87</v>
      </c>
      <c r="K761">
        <v>12.38</v>
      </c>
      <c r="L761">
        <v>15.85</v>
      </c>
      <c r="M761">
        <v>81.88</v>
      </c>
      <c r="N761">
        <v>99.13</v>
      </c>
      <c r="O761">
        <v>97.23</v>
      </c>
      <c r="P761">
        <v>119.12</v>
      </c>
    </row>
    <row r="762" spans="1:16" x14ac:dyDescent="0.35">
      <c r="A762" s="2">
        <v>44530</v>
      </c>
      <c r="B762">
        <v>165.3</v>
      </c>
      <c r="C762">
        <v>155.93</v>
      </c>
      <c r="D762">
        <v>175.35400000000001</v>
      </c>
      <c r="E762">
        <v>244.6</v>
      </c>
      <c r="F762">
        <v>158.83000000000001</v>
      </c>
      <c r="G762">
        <v>52.45</v>
      </c>
      <c r="H762">
        <v>141.89699999999999</v>
      </c>
      <c r="I762">
        <v>19.190000000000001</v>
      </c>
      <c r="J762">
        <v>169.24</v>
      </c>
      <c r="K762">
        <v>11.88</v>
      </c>
      <c r="L762">
        <v>15.49</v>
      </c>
      <c r="M762">
        <v>78.959999999999994</v>
      </c>
      <c r="N762">
        <v>96.91</v>
      </c>
      <c r="O762">
        <v>94.82</v>
      </c>
      <c r="P762">
        <v>116.04</v>
      </c>
    </row>
    <row r="763" spans="1:16" x14ac:dyDescent="0.35">
      <c r="A763" s="2">
        <v>44531</v>
      </c>
      <c r="B763">
        <v>164.77</v>
      </c>
      <c r="C763">
        <v>158.08000000000001</v>
      </c>
      <c r="D763">
        <v>172.18600000000001</v>
      </c>
      <c r="E763">
        <v>244.18</v>
      </c>
      <c r="F763">
        <v>157.88999999999999</v>
      </c>
      <c r="G763">
        <v>52.3</v>
      </c>
      <c r="H763">
        <v>141.05199999999999</v>
      </c>
      <c r="I763">
        <v>19.579999999999998</v>
      </c>
      <c r="J763">
        <v>166.7</v>
      </c>
      <c r="K763">
        <v>11.75</v>
      </c>
      <c r="L763">
        <v>15.12</v>
      </c>
      <c r="M763">
        <v>78.260000000000005</v>
      </c>
      <c r="N763">
        <v>96.66</v>
      </c>
      <c r="O763">
        <v>95.26</v>
      </c>
      <c r="P763">
        <v>116.45</v>
      </c>
    </row>
    <row r="764" spans="1:16" x14ac:dyDescent="0.35">
      <c r="A764" s="2">
        <v>44532</v>
      </c>
      <c r="B764">
        <v>163.76</v>
      </c>
      <c r="C764">
        <v>157.09</v>
      </c>
      <c r="D764">
        <v>171.86799999999999</v>
      </c>
      <c r="E764">
        <v>248.8</v>
      </c>
      <c r="F764">
        <v>161.21</v>
      </c>
      <c r="G764">
        <v>53.07</v>
      </c>
      <c r="H764">
        <v>142.96600000000001</v>
      </c>
      <c r="I764">
        <v>19.87</v>
      </c>
      <c r="J764">
        <v>170</v>
      </c>
      <c r="K764">
        <v>12</v>
      </c>
      <c r="L764">
        <v>15.58</v>
      </c>
      <c r="M764">
        <v>80.790000000000006</v>
      </c>
      <c r="N764">
        <v>98.67</v>
      </c>
      <c r="O764">
        <v>98.86</v>
      </c>
      <c r="P764">
        <v>119.14</v>
      </c>
    </row>
    <row r="765" spans="1:16" x14ac:dyDescent="0.35">
      <c r="A765" s="2">
        <v>44533</v>
      </c>
      <c r="B765">
        <v>161.84</v>
      </c>
      <c r="C765">
        <v>159.38</v>
      </c>
      <c r="D765">
        <v>169.49</v>
      </c>
      <c r="E765">
        <v>249.33</v>
      </c>
      <c r="F765">
        <v>158.29</v>
      </c>
      <c r="G765">
        <v>53.54</v>
      </c>
      <c r="H765">
        <v>142.00200000000001</v>
      </c>
      <c r="I765">
        <v>19.14</v>
      </c>
      <c r="J765">
        <v>170.24</v>
      </c>
      <c r="K765">
        <v>11.81</v>
      </c>
      <c r="L765">
        <v>15.29</v>
      </c>
      <c r="M765">
        <v>82.6</v>
      </c>
      <c r="N765">
        <v>98.37</v>
      </c>
      <c r="O765">
        <v>98.21</v>
      </c>
      <c r="P765">
        <v>116.17</v>
      </c>
    </row>
    <row r="766" spans="1:16" x14ac:dyDescent="0.35">
      <c r="A766" s="2">
        <v>44536</v>
      </c>
      <c r="B766">
        <v>165.32</v>
      </c>
      <c r="C766">
        <v>162.94</v>
      </c>
      <c r="D766">
        <v>171.36799999999999</v>
      </c>
      <c r="E766">
        <v>255.79</v>
      </c>
      <c r="F766">
        <v>160.16</v>
      </c>
      <c r="G766">
        <v>54.91</v>
      </c>
      <c r="H766">
        <v>143.155</v>
      </c>
      <c r="I766">
        <v>19.22</v>
      </c>
      <c r="J766">
        <v>168.91</v>
      </c>
      <c r="K766">
        <v>12.54</v>
      </c>
      <c r="L766">
        <v>15.6</v>
      </c>
      <c r="M766">
        <v>83.48</v>
      </c>
      <c r="N766">
        <v>98.62</v>
      </c>
      <c r="O766">
        <v>99.27</v>
      </c>
      <c r="P766">
        <v>122.56</v>
      </c>
    </row>
    <row r="767" spans="1:16" x14ac:dyDescent="0.35">
      <c r="A767" s="2">
        <v>44537</v>
      </c>
      <c r="B767">
        <v>171.18</v>
      </c>
      <c r="C767">
        <v>163.36000000000001</v>
      </c>
      <c r="D767">
        <v>176.16499999999999</v>
      </c>
      <c r="E767">
        <v>259.91000000000003</v>
      </c>
      <c r="F767">
        <v>162.57</v>
      </c>
      <c r="G767">
        <v>55.21</v>
      </c>
      <c r="H767">
        <v>147.27000000000001</v>
      </c>
      <c r="I767">
        <v>19.96</v>
      </c>
      <c r="J767">
        <v>171.29</v>
      </c>
      <c r="K767">
        <v>12.44</v>
      </c>
      <c r="L767">
        <v>16.309999999999999</v>
      </c>
      <c r="M767">
        <v>83.97</v>
      </c>
      <c r="N767">
        <v>100.11</v>
      </c>
      <c r="O767">
        <v>102.5</v>
      </c>
      <c r="P767">
        <v>124.52</v>
      </c>
    </row>
    <row r="768" spans="1:16" x14ac:dyDescent="0.35">
      <c r="A768" s="2">
        <v>44538</v>
      </c>
      <c r="B768">
        <v>175.08</v>
      </c>
      <c r="C768">
        <v>164.34</v>
      </c>
      <c r="D768">
        <v>176.15799999999999</v>
      </c>
      <c r="E768">
        <v>259.58</v>
      </c>
      <c r="F768">
        <v>160.71</v>
      </c>
      <c r="G768">
        <v>55</v>
      </c>
      <c r="H768">
        <v>148.18700000000001</v>
      </c>
      <c r="I768">
        <v>19.809999999999999</v>
      </c>
      <c r="J768">
        <v>170.25</v>
      </c>
      <c r="K768">
        <v>12.63</v>
      </c>
      <c r="L768">
        <v>16.190000000000001</v>
      </c>
      <c r="M768">
        <v>83.53</v>
      </c>
      <c r="N768">
        <v>100.93</v>
      </c>
      <c r="O768">
        <v>101.25</v>
      </c>
      <c r="P768">
        <v>124.17</v>
      </c>
    </row>
    <row r="769" spans="1:16" x14ac:dyDescent="0.35">
      <c r="A769" s="2">
        <v>44539</v>
      </c>
      <c r="B769">
        <v>174.56</v>
      </c>
      <c r="C769">
        <v>165.9</v>
      </c>
      <c r="D769">
        <v>174.17099999999999</v>
      </c>
      <c r="E769">
        <v>262.33999999999997</v>
      </c>
      <c r="F769">
        <v>160.46</v>
      </c>
      <c r="G769">
        <v>54.86</v>
      </c>
      <c r="H769">
        <v>147.63900000000001</v>
      </c>
      <c r="I769">
        <v>19.57</v>
      </c>
      <c r="J769">
        <v>168.1</v>
      </c>
      <c r="K769">
        <v>12.49</v>
      </c>
      <c r="L769">
        <v>16.04</v>
      </c>
      <c r="M769">
        <v>83.75</v>
      </c>
      <c r="N769">
        <v>100.41</v>
      </c>
      <c r="O769">
        <v>100.58</v>
      </c>
      <c r="P769">
        <v>122.66</v>
      </c>
    </row>
    <row r="770" spans="1:16" x14ac:dyDescent="0.35">
      <c r="A770" s="2">
        <v>44540</v>
      </c>
      <c r="B770">
        <v>179.45</v>
      </c>
      <c r="C770">
        <v>165.49</v>
      </c>
      <c r="D770">
        <v>172.21199999999999</v>
      </c>
      <c r="E770">
        <v>264.97000000000003</v>
      </c>
      <c r="F770">
        <v>159.82</v>
      </c>
      <c r="G770">
        <v>56.28</v>
      </c>
      <c r="H770">
        <v>148.00200000000001</v>
      </c>
      <c r="I770">
        <v>21.45</v>
      </c>
      <c r="J770">
        <v>169.06</v>
      </c>
      <c r="K770">
        <v>12.35</v>
      </c>
      <c r="L770">
        <v>16.22</v>
      </c>
      <c r="M770">
        <v>84.11</v>
      </c>
      <c r="N770">
        <v>100.82</v>
      </c>
      <c r="O770">
        <v>98.43</v>
      </c>
      <c r="P770">
        <v>122.9</v>
      </c>
    </row>
    <row r="771" spans="1:16" x14ac:dyDescent="0.35">
      <c r="A771" s="2">
        <v>44543</v>
      </c>
      <c r="B771">
        <v>175.74</v>
      </c>
      <c r="C771">
        <v>168.45</v>
      </c>
      <c r="D771">
        <v>169.56800000000001</v>
      </c>
      <c r="E771">
        <v>263.08999999999997</v>
      </c>
      <c r="F771">
        <v>157.91999999999999</v>
      </c>
      <c r="G771">
        <v>57.76</v>
      </c>
      <c r="H771">
        <v>145.827</v>
      </c>
      <c r="I771">
        <v>20.43</v>
      </c>
      <c r="J771">
        <v>166.84</v>
      </c>
      <c r="K771">
        <v>12.27</v>
      </c>
      <c r="L771">
        <v>15.39</v>
      </c>
      <c r="M771">
        <v>84.93</v>
      </c>
      <c r="N771">
        <v>100.58</v>
      </c>
      <c r="O771">
        <v>97.17</v>
      </c>
      <c r="P771">
        <v>120.08</v>
      </c>
    </row>
    <row r="772" spans="1:16" x14ac:dyDescent="0.35">
      <c r="A772" s="2">
        <v>44544</v>
      </c>
      <c r="B772">
        <v>174.33</v>
      </c>
      <c r="C772">
        <v>170.29</v>
      </c>
      <c r="D772">
        <v>169.09200000000001</v>
      </c>
      <c r="E772">
        <v>262.52</v>
      </c>
      <c r="F772">
        <v>159.13</v>
      </c>
      <c r="G772">
        <v>57.8</v>
      </c>
      <c r="H772">
        <v>143.90700000000001</v>
      </c>
      <c r="I772">
        <v>20.05</v>
      </c>
      <c r="J772">
        <v>165.4</v>
      </c>
      <c r="K772">
        <v>12.16</v>
      </c>
      <c r="L772">
        <v>15.18</v>
      </c>
      <c r="M772">
        <v>85.75</v>
      </c>
      <c r="N772">
        <v>100.4</v>
      </c>
      <c r="O772">
        <v>98.82</v>
      </c>
      <c r="P772">
        <v>116.86</v>
      </c>
    </row>
    <row r="773" spans="1:16" x14ac:dyDescent="0.35">
      <c r="A773" s="2">
        <v>44545</v>
      </c>
      <c r="B773">
        <v>179.3</v>
      </c>
      <c r="C773">
        <v>171.14</v>
      </c>
      <c r="D773">
        <v>173.315</v>
      </c>
      <c r="E773">
        <v>264.52</v>
      </c>
      <c r="F773">
        <v>157.94</v>
      </c>
      <c r="G773">
        <v>58.06</v>
      </c>
      <c r="H773">
        <v>146.441</v>
      </c>
      <c r="I773">
        <v>20.190000000000001</v>
      </c>
      <c r="J773">
        <v>163.9</v>
      </c>
      <c r="K773">
        <v>12.26</v>
      </c>
      <c r="L773">
        <v>15.15</v>
      </c>
      <c r="M773">
        <v>85.91</v>
      </c>
      <c r="N773">
        <v>101.4</v>
      </c>
      <c r="O773">
        <v>99.43</v>
      </c>
      <c r="P773">
        <v>115.85</v>
      </c>
    </row>
    <row r="774" spans="1:16" x14ac:dyDescent="0.35">
      <c r="A774" s="2">
        <v>44546</v>
      </c>
      <c r="B774">
        <v>172.26</v>
      </c>
      <c r="C774">
        <v>173.01</v>
      </c>
      <c r="D774">
        <v>168.87100000000001</v>
      </c>
      <c r="E774">
        <v>265.55</v>
      </c>
      <c r="F774">
        <v>160.41</v>
      </c>
      <c r="G774">
        <v>58.65</v>
      </c>
      <c r="H774">
        <v>144.44499999999999</v>
      </c>
      <c r="I774">
        <v>20.350000000000001</v>
      </c>
      <c r="J774">
        <v>162.72</v>
      </c>
      <c r="K774">
        <v>12.24</v>
      </c>
      <c r="L774">
        <v>15.36</v>
      </c>
      <c r="M774">
        <v>86.2</v>
      </c>
      <c r="N774">
        <v>101.24</v>
      </c>
      <c r="O774">
        <v>100.3</v>
      </c>
      <c r="P774">
        <v>114.42</v>
      </c>
    </row>
    <row r="775" spans="1:16" x14ac:dyDescent="0.35">
      <c r="A775" s="2">
        <v>44547</v>
      </c>
      <c r="B775">
        <v>171.14</v>
      </c>
      <c r="C775">
        <v>168.23</v>
      </c>
      <c r="D775">
        <v>170.017</v>
      </c>
      <c r="E775">
        <v>261.7</v>
      </c>
      <c r="F775">
        <v>156.76</v>
      </c>
      <c r="G775">
        <v>57.73</v>
      </c>
      <c r="H775">
        <v>141.72499999999999</v>
      </c>
      <c r="I775">
        <v>19.77</v>
      </c>
      <c r="J775">
        <v>161.36000000000001</v>
      </c>
      <c r="K775">
        <v>12.02</v>
      </c>
      <c r="L775">
        <v>15.15</v>
      </c>
      <c r="M775">
        <v>85.43</v>
      </c>
      <c r="N775">
        <v>98.85</v>
      </c>
      <c r="O775">
        <v>97.13</v>
      </c>
      <c r="P775">
        <v>115.05</v>
      </c>
    </row>
    <row r="776" spans="1:16" x14ac:dyDescent="0.35">
      <c r="A776" s="2">
        <v>44550</v>
      </c>
      <c r="B776">
        <v>169.75</v>
      </c>
      <c r="C776">
        <v>167.75</v>
      </c>
      <c r="D776">
        <v>167.07900000000001</v>
      </c>
      <c r="E776">
        <v>261.73</v>
      </c>
      <c r="F776">
        <v>153.94</v>
      </c>
      <c r="G776">
        <v>57.54</v>
      </c>
      <c r="H776">
        <v>141.607</v>
      </c>
      <c r="I776">
        <v>19.420000000000002</v>
      </c>
      <c r="J776">
        <v>156.97999999999999</v>
      </c>
      <c r="K776">
        <v>11.99</v>
      </c>
      <c r="L776">
        <v>14.86</v>
      </c>
      <c r="M776">
        <v>84.84</v>
      </c>
      <c r="N776">
        <v>95.97</v>
      </c>
      <c r="O776">
        <v>95.37</v>
      </c>
      <c r="P776">
        <v>108.9</v>
      </c>
    </row>
    <row r="777" spans="1:16" x14ac:dyDescent="0.35">
      <c r="A777" s="2">
        <v>44551</v>
      </c>
      <c r="B777">
        <v>172.99</v>
      </c>
      <c r="C777">
        <v>167.21</v>
      </c>
      <c r="D777">
        <v>170.417</v>
      </c>
      <c r="E777">
        <v>264.39</v>
      </c>
      <c r="F777">
        <v>156.09</v>
      </c>
      <c r="G777">
        <v>57.77</v>
      </c>
      <c r="H777">
        <v>143.47300000000001</v>
      </c>
      <c r="I777">
        <v>19.61</v>
      </c>
      <c r="J777">
        <v>166.63</v>
      </c>
      <c r="K777">
        <v>12.07</v>
      </c>
      <c r="L777">
        <v>15.76</v>
      </c>
      <c r="M777">
        <v>85.27</v>
      </c>
      <c r="N777">
        <v>96.52</v>
      </c>
      <c r="O777">
        <v>97.77</v>
      </c>
      <c r="P777">
        <v>111.97</v>
      </c>
    </row>
    <row r="778" spans="1:16" x14ac:dyDescent="0.35">
      <c r="A778" s="2">
        <v>44552</v>
      </c>
      <c r="B778">
        <v>175.64</v>
      </c>
      <c r="C778">
        <v>167.93</v>
      </c>
      <c r="D778">
        <v>171.03700000000001</v>
      </c>
      <c r="E778">
        <v>264.94</v>
      </c>
      <c r="F778">
        <v>156.69999999999999</v>
      </c>
      <c r="G778">
        <v>58.18</v>
      </c>
      <c r="H778">
        <v>146.41499999999999</v>
      </c>
      <c r="I778">
        <v>20.14</v>
      </c>
      <c r="J778">
        <v>165.44</v>
      </c>
      <c r="K778">
        <v>12.01</v>
      </c>
      <c r="L778">
        <v>16.04</v>
      </c>
      <c r="M778">
        <v>84.93</v>
      </c>
      <c r="N778">
        <v>96.62</v>
      </c>
      <c r="O778">
        <v>98.3</v>
      </c>
      <c r="P778">
        <v>111.6</v>
      </c>
    </row>
    <row r="779" spans="1:16" x14ac:dyDescent="0.35">
      <c r="A779" s="2">
        <v>44553</v>
      </c>
      <c r="B779">
        <v>176.28</v>
      </c>
      <c r="C779">
        <v>168.25</v>
      </c>
      <c r="D779">
        <v>171.06899999999999</v>
      </c>
      <c r="E779">
        <v>265.95</v>
      </c>
      <c r="F779">
        <v>157.26</v>
      </c>
      <c r="G779">
        <v>58.22</v>
      </c>
      <c r="H779">
        <v>146.916</v>
      </c>
      <c r="I779">
        <v>20.25</v>
      </c>
      <c r="J779">
        <v>165.67</v>
      </c>
      <c r="K779">
        <v>12</v>
      </c>
      <c r="L779">
        <v>16</v>
      </c>
      <c r="M779">
        <v>85.22</v>
      </c>
      <c r="N779">
        <v>97.92</v>
      </c>
      <c r="O779">
        <v>99.34</v>
      </c>
      <c r="P779">
        <v>112.14</v>
      </c>
    </row>
    <row r="780" spans="1:16" x14ac:dyDescent="0.35">
      <c r="A780" s="2">
        <v>44554</v>
      </c>
      <c r="B780">
        <v>176.28</v>
      </c>
      <c r="C780">
        <v>168.25</v>
      </c>
      <c r="D780">
        <v>171.06899999999999</v>
      </c>
      <c r="E780">
        <v>265.95</v>
      </c>
      <c r="F780">
        <v>157.26</v>
      </c>
      <c r="G780">
        <v>58.22</v>
      </c>
      <c r="H780">
        <v>146.916</v>
      </c>
      <c r="I780">
        <v>20.25</v>
      </c>
      <c r="J780">
        <v>165.67</v>
      </c>
      <c r="K780">
        <v>12</v>
      </c>
      <c r="L780">
        <v>16</v>
      </c>
      <c r="M780">
        <v>85.22</v>
      </c>
      <c r="N780">
        <v>97.92</v>
      </c>
      <c r="O780">
        <v>99.34</v>
      </c>
      <c r="P780">
        <v>112.14</v>
      </c>
    </row>
    <row r="781" spans="1:16" x14ac:dyDescent="0.35">
      <c r="A781" s="2">
        <v>44557</v>
      </c>
      <c r="B781">
        <v>180.33</v>
      </c>
      <c r="C781">
        <v>169.67</v>
      </c>
      <c r="D781">
        <v>169.67</v>
      </c>
      <c r="E781">
        <v>268.24</v>
      </c>
      <c r="F781">
        <v>158.16</v>
      </c>
      <c r="G781">
        <v>58.65</v>
      </c>
      <c r="H781">
        <v>147.90700000000001</v>
      </c>
      <c r="I781">
        <v>20.8</v>
      </c>
      <c r="J781">
        <v>167.58</v>
      </c>
      <c r="K781">
        <v>11.91</v>
      </c>
      <c r="L781">
        <v>16.559999999999999</v>
      </c>
      <c r="M781">
        <v>86.16</v>
      </c>
      <c r="N781">
        <v>99.33</v>
      </c>
      <c r="O781">
        <v>100.4</v>
      </c>
      <c r="P781">
        <v>116.93</v>
      </c>
    </row>
    <row r="782" spans="1:16" x14ac:dyDescent="0.35">
      <c r="A782" s="2">
        <v>44558</v>
      </c>
      <c r="B782">
        <v>179.29</v>
      </c>
      <c r="C782">
        <v>170.35</v>
      </c>
      <c r="D782">
        <v>170.661</v>
      </c>
      <c r="E782">
        <v>267.88</v>
      </c>
      <c r="F782">
        <v>158.63999999999999</v>
      </c>
      <c r="G782">
        <v>58.88</v>
      </c>
      <c r="H782">
        <v>146.68700000000001</v>
      </c>
      <c r="I782">
        <v>20.76</v>
      </c>
      <c r="J782">
        <v>166.42</v>
      </c>
      <c r="K782">
        <v>12.06</v>
      </c>
      <c r="L782">
        <v>16.48</v>
      </c>
      <c r="M782">
        <v>86.67</v>
      </c>
      <c r="N782">
        <v>98.73</v>
      </c>
      <c r="O782">
        <v>99.97</v>
      </c>
      <c r="P782">
        <v>116.75</v>
      </c>
    </row>
    <row r="783" spans="1:16" x14ac:dyDescent="0.35">
      <c r="A783" s="2">
        <v>44559</v>
      </c>
      <c r="B783">
        <v>179.38</v>
      </c>
      <c r="C783">
        <v>171.55</v>
      </c>
      <c r="D783">
        <v>169.20099999999999</v>
      </c>
      <c r="E783">
        <v>268.49</v>
      </c>
      <c r="F783">
        <v>158.56</v>
      </c>
      <c r="G783">
        <v>58.95</v>
      </c>
      <c r="H783">
        <v>146.655</v>
      </c>
      <c r="I783">
        <v>20.56</v>
      </c>
      <c r="J783">
        <v>168.78</v>
      </c>
      <c r="K783">
        <v>11.99</v>
      </c>
      <c r="L783">
        <v>16.57</v>
      </c>
      <c r="M783">
        <v>86.42</v>
      </c>
      <c r="N783">
        <v>99.51</v>
      </c>
      <c r="O783">
        <v>98.73</v>
      </c>
      <c r="P783">
        <v>117.46</v>
      </c>
    </row>
    <row r="784" spans="1:16" x14ac:dyDescent="0.35">
      <c r="A784" s="2">
        <v>44560</v>
      </c>
      <c r="B784">
        <v>178.2</v>
      </c>
      <c r="C784">
        <v>172.31</v>
      </c>
      <c r="D784">
        <v>168.64500000000001</v>
      </c>
      <c r="E784">
        <v>267.20999999999998</v>
      </c>
      <c r="F784">
        <v>158.47999999999999</v>
      </c>
      <c r="G784">
        <v>58.78</v>
      </c>
      <c r="H784">
        <v>146.20099999999999</v>
      </c>
      <c r="I784">
        <v>20.47</v>
      </c>
      <c r="J784">
        <v>167.49</v>
      </c>
      <c r="K784">
        <v>12.07</v>
      </c>
      <c r="L784">
        <v>16.350000000000001</v>
      </c>
      <c r="M784">
        <v>86.32</v>
      </c>
      <c r="N784">
        <v>101.02</v>
      </c>
      <c r="O784">
        <v>98.8</v>
      </c>
      <c r="P784">
        <v>117.93</v>
      </c>
    </row>
    <row r="785" spans="1:16" x14ac:dyDescent="0.35">
      <c r="A785" s="2">
        <v>44561</v>
      </c>
      <c r="B785">
        <v>177.57</v>
      </c>
      <c r="C785">
        <v>171.07</v>
      </c>
      <c r="D785">
        <v>166.71700000000001</v>
      </c>
      <c r="E785">
        <v>268.07</v>
      </c>
      <c r="F785">
        <v>158.35</v>
      </c>
      <c r="G785">
        <v>59.21</v>
      </c>
      <c r="H785">
        <v>144.852</v>
      </c>
      <c r="I785">
        <v>20.77</v>
      </c>
      <c r="J785">
        <v>166.67</v>
      </c>
      <c r="K785">
        <v>12.14</v>
      </c>
      <c r="L785">
        <v>16.420000000000002</v>
      </c>
      <c r="M785">
        <v>87.16</v>
      </c>
      <c r="N785">
        <v>101.78</v>
      </c>
      <c r="O785">
        <v>98.16</v>
      </c>
      <c r="P785">
        <v>118.86</v>
      </c>
    </row>
    <row r="786" spans="1:16" x14ac:dyDescent="0.35">
      <c r="A786" s="2">
        <v>44564</v>
      </c>
      <c r="B786">
        <v>182.01</v>
      </c>
      <c r="C786">
        <v>171.54</v>
      </c>
      <c r="D786">
        <v>170.405</v>
      </c>
      <c r="E786">
        <v>268.58</v>
      </c>
      <c r="F786">
        <v>161.69999999999999</v>
      </c>
      <c r="G786">
        <v>59.3</v>
      </c>
      <c r="H786">
        <v>144.99199999999999</v>
      </c>
      <c r="I786">
        <v>21.77</v>
      </c>
      <c r="J786">
        <v>164.67</v>
      </c>
      <c r="K786">
        <v>12.21</v>
      </c>
      <c r="L786">
        <v>16.87</v>
      </c>
      <c r="M786">
        <v>87.8</v>
      </c>
      <c r="N786">
        <v>102.17</v>
      </c>
      <c r="O786">
        <v>100.19</v>
      </c>
      <c r="P786">
        <v>120.92</v>
      </c>
    </row>
    <row r="787" spans="1:16" x14ac:dyDescent="0.35">
      <c r="A787" s="2">
        <v>44565</v>
      </c>
      <c r="B787">
        <v>179.7</v>
      </c>
      <c r="C787">
        <v>171.08</v>
      </c>
      <c r="D787">
        <v>167.52199999999999</v>
      </c>
      <c r="E787">
        <v>268.51</v>
      </c>
      <c r="F787">
        <v>167.83</v>
      </c>
      <c r="G787">
        <v>60.29</v>
      </c>
      <c r="H787">
        <v>144.4</v>
      </c>
      <c r="I787">
        <v>24.31</v>
      </c>
      <c r="J787">
        <v>166.39</v>
      </c>
      <c r="K787">
        <v>12.44</v>
      </c>
      <c r="L787">
        <v>17.61</v>
      </c>
      <c r="M787">
        <v>89.54</v>
      </c>
      <c r="N787">
        <v>103.92</v>
      </c>
      <c r="O787">
        <v>104.26</v>
      </c>
      <c r="P787">
        <v>124.17</v>
      </c>
    </row>
    <row r="788" spans="1:16" x14ac:dyDescent="0.35">
      <c r="A788" s="2">
        <v>44566</v>
      </c>
      <c r="B788">
        <v>174.92</v>
      </c>
      <c r="C788">
        <v>172.22</v>
      </c>
      <c r="D788">
        <v>164.357</v>
      </c>
      <c r="E788">
        <v>267.19</v>
      </c>
      <c r="F788">
        <v>163.78</v>
      </c>
      <c r="G788">
        <v>60.79</v>
      </c>
      <c r="H788">
        <v>137.77500000000001</v>
      </c>
      <c r="I788">
        <v>23.66</v>
      </c>
      <c r="J788">
        <v>162.25</v>
      </c>
      <c r="K788">
        <v>11.86</v>
      </c>
      <c r="L788">
        <v>17.21</v>
      </c>
      <c r="M788">
        <v>89.72</v>
      </c>
      <c r="N788">
        <v>103.32</v>
      </c>
      <c r="O788">
        <v>101.68</v>
      </c>
      <c r="P788">
        <v>122.13</v>
      </c>
    </row>
    <row r="789" spans="1:16" x14ac:dyDescent="0.35">
      <c r="A789" s="2">
        <v>44567</v>
      </c>
      <c r="B789">
        <v>172</v>
      </c>
      <c r="C789">
        <v>171.63</v>
      </c>
      <c r="D789">
        <v>163.25399999999999</v>
      </c>
      <c r="E789">
        <v>269.69</v>
      </c>
      <c r="F789">
        <v>165.52</v>
      </c>
      <c r="G789">
        <v>60.47</v>
      </c>
      <c r="H789">
        <v>137.74799999999999</v>
      </c>
      <c r="I789">
        <v>24.46</v>
      </c>
      <c r="J789">
        <v>161.04</v>
      </c>
      <c r="K789">
        <v>11.82</v>
      </c>
      <c r="L789">
        <v>18.03</v>
      </c>
      <c r="M789">
        <v>90.84</v>
      </c>
      <c r="N789">
        <v>103.15</v>
      </c>
      <c r="O789">
        <v>103.42</v>
      </c>
      <c r="P789">
        <v>120.05</v>
      </c>
    </row>
    <row r="790" spans="1:16" x14ac:dyDescent="0.35">
      <c r="A790" s="2">
        <v>44568</v>
      </c>
      <c r="B790">
        <v>172.17</v>
      </c>
      <c r="C790">
        <v>173.95</v>
      </c>
      <c r="D790">
        <v>162.554</v>
      </c>
      <c r="E790">
        <v>267.06</v>
      </c>
      <c r="F790">
        <v>167.16</v>
      </c>
      <c r="G790">
        <v>60.33</v>
      </c>
      <c r="H790">
        <v>137.017</v>
      </c>
      <c r="I790">
        <v>24.44</v>
      </c>
      <c r="J790">
        <v>156.97</v>
      </c>
      <c r="K790">
        <v>12.21</v>
      </c>
      <c r="L790">
        <v>18.239999999999998</v>
      </c>
      <c r="M790">
        <v>91.01</v>
      </c>
      <c r="N790">
        <v>102.78</v>
      </c>
      <c r="O790">
        <v>104.05</v>
      </c>
      <c r="P790">
        <v>118.06</v>
      </c>
    </row>
    <row r="791" spans="1:16" x14ac:dyDescent="0.35">
      <c r="A791" s="2">
        <v>44571</v>
      </c>
      <c r="B791">
        <v>172.19</v>
      </c>
      <c r="C791">
        <v>173.09</v>
      </c>
      <c r="D791">
        <v>161.48599999999999</v>
      </c>
      <c r="E791">
        <v>264.41000000000003</v>
      </c>
      <c r="F791">
        <v>167.32</v>
      </c>
      <c r="G791">
        <v>60.43</v>
      </c>
      <c r="H791">
        <v>138.66999999999999</v>
      </c>
      <c r="I791">
        <v>23.85</v>
      </c>
      <c r="J791">
        <v>150.44</v>
      </c>
      <c r="K791">
        <v>12.23</v>
      </c>
      <c r="L791">
        <v>17.739999999999998</v>
      </c>
      <c r="M791">
        <v>90.77</v>
      </c>
      <c r="N791">
        <v>101.4</v>
      </c>
      <c r="O791">
        <v>104.13</v>
      </c>
      <c r="P791">
        <v>115.53</v>
      </c>
    </row>
    <row r="792" spans="1:16" x14ac:dyDescent="0.35">
      <c r="A792" s="2">
        <v>44572</v>
      </c>
      <c r="B792">
        <v>175.08</v>
      </c>
      <c r="C792">
        <v>171.25</v>
      </c>
      <c r="D792">
        <v>165.36199999999999</v>
      </c>
      <c r="E792">
        <v>262.12</v>
      </c>
      <c r="F792">
        <v>167.49</v>
      </c>
      <c r="G792">
        <v>60.45</v>
      </c>
      <c r="H792">
        <v>139.73599999999999</v>
      </c>
      <c r="I792">
        <v>24.35</v>
      </c>
      <c r="J792">
        <v>150.30000000000001</v>
      </c>
      <c r="K792">
        <v>12.17</v>
      </c>
      <c r="L792">
        <v>18.66</v>
      </c>
      <c r="M792">
        <v>90.99</v>
      </c>
      <c r="N792">
        <v>101.25</v>
      </c>
      <c r="O792">
        <v>105.92</v>
      </c>
      <c r="P792">
        <v>117.28</v>
      </c>
    </row>
    <row r="793" spans="1:16" x14ac:dyDescent="0.35">
      <c r="A793" s="2">
        <v>44573</v>
      </c>
      <c r="B793">
        <v>175.53</v>
      </c>
      <c r="C793">
        <v>169.79</v>
      </c>
      <c r="D793">
        <v>165.20699999999999</v>
      </c>
      <c r="E793">
        <v>260.92</v>
      </c>
      <c r="F793">
        <v>168.44</v>
      </c>
      <c r="G793">
        <v>60.54</v>
      </c>
      <c r="H793">
        <v>141.43100000000001</v>
      </c>
      <c r="I793">
        <v>24.47</v>
      </c>
      <c r="J793">
        <v>152.21</v>
      </c>
      <c r="K793">
        <v>12.51</v>
      </c>
      <c r="L793">
        <v>18.71</v>
      </c>
      <c r="M793">
        <v>90.75</v>
      </c>
      <c r="N793">
        <v>102.71</v>
      </c>
      <c r="O793">
        <v>103.05</v>
      </c>
      <c r="P793">
        <v>115.05</v>
      </c>
    </row>
    <row r="794" spans="1:16" x14ac:dyDescent="0.35">
      <c r="A794" s="2">
        <v>44574</v>
      </c>
      <c r="B794">
        <v>172.19</v>
      </c>
      <c r="C794">
        <v>168.76</v>
      </c>
      <c r="D794">
        <v>161.214</v>
      </c>
      <c r="E794">
        <v>261.41000000000003</v>
      </c>
      <c r="F794">
        <v>168.23</v>
      </c>
      <c r="G794">
        <v>60.9</v>
      </c>
      <c r="H794">
        <v>138.58699999999999</v>
      </c>
      <c r="I794">
        <v>25.02</v>
      </c>
      <c r="J794">
        <v>149.59</v>
      </c>
      <c r="K794">
        <v>12.75</v>
      </c>
      <c r="L794">
        <v>18.57</v>
      </c>
      <c r="M794">
        <v>93.21</v>
      </c>
      <c r="N794">
        <v>102.02</v>
      </c>
      <c r="O794">
        <v>102.55</v>
      </c>
      <c r="P794">
        <v>117.37</v>
      </c>
    </row>
    <row r="795" spans="1:16" x14ac:dyDescent="0.35">
      <c r="A795" s="2">
        <v>44575</v>
      </c>
      <c r="B795">
        <v>173.07</v>
      </c>
      <c r="C795">
        <v>167.84</v>
      </c>
      <c r="D795">
        <v>162.13800000000001</v>
      </c>
      <c r="E795">
        <v>257.70999999999998</v>
      </c>
      <c r="F795">
        <v>157.88999999999999</v>
      </c>
      <c r="G795">
        <v>61.39</v>
      </c>
      <c r="H795">
        <v>139.48099999999999</v>
      </c>
      <c r="I795">
        <v>25.19</v>
      </c>
      <c r="J795">
        <v>148.18</v>
      </c>
      <c r="K795">
        <v>13.01</v>
      </c>
      <c r="L795">
        <v>19.47</v>
      </c>
      <c r="M795">
        <v>93.76</v>
      </c>
      <c r="N795">
        <v>100.12</v>
      </c>
      <c r="O795">
        <v>98.88</v>
      </c>
      <c r="P795">
        <v>114.84</v>
      </c>
    </row>
    <row r="796" spans="1:16" x14ac:dyDescent="0.35">
      <c r="A796" s="2">
        <v>44578</v>
      </c>
      <c r="B796">
        <v>173.07</v>
      </c>
      <c r="C796">
        <v>167.84</v>
      </c>
      <c r="D796">
        <v>162.13800000000001</v>
      </c>
      <c r="E796">
        <v>257.70999999999998</v>
      </c>
      <c r="F796">
        <v>157.88999999999999</v>
      </c>
      <c r="G796">
        <v>61.39</v>
      </c>
      <c r="H796">
        <v>139.48099999999999</v>
      </c>
      <c r="I796">
        <v>25.19</v>
      </c>
      <c r="J796">
        <v>148.18</v>
      </c>
      <c r="K796">
        <v>13.01</v>
      </c>
      <c r="L796">
        <v>19.47</v>
      </c>
      <c r="M796">
        <v>93.76</v>
      </c>
      <c r="N796">
        <v>100.12</v>
      </c>
      <c r="O796">
        <v>98.88</v>
      </c>
      <c r="P796">
        <v>114.84</v>
      </c>
    </row>
    <row r="797" spans="1:16" x14ac:dyDescent="0.35">
      <c r="A797" s="2">
        <v>44579</v>
      </c>
      <c r="B797">
        <v>169.8</v>
      </c>
      <c r="C797">
        <v>167.1</v>
      </c>
      <c r="D797">
        <v>158.91800000000001</v>
      </c>
      <c r="E797">
        <v>256.48</v>
      </c>
      <c r="F797">
        <v>151.27000000000001</v>
      </c>
      <c r="G797">
        <v>60.9</v>
      </c>
      <c r="H797">
        <v>135.99799999999999</v>
      </c>
      <c r="I797">
        <v>24.38</v>
      </c>
      <c r="J797">
        <v>146.94999999999999</v>
      </c>
      <c r="K797">
        <v>12.71</v>
      </c>
      <c r="L797">
        <v>19.43</v>
      </c>
      <c r="M797">
        <v>93.72</v>
      </c>
      <c r="N797">
        <v>100.13</v>
      </c>
      <c r="O797">
        <v>94.01</v>
      </c>
      <c r="P797">
        <v>112.31</v>
      </c>
    </row>
    <row r="798" spans="1:16" x14ac:dyDescent="0.35">
      <c r="A798" s="2">
        <v>44580</v>
      </c>
      <c r="B798">
        <v>166.23</v>
      </c>
      <c r="C798">
        <v>166.58</v>
      </c>
      <c r="D798">
        <v>156.29900000000001</v>
      </c>
      <c r="E798">
        <v>255.22</v>
      </c>
      <c r="F798">
        <v>148.93</v>
      </c>
      <c r="G798">
        <v>61</v>
      </c>
      <c r="H798">
        <v>135.11699999999999</v>
      </c>
      <c r="I798">
        <v>22.45</v>
      </c>
      <c r="J798">
        <v>145.11000000000001</v>
      </c>
      <c r="K798">
        <v>12.64</v>
      </c>
      <c r="L798">
        <v>19.100000000000001</v>
      </c>
      <c r="M798">
        <v>92.71</v>
      </c>
      <c r="N798">
        <v>99.13</v>
      </c>
      <c r="O798">
        <v>95.73</v>
      </c>
      <c r="P798">
        <v>113.09</v>
      </c>
    </row>
    <row r="799" spans="1:16" x14ac:dyDescent="0.35">
      <c r="A799" s="2">
        <v>44581</v>
      </c>
      <c r="B799">
        <v>164.51</v>
      </c>
      <c r="C799">
        <v>165.25</v>
      </c>
      <c r="D799">
        <v>151.66800000000001</v>
      </c>
      <c r="E799">
        <v>253.13</v>
      </c>
      <c r="F799">
        <v>147.66</v>
      </c>
      <c r="G799">
        <v>60.75</v>
      </c>
      <c r="H799">
        <v>133.30799999999999</v>
      </c>
      <c r="I799">
        <v>21.65</v>
      </c>
      <c r="J799">
        <v>142.72999999999999</v>
      </c>
      <c r="K799">
        <v>12.54</v>
      </c>
      <c r="L799">
        <v>18.68</v>
      </c>
      <c r="M799">
        <v>90.46</v>
      </c>
      <c r="N799">
        <v>98.15</v>
      </c>
      <c r="O799">
        <v>99.83</v>
      </c>
      <c r="P799">
        <v>109.94</v>
      </c>
    </row>
    <row r="800" spans="1:16" x14ac:dyDescent="0.35">
      <c r="A800" s="2">
        <v>44582</v>
      </c>
      <c r="B800">
        <v>162.41</v>
      </c>
      <c r="C800">
        <v>164.87</v>
      </c>
      <c r="D800">
        <v>142.643</v>
      </c>
      <c r="E800">
        <v>254.59</v>
      </c>
      <c r="F800">
        <v>145.08000000000001</v>
      </c>
      <c r="G800">
        <v>60.45</v>
      </c>
      <c r="H800">
        <v>130.352</v>
      </c>
      <c r="I800">
        <v>20.65</v>
      </c>
      <c r="J800">
        <v>142.94999999999999</v>
      </c>
      <c r="K800">
        <v>12.23</v>
      </c>
      <c r="L800">
        <v>18.100000000000001</v>
      </c>
      <c r="M800">
        <v>89.93</v>
      </c>
      <c r="N800">
        <v>95.92</v>
      </c>
      <c r="O800">
        <v>98.86</v>
      </c>
      <c r="P800">
        <v>108.5</v>
      </c>
    </row>
    <row r="801" spans="1:16" x14ac:dyDescent="0.35">
      <c r="A801" s="2">
        <v>44585</v>
      </c>
      <c r="B801">
        <v>161.62</v>
      </c>
      <c r="C801">
        <v>162.97</v>
      </c>
      <c r="D801">
        <v>144.54400000000001</v>
      </c>
      <c r="E801">
        <v>253.61</v>
      </c>
      <c r="F801">
        <v>144.94999999999999</v>
      </c>
      <c r="G801">
        <v>59.96</v>
      </c>
      <c r="H801">
        <v>130.804</v>
      </c>
      <c r="I801">
        <v>20.39</v>
      </c>
      <c r="J801">
        <v>146</v>
      </c>
      <c r="K801">
        <v>12.17</v>
      </c>
      <c r="L801">
        <v>18.3</v>
      </c>
      <c r="M801">
        <v>90.65</v>
      </c>
      <c r="N801">
        <v>97.41</v>
      </c>
      <c r="O801">
        <v>98.08</v>
      </c>
      <c r="P801">
        <v>110.33</v>
      </c>
    </row>
    <row r="802" spans="1:16" x14ac:dyDescent="0.35">
      <c r="A802" s="2">
        <v>44586</v>
      </c>
      <c r="B802">
        <v>159.78</v>
      </c>
      <c r="C802">
        <v>167.63</v>
      </c>
      <c r="D802">
        <v>139.98599999999999</v>
      </c>
      <c r="E802">
        <v>250.68</v>
      </c>
      <c r="F802">
        <v>146.53</v>
      </c>
      <c r="G802">
        <v>59.82</v>
      </c>
      <c r="H802">
        <v>126.935</v>
      </c>
      <c r="I802">
        <v>19.98</v>
      </c>
      <c r="J802">
        <v>145.47999999999999</v>
      </c>
      <c r="K802">
        <v>12.35</v>
      </c>
      <c r="L802">
        <v>19.5</v>
      </c>
      <c r="M802">
        <v>90.29</v>
      </c>
      <c r="N802">
        <v>95.58</v>
      </c>
      <c r="O802">
        <v>99.04</v>
      </c>
      <c r="P802">
        <v>108.14</v>
      </c>
    </row>
    <row r="803" spans="1:16" x14ac:dyDescent="0.35">
      <c r="A803" s="2">
        <v>44587</v>
      </c>
      <c r="B803">
        <v>159.69</v>
      </c>
      <c r="C803">
        <v>168.38</v>
      </c>
      <c r="D803">
        <v>138.87299999999999</v>
      </c>
      <c r="E803">
        <v>249.85</v>
      </c>
      <c r="F803">
        <v>147.91999999999999</v>
      </c>
      <c r="G803">
        <v>59.6</v>
      </c>
      <c r="H803">
        <v>129.233</v>
      </c>
      <c r="I803">
        <v>19.91</v>
      </c>
      <c r="J803">
        <v>143.99</v>
      </c>
      <c r="K803">
        <v>12.3</v>
      </c>
      <c r="L803">
        <v>19.61</v>
      </c>
      <c r="M803">
        <v>90.58</v>
      </c>
      <c r="N803">
        <v>89.79</v>
      </c>
      <c r="O803">
        <v>100.17</v>
      </c>
      <c r="P803">
        <v>105.8</v>
      </c>
    </row>
    <row r="804" spans="1:16" x14ac:dyDescent="0.35">
      <c r="A804" s="2">
        <v>44588</v>
      </c>
      <c r="B804">
        <v>159.22</v>
      </c>
      <c r="C804">
        <v>170.59</v>
      </c>
      <c r="D804">
        <v>139.63800000000001</v>
      </c>
      <c r="E804">
        <v>248.74</v>
      </c>
      <c r="F804">
        <v>145.31</v>
      </c>
      <c r="G804">
        <v>59.65</v>
      </c>
      <c r="H804">
        <v>129.005</v>
      </c>
      <c r="I804">
        <v>19.55</v>
      </c>
      <c r="J804">
        <v>144.63999999999999</v>
      </c>
      <c r="K804">
        <v>12.4</v>
      </c>
      <c r="L804">
        <v>19.850000000000001</v>
      </c>
      <c r="M804">
        <v>90.02</v>
      </c>
      <c r="N804">
        <v>88.47</v>
      </c>
      <c r="O804">
        <v>101.15</v>
      </c>
      <c r="P804">
        <v>107.19</v>
      </c>
    </row>
    <row r="805" spans="1:16" x14ac:dyDescent="0.35">
      <c r="A805" s="2">
        <v>44589</v>
      </c>
      <c r="B805">
        <v>170.33</v>
      </c>
      <c r="C805">
        <v>171.79</v>
      </c>
      <c r="D805">
        <v>143.97800000000001</v>
      </c>
      <c r="E805">
        <v>256.08999999999997</v>
      </c>
      <c r="F805">
        <v>146.61000000000001</v>
      </c>
      <c r="G805">
        <v>60.84</v>
      </c>
      <c r="H805">
        <v>133.351</v>
      </c>
      <c r="I805">
        <v>19.54</v>
      </c>
      <c r="J805">
        <v>145.91</v>
      </c>
      <c r="K805">
        <v>12.69</v>
      </c>
      <c r="L805">
        <v>19.84</v>
      </c>
      <c r="M805">
        <v>91.3</v>
      </c>
      <c r="N805">
        <v>89.97</v>
      </c>
      <c r="O805">
        <v>101.8</v>
      </c>
      <c r="P805">
        <v>109.29</v>
      </c>
    </row>
    <row r="806" spans="1:16" x14ac:dyDescent="0.35">
      <c r="A806" s="2">
        <v>44592</v>
      </c>
      <c r="B806">
        <v>174.78</v>
      </c>
      <c r="C806">
        <v>172.29</v>
      </c>
      <c r="D806">
        <v>149.57400000000001</v>
      </c>
      <c r="E806">
        <v>259.45</v>
      </c>
      <c r="F806">
        <v>148.6</v>
      </c>
      <c r="G806">
        <v>61.01</v>
      </c>
      <c r="H806">
        <v>135.304</v>
      </c>
      <c r="I806">
        <v>20.3</v>
      </c>
      <c r="J806">
        <v>148.07</v>
      </c>
      <c r="K806">
        <v>12.79</v>
      </c>
      <c r="L806">
        <v>19.47</v>
      </c>
      <c r="M806">
        <v>90.89</v>
      </c>
      <c r="N806">
        <v>92.48</v>
      </c>
      <c r="O806">
        <v>102.54</v>
      </c>
      <c r="P806">
        <v>110.84</v>
      </c>
    </row>
    <row r="807" spans="1:16" x14ac:dyDescent="0.35">
      <c r="A807" s="2">
        <v>44593</v>
      </c>
      <c r="B807">
        <v>174.61</v>
      </c>
      <c r="C807">
        <v>170.88</v>
      </c>
      <c r="D807">
        <v>151.19399999999999</v>
      </c>
      <c r="E807">
        <v>258.99</v>
      </c>
      <c r="F807">
        <v>151.15</v>
      </c>
      <c r="G807">
        <v>60.56</v>
      </c>
      <c r="H807">
        <v>137.64400000000001</v>
      </c>
      <c r="I807">
        <v>20.66</v>
      </c>
      <c r="J807">
        <v>148.22</v>
      </c>
      <c r="K807">
        <v>12.13</v>
      </c>
      <c r="L807">
        <v>20.65</v>
      </c>
      <c r="M807">
        <v>91.06</v>
      </c>
      <c r="N807">
        <v>94.53</v>
      </c>
      <c r="O807">
        <v>103.95</v>
      </c>
      <c r="P807">
        <v>113.51</v>
      </c>
    </row>
    <row r="808" spans="1:16" x14ac:dyDescent="0.35">
      <c r="A808" s="2">
        <v>44594</v>
      </c>
      <c r="B808">
        <v>175.84</v>
      </c>
      <c r="C808">
        <v>172.77</v>
      </c>
      <c r="D808">
        <v>150.613</v>
      </c>
      <c r="E808">
        <v>262.27999999999997</v>
      </c>
      <c r="F808">
        <v>149.94</v>
      </c>
      <c r="G808">
        <v>61.18</v>
      </c>
      <c r="H808">
        <v>148</v>
      </c>
      <c r="I808">
        <v>20.63</v>
      </c>
      <c r="J808">
        <v>148.71</v>
      </c>
      <c r="K808">
        <v>12.25</v>
      </c>
      <c r="L808">
        <v>20.97</v>
      </c>
      <c r="M808">
        <v>91.37</v>
      </c>
      <c r="N808">
        <v>95.53</v>
      </c>
      <c r="O808">
        <v>103.92</v>
      </c>
      <c r="P808">
        <v>113.67</v>
      </c>
    </row>
    <row r="809" spans="1:16" x14ac:dyDescent="0.35">
      <c r="A809" s="2">
        <v>44595</v>
      </c>
      <c r="B809">
        <v>172.9</v>
      </c>
      <c r="C809">
        <v>172.76</v>
      </c>
      <c r="D809">
        <v>138.846</v>
      </c>
      <c r="E809">
        <v>260.64</v>
      </c>
      <c r="F809">
        <v>148.69999999999999</v>
      </c>
      <c r="G809">
        <v>61.61</v>
      </c>
      <c r="H809">
        <v>143.09</v>
      </c>
      <c r="I809">
        <v>19.89</v>
      </c>
      <c r="J809">
        <v>145.31</v>
      </c>
      <c r="K809">
        <v>12.01</v>
      </c>
      <c r="L809">
        <v>20.84</v>
      </c>
      <c r="M809">
        <v>90.32</v>
      </c>
      <c r="N809">
        <v>93.78</v>
      </c>
      <c r="O809">
        <v>102.29</v>
      </c>
      <c r="P809">
        <v>117.68</v>
      </c>
    </row>
    <row r="810" spans="1:16" x14ac:dyDescent="0.35">
      <c r="A810" s="2">
        <v>44596</v>
      </c>
      <c r="B810">
        <v>172.39</v>
      </c>
      <c r="C810">
        <v>171.63</v>
      </c>
      <c r="D810">
        <v>157.63999999999999</v>
      </c>
      <c r="E810">
        <v>260.06</v>
      </c>
      <c r="F810">
        <v>152.56</v>
      </c>
      <c r="G810">
        <v>60.96</v>
      </c>
      <c r="H810">
        <v>143.29300000000001</v>
      </c>
      <c r="I810">
        <v>17.96</v>
      </c>
      <c r="J810">
        <v>145.38999999999999</v>
      </c>
      <c r="K810">
        <v>12.08</v>
      </c>
      <c r="L810">
        <v>21.5</v>
      </c>
      <c r="M810">
        <v>88.29</v>
      </c>
      <c r="N810">
        <v>93.92</v>
      </c>
      <c r="O810">
        <v>104.11</v>
      </c>
      <c r="P810">
        <v>118.63</v>
      </c>
    </row>
    <row r="811" spans="1:16" x14ac:dyDescent="0.35">
      <c r="A811" s="2">
        <v>44599</v>
      </c>
      <c r="B811">
        <v>171.66</v>
      </c>
      <c r="C811">
        <v>171.06</v>
      </c>
      <c r="D811">
        <v>157.93600000000001</v>
      </c>
      <c r="E811">
        <v>259.85000000000002</v>
      </c>
      <c r="F811">
        <v>153.07</v>
      </c>
      <c r="G811">
        <v>61.6</v>
      </c>
      <c r="H811">
        <v>139.20099999999999</v>
      </c>
      <c r="I811">
        <v>17.89</v>
      </c>
      <c r="J811">
        <v>145.13999999999999</v>
      </c>
      <c r="K811">
        <v>12.15</v>
      </c>
      <c r="L811">
        <v>21.61</v>
      </c>
      <c r="M811">
        <v>99.09</v>
      </c>
      <c r="N811">
        <v>93</v>
      </c>
      <c r="O811">
        <v>105.18</v>
      </c>
      <c r="P811">
        <v>119.34</v>
      </c>
    </row>
    <row r="812" spans="1:16" x14ac:dyDescent="0.35">
      <c r="A812" s="2">
        <v>44600</v>
      </c>
      <c r="B812">
        <v>174.83</v>
      </c>
      <c r="C812">
        <v>171.51</v>
      </c>
      <c r="D812">
        <v>161.41399999999999</v>
      </c>
      <c r="E812">
        <v>260.08</v>
      </c>
      <c r="F812">
        <v>155.94999999999999</v>
      </c>
      <c r="G812">
        <v>62</v>
      </c>
      <c r="H812">
        <v>139.399</v>
      </c>
      <c r="I812">
        <v>17.72</v>
      </c>
      <c r="J812">
        <v>143.53</v>
      </c>
      <c r="K812">
        <v>12.15</v>
      </c>
      <c r="L812">
        <v>21.11</v>
      </c>
      <c r="M812">
        <v>98.71</v>
      </c>
      <c r="N812">
        <v>92.29</v>
      </c>
      <c r="O812">
        <v>106.35</v>
      </c>
      <c r="P812">
        <v>124.67</v>
      </c>
    </row>
    <row r="813" spans="1:16" x14ac:dyDescent="0.35">
      <c r="A813" s="2">
        <v>44601</v>
      </c>
      <c r="B813">
        <v>176.28</v>
      </c>
      <c r="C813">
        <v>171.49</v>
      </c>
      <c r="D813">
        <v>161.19</v>
      </c>
      <c r="E813">
        <v>259.86</v>
      </c>
      <c r="F813">
        <v>156.6</v>
      </c>
      <c r="G813">
        <v>61.04</v>
      </c>
      <c r="H813">
        <v>141.59200000000001</v>
      </c>
      <c r="I813">
        <v>18.350000000000001</v>
      </c>
      <c r="J813">
        <v>146.26</v>
      </c>
      <c r="K813">
        <v>12.3</v>
      </c>
      <c r="L813">
        <v>21.53</v>
      </c>
      <c r="M813">
        <v>98.72</v>
      </c>
      <c r="N813">
        <v>96.23</v>
      </c>
      <c r="O813">
        <v>108.73</v>
      </c>
      <c r="P813">
        <v>127.15</v>
      </c>
    </row>
    <row r="814" spans="1:16" x14ac:dyDescent="0.35">
      <c r="A814" s="2">
        <v>44602</v>
      </c>
      <c r="B814">
        <v>172.12</v>
      </c>
      <c r="C814">
        <v>169.42</v>
      </c>
      <c r="D814">
        <v>159.00399999999999</v>
      </c>
      <c r="E814">
        <v>256.87</v>
      </c>
      <c r="F814">
        <v>155.94999999999999</v>
      </c>
      <c r="G814">
        <v>61.38</v>
      </c>
      <c r="H814">
        <v>138.62</v>
      </c>
      <c r="I814">
        <v>18.079999999999998</v>
      </c>
      <c r="J814">
        <v>144.82</v>
      </c>
      <c r="K814">
        <v>11.39</v>
      </c>
      <c r="L814">
        <v>21.41</v>
      </c>
      <c r="M814">
        <v>97.88</v>
      </c>
      <c r="N814">
        <v>94.93</v>
      </c>
      <c r="O814">
        <v>107.57</v>
      </c>
      <c r="P814">
        <v>125.59</v>
      </c>
    </row>
    <row r="815" spans="1:16" x14ac:dyDescent="0.35">
      <c r="A815" s="2">
        <v>44603</v>
      </c>
      <c r="B815">
        <v>168.64</v>
      </c>
      <c r="C815">
        <v>167.71</v>
      </c>
      <c r="D815">
        <v>153.29400000000001</v>
      </c>
      <c r="E815">
        <v>255.16</v>
      </c>
      <c r="F815">
        <v>153.91999999999999</v>
      </c>
      <c r="G815">
        <v>60.29</v>
      </c>
      <c r="H815">
        <v>134.28299999999999</v>
      </c>
      <c r="I815">
        <v>17.55</v>
      </c>
      <c r="J815">
        <v>140.18</v>
      </c>
      <c r="K815">
        <v>11.26</v>
      </c>
      <c r="L815">
        <v>22.21</v>
      </c>
      <c r="M815">
        <v>97.99</v>
      </c>
      <c r="N815">
        <v>94.39</v>
      </c>
      <c r="O815">
        <v>104.57</v>
      </c>
      <c r="P815">
        <v>121.74</v>
      </c>
    </row>
    <row r="816" spans="1:16" x14ac:dyDescent="0.35">
      <c r="A816" s="2">
        <v>44606</v>
      </c>
      <c r="B816">
        <v>168.88</v>
      </c>
      <c r="C816">
        <v>165.6</v>
      </c>
      <c r="D816">
        <v>155.167</v>
      </c>
      <c r="E816">
        <v>253.39</v>
      </c>
      <c r="F816">
        <v>152.49</v>
      </c>
      <c r="G816">
        <v>60.68</v>
      </c>
      <c r="H816">
        <v>135.52600000000001</v>
      </c>
      <c r="I816">
        <v>17.46</v>
      </c>
      <c r="J816">
        <v>141.59</v>
      </c>
      <c r="K816">
        <v>11.28</v>
      </c>
      <c r="L816">
        <v>21.21</v>
      </c>
      <c r="M816">
        <v>94.88</v>
      </c>
      <c r="N816">
        <v>94.56</v>
      </c>
      <c r="O816">
        <v>102.57</v>
      </c>
      <c r="P816">
        <v>122.54</v>
      </c>
    </row>
    <row r="817" spans="1:16" x14ac:dyDescent="0.35">
      <c r="A817" s="2">
        <v>44607</v>
      </c>
      <c r="B817">
        <v>172.79</v>
      </c>
      <c r="C817">
        <v>167.31</v>
      </c>
      <c r="D817">
        <v>156.511</v>
      </c>
      <c r="E817">
        <v>253.81</v>
      </c>
      <c r="F817">
        <v>154.72</v>
      </c>
      <c r="G817">
        <v>60.91</v>
      </c>
      <c r="H817">
        <v>136.60900000000001</v>
      </c>
      <c r="I817">
        <v>18.079999999999998</v>
      </c>
      <c r="J817">
        <v>145.58000000000001</v>
      </c>
      <c r="K817">
        <v>11.4</v>
      </c>
      <c r="L817">
        <v>20.54</v>
      </c>
      <c r="M817">
        <v>93.96</v>
      </c>
      <c r="N817">
        <v>96.45</v>
      </c>
      <c r="O817">
        <v>103.43</v>
      </c>
      <c r="P817">
        <v>128.76</v>
      </c>
    </row>
    <row r="818" spans="1:16" x14ac:dyDescent="0.35">
      <c r="A818" s="2">
        <v>44608</v>
      </c>
      <c r="B818">
        <v>172.55</v>
      </c>
      <c r="C818">
        <v>167.21</v>
      </c>
      <c r="D818">
        <v>158.101</v>
      </c>
      <c r="E818">
        <v>253.09</v>
      </c>
      <c r="F818">
        <v>155</v>
      </c>
      <c r="G818">
        <v>60.9</v>
      </c>
      <c r="H818">
        <v>137.738</v>
      </c>
      <c r="I818">
        <v>18.010000000000002</v>
      </c>
      <c r="J818">
        <v>146.49</v>
      </c>
      <c r="K818">
        <v>11.74</v>
      </c>
      <c r="L818">
        <v>21.07</v>
      </c>
      <c r="M818">
        <v>94.45</v>
      </c>
      <c r="N818">
        <v>97.04</v>
      </c>
      <c r="O818">
        <v>101.15</v>
      </c>
      <c r="P818">
        <v>130.04</v>
      </c>
    </row>
    <row r="819" spans="1:16" x14ac:dyDescent="0.35">
      <c r="A819" s="2">
        <v>44609</v>
      </c>
      <c r="B819">
        <v>168.88</v>
      </c>
      <c r="C819">
        <v>166.19</v>
      </c>
      <c r="D819">
        <v>154.65299999999999</v>
      </c>
      <c r="E819">
        <v>250.93</v>
      </c>
      <c r="F819">
        <v>151.43</v>
      </c>
      <c r="G819">
        <v>62.12</v>
      </c>
      <c r="H819">
        <v>132.53899999999999</v>
      </c>
      <c r="I819">
        <v>17.54</v>
      </c>
      <c r="J819">
        <v>142.80000000000001</v>
      </c>
      <c r="K819">
        <v>11.59</v>
      </c>
      <c r="L819">
        <v>21.89</v>
      </c>
      <c r="M819">
        <v>93.21</v>
      </c>
      <c r="N819">
        <v>99.08</v>
      </c>
      <c r="O819">
        <v>96.15</v>
      </c>
      <c r="P819">
        <v>126.7</v>
      </c>
    </row>
    <row r="820" spans="1:16" x14ac:dyDescent="0.35">
      <c r="A820" s="2">
        <v>44610</v>
      </c>
      <c r="B820">
        <v>167.3</v>
      </c>
      <c r="C820">
        <v>163.36000000000001</v>
      </c>
      <c r="D820">
        <v>152.602</v>
      </c>
      <c r="E820">
        <v>250.6</v>
      </c>
      <c r="F820">
        <v>152.13999999999999</v>
      </c>
      <c r="G820">
        <v>62.54</v>
      </c>
      <c r="H820">
        <v>130.40299999999999</v>
      </c>
      <c r="I820">
        <v>18.04</v>
      </c>
      <c r="J820">
        <v>142.94999999999999</v>
      </c>
      <c r="K820">
        <v>11.41</v>
      </c>
      <c r="L820">
        <v>21.87</v>
      </c>
      <c r="M820">
        <v>92.27</v>
      </c>
      <c r="N820">
        <v>97.98</v>
      </c>
      <c r="O820">
        <v>95.42</v>
      </c>
      <c r="P820">
        <v>126.58</v>
      </c>
    </row>
    <row r="821" spans="1:16" x14ac:dyDescent="0.35">
      <c r="A821" s="2">
        <v>44613</v>
      </c>
      <c r="B821">
        <v>167.3</v>
      </c>
      <c r="C821">
        <v>163.36000000000001</v>
      </c>
      <c r="D821">
        <v>152.602</v>
      </c>
      <c r="E821">
        <v>250.6</v>
      </c>
      <c r="F821">
        <v>152.13999999999999</v>
      </c>
      <c r="G821">
        <v>62.54</v>
      </c>
      <c r="H821">
        <v>130.40299999999999</v>
      </c>
      <c r="I821">
        <v>18.04</v>
      </c>
      <c r="J821">
        <v>142.94999999999999</v>
      </c>
      <c r="K821">
        <v>11.41</v>
      </c>
      <c r="L821">
        <v>21.87</v>
      </c>
      <c r="M821">
        <v>92.27</v>
      </c>
      <c r="N821">
        <v>97.98</v>
      </c>
      <c r="O821">
        <v>95.42</v>
      </c>
      <c r="P821">
        <v>126.58</v>
      </c>
    </row>
    <row r="822" spans="1:16" x14ac:dyDescent="0.35">
      <c r="A822" s="2">
        <v>44614</v>
      </c>
      <c r="B822">
        <v>164.32</v>
      </c>
      <c r="C822">
        <v>161.13999999999999</v>
      </c>
      <c r="D822">
        <v>150.19800000000001</v>
      </c>
      <c r="E822">
        <v>252.7</v>
      </c>
      <c r="F822">
        <v>151.87</v>
      </c>
      <c r="G822">
        <v>62.28</v>
      </c>
      <c r="H822">
        <v>129.81399999999999</v>
      </c>
      <c r="I822">
        <v>17.29</v>
      </c>
      <c r="J822">
        <v>138.19</v>
      </c>
      <c r="K822">
        <v>11.32</v>
      </c>
      <c r="L822">
        <v>21.6</v>
      </c>
      <c r="M822">
        <v>92.44</v>
      </c>
      <c r="N822">
        <v>94.21</v>
      </c>
      <c r="O822">
        <v>94.75</v>
      </c>
      <c r="P822">
        <v>129.63</v>
      </c>
    </row>
    <row r="823" spans="1:16" x14ac:dyDescent="0.35">
      <c r="A823" s="2">
        <v>44615</v>
      </c>
      <c r="B823">
        <v>160.07</v>
      </c>
      <c r="C823">
        <v>161.22</v>
      </c>
      <c r="D823">
        <v>144.827</v>
      </c>
      <c r="E823">
        <v>247.79</v>
      </c>
      <c r="F823">
        <v>148.69</v>
      </c>
      <c r="G823">
        <v>61.59</v>
      </c>
      <c r="H823">
        <v>127.58799999999999</v>
      </c>
      <c r="I823">
        <v>16.95</v>
      </c>
      <c r="J823">
        <v>136.83000000000001</v>
      </c>
      <c r="K823">
        <v>10.86</v>
      </c>
      <c r="L823">
        <v>21.74</v>
      </c>
      <c r="M823">
        <v>91.99</v>
      </c>
      <c r="N823">
        <v>92.14</v>
      </c>
      <c r="O823">
        <v>93.55</v>
      </c>
      <c r="P823">
        <v>129.1</v>
      </c>
    </row>
    <row r="824" spans="1:16" x14ac:dyDescent="0.35">
      <c r="A824" s="2">
        <v>44616</v>
      </c>
      <c r="B824">
        <v>162.74</v>
      </c>
      <c r="C824">
        <v>158.13999999999999</v>
      </c>
      <c r="D824">
        <v>151.358</v>
      </c>
      <c r="E824">
        <v>245.03</v>
      </c>
      <c r="F824">
        <v>144.55000000000001</v>
      </c>
      <c r="G824">
        <v>60.51</v>
      </c>
      <c r="H824">
        <v>132.691</v>
      </c>
      <c r="I824">
        <v>17.149999999999999</v>
      </c>
      <c r="J824">
        <v>137.16999999999999</v>
      </c>
      <c r="K824">
        <v>11.08</v>
      </c>
      <c r="L824">
        <v>21.43</v>
      </c>
      <c r="M824">
        <v>90.33</v>
      </c>
      <c r="N824">
        <v>93.18</v>
      </c>
      <c r="O824">
        <v>91.81</v>
      </c>
      <c r="P824">
        <v>128.93</v>
      </c>
    </row>
    <row r="825" spans="1:16" x14ac:dyDescent="0.35">
      <c r="A825" s="2">
        <v>44617</v>
      </c>
      <c r="B825">
        <v>164.85</v>
      </c>
      <c r="C825">
        <v>166</v>
      </c>
      <c r="D825">
        <v>153.78899999999999</v>
      </c>
      <c r="E825">
        <v>249.45</v>
      </c>
      <c r="F825">
        <v>147.97</v>
      </c>
      <c r="G825">
        <v>62.85</v>
      </c>
      <c r="H825">
        <v>134.46</v>
      </c>
      <c r="I825">
        <v>17.829999999999998</v>
      </c>
      <c r="J825">
        <v>138.80000000000001</v>
      </c>
      <c r="K825">
        <v>11.36</v>
      </c>
      <c r="L825">
        <v>21.88</v>
      </c>
      <c r="M825">
        <v>93.37</v>
      </c>
      <c r="N825">
        <v>96.71</v>
      </c>
      <c r="O825">
        <v>94.55</v>
      </c>
      <c r="P825">
        <v>134.11000000000001</v>
      </c>
    </row>
    <row r="826" spans="1:16" x14ac:dyDescent="0.35">
      <c r="A826" s="2">
        <v>44620</v>
      </c>
      <c r="B826">
        <v>165.12</v>
      </c>
      <c r="C826">
        <v>164.57</v>
      </c>
      <c r="D826">
        <v>153.56299999999999</v>
      </c>
      <c r="E826">
        <v>244.77</v>
      </c>
      <c r="F826">
        <v>141.80000000000001</v>
      </c>
      <c r="G826">
        <v>62.24</v>
      </c>
      <c r="H826">
        <v>135.05699999999999</v>
      </c>
      <c r="I826">
        <v>17.559999999999999</v>
      </c>
      <c r="J826">
        <v>136.55000000000001</v>
      </c>
      <c r="K826">
        <v>11.37</v>
      </c>
      <c r="L826">
        <v>22.56</v>
      </c>
      <c r="M826">
        <v>92.66</v>
      </c>
      <c r="N826">
        <v>97.05</v>
      </c>
      <c r="O826">
        <v>90.74</v>
      </c>
      <c r="P826">
        <v>132.04</v>
      </c>
    </row>
    <row r="827" spans="1:16" x14ac:dyDescent="0.35">
      <c r="A827" s="2">
        <v>44621</v>
      </c>
      <c r="B827">
        <v>163.19999999999999</v>
      </c>
      <c r="C827">
        <v>164</v>
      </c>
      <c r="D827">
        <v>151.142</v>
      </c>
      <c r="E827">
        <v>239.63</v>
      </c>
      <c r="F827">
        <v>136.44999999999999</v>
      </c>
      <c r="G827">
        <v>61.97</v>
      </c>
      <c r="H827">
        <v>134.06200000000001</v>
      </c>
      <c r="I827">
        <v>16.7</v>
      </c>
      <c r="J827">
        <v>132.22</v>
      </c>
      <c r="K827">
        <v>11.3</v>
      </c>
      <c r="L827">
        <v>22.89</v>
      </c>
      <c r="M827">
        <v>93.83</v>
      </c>
      <c r="N827">
        <v>94.82</v>
      </c>
      <c r="O827">
        <v>87.63</v>
      </c>
      <c r="P827">
        <v>124.7</v>
      </c>
    </row>
    <row r="828" spans="1:16" x14ac:dyDescent="0.35">
      <c r="A828" s="2">
        <v>44622</v>
      </c>
      <c r="B828">
        <v>166.56</v>
      </c>
      <c r="C828">
        <v>166.04</v>
      </c>
      <c r="D828">
        <v>152.053</v>
      </c>
      <c r="E828">
        <v>240.94</v>
      </c>
      <c r="F828">
        <v>139.28</v>
      </c>
      <c r="G828">
        <v>62.43</v>
      </c>
      <c r="H828">
        <v>134.572</v>
      </c>
      <c r="I828">
        <v>18.100000000000001</v>
      </c>
      <c r="J828">
        <v>135.68</v>
      </c>
      <c r="K828">
        <v>11.46</v>
      </c>
      <c r="L828">
        <v>23</v>
      </c>
      <c r="M828">
        <v>95.04</v>
      </c>
      <c r="N828">
        <v>96.77</v>
      </c>
      <c r="O828">
        <v>88.38</v>
      </c>
      <c r="P828">
        <v>128.47</v>
      </c>
    </row>
    <row r="829" spans="1:16" x14ac:dyDescent="0.35">
      <c r="A829" s="2">
        <v>44623</v>
      </c>
      <c r="B829">
        <v>166.23</v>
      </c>
      <c r="C829">
        <v>168.48</v>
      </c>
      <c r="D829">
        <v>147.898</v>
      </c>
      <c r="E829">
        <v>236.65</v>
      </c>
      <c r="F829">
        <v>138.29</v>
      </c>
      <c r="G829">
        <v>62.47</v>
      </c>
      <c r="H829">
        <v>133.9</v>
      </c>
      <c r="I829">
        <v>17.600000000000001</v>
      </c>
      <c r="J829">
        <v>133.97</v>
      </c>
      <c r="K829">
        <v>11.43</v>
      </c>
      <c r="L829">
        <v>22.89</v>
      </c>
      <c r="M829">
        <v>95.34</v>
      </c>
      <c r="N829">
        <v>94.19</v>
      </c>
      <c r="O829">
        <v>87.78</v>
      </c>
      <c r="P829">
        <v>124.57</v>
      </c>
    </row>
    <row r="830" spans="1:16" x14ac:dyDescent="0.35">
      <c r="A830" s="2">
        <v>44624</v>
      </c>
      <c r="B830">
        <v>163.16999999999999</v>
      </c>
      <c r="C830">
        <v>169.48</v>
      </c>
      <c r="D830">
        <v>145.64099999999999</v>
      </c>
      <c r="E830">
        <v>235.81</v>
      </c>
      <c r="F830">
        <v>134.4</v>
      </c>
      <c r="G830">
        <v>62.57</v>
      </c>
      <c r="H830">
        <v>131.90700000000001</v>
      </c>
      <c r="I830">
        <v>16.850000000000001</v>
      </c>
      <c r="J830">
        <v>131.18</v>
      </c>
      <c r="K830">
        <v>11.2</v>
      </c>
      <c r="L830">
        <v>23.81</v>
      </c>
      <c r="M830">
        <v>93.51</v>
      </c>
      <c r="N830">
        <v>92.45</v>
      </c>
      <c r="O830">
        <v>86.36</v>
      </c>
      <c r="P830">
        <v>116.05</v>
      </c>
    </row>
    <row r="831" spans="1:16" x14ac:dyDescent="0.35">
      <c r="A831" s="2">
        <v>44627</v>
      </c>
      <c r="B831">
        <v>159.30000000000001</v>
      </c>
      <c r="C831">
        <v>172.21</v>
      </c>
      <c r="D831">
        <v>137.453</v>
      </c>
      <c r="E831">
        <v>224.33</v>
      </c>
      <c r="F831">
        <v>129.21</v>
      </c>
      <c r="G831">
        <v>61.08</v>
      </c>
      <c r="H831">
        <v>126.379</v>
      </c>
      <c r="I831">
        <v>15.97</v>
      </c>
      <c r="J831">
        <v>124.44</v>
      </c>
      <c r="K831">
        <v>10.51</v>
      </c>
      <c r="L831">
        <v>24.33</v>
      </c>
      <c r="M831">
        <v>92.56</v>
      </c>
      <c r="N831">
        <v>89.13</v>
      </c>
      <c r="O831">
        <v>83.45</v>
      </c>
      <c r="P831">
        <v>101.86</v>
      </c>
    </row>
    <row r="832" spans="1:16" x14ac:dyDescent="0.35">
      <c r="A832" s="2">
        <v>44628</v>
      </c>
      <c r="B832">
        <v>157.44</v>
      </c>
      <c r="C832">
        <v>168.72</v>
      </c>
      <c r="D832">
        <v>136.01499999999999</v>
      </c>
      <c r="E832">
        <v>222.79</v>
      </c>
      <c r="F832">
        <v>128.30000000000001</v>
      </c>
      <c r="G832">
        <v>58.66</v>
      </c>
      <c r="H832">
        <v>127.105</v>
      </c>
      <c r="I832">
        <v>16.03</v>
      </c>
      <c r="J832">
        <v>121.21</v>
      </c>
      <c r="K832">
        <v>10.84</v>
      </c>
      <c r="L832">
        <v>24.09</v>
      </c>
      <c r="M832">
        <v>92.32</v>
      </c>
      <c r="N832">
        <v>88.09</v>
      </c>
      <c r="O832">
        <v>83.31</v>
      </c>
      <c r="P832">
        <v>101.01</v>
      </c>
    </row>
    <row r="833" spans="1:16" x14ac:dyDescent="0.35">
      <c r="A833" s="2">
        <v>44629</v>
      </c>
      <c r="B833">
        <v>162.94999999999999</v>
      </c>
      <c r="C833">
        <v>169.36</v>
      </c>
      <c r="D833">
        <v>139.279</v>
      </c>
      <c r="E833">
        <v>222.47</v>
      </c>
      <c r="F833">
        <v>133.44</v>
      </c>
      <c r="G833">
        <v>58.96</v>
      </c>
      <c r="H833">
        <v>133.41999999999999</v>
      </c>
      <c r="I833">
        <v>16.37</v>
      </c>
      <c r="J833">
        <v>126.95</v>
      </c>
      <c r="K833">
        <v>11.01</v>
      </c>
      <c r="L833">
        <v>23.4</v>
      </c>
      <c r="M833">
        <v>90.64</v>
      </c>
      <c r="N833">
        <v>89.93</v>
      </c>
      <c r="O833">
        <v>87.4</v>
      </c>
      <c r="P833">
        <v>108.64</v>
      </c>
    </row>
    <row r="834" spans="1:16" x14ac:dyDescent="0.35">
      <c r="A834" s="2">
        <v>44630</v>
      </c>
      <c r="B834">
        <v>158.52000000000001</v>
      </c>
      <c r="C834">
        <v>169.66</v>
      </c>
      <c r="D834">
        <v>146.81800000000001</v>
      </c>
      <c r="E834">
        <v>222</v>
      </c>
      <c r="F834">
        <v>131.86000000000001</v>
      </c>
      <c r="G834">
        <v>57.88</v>
      </c>
      <c r="H834">
        <v>132.43</v>
      </c>
      <c r="I834">
        <v>16.329999999999998</v>
      </c>
      <c r="J834">
        <v>126.03</v>
      </c>
      <c r="K834">
        <v>10.88</v>
      </c>
      <c r="L834">
        <v>23.88</v>
      </c>
      <c r="M834">
        <v>89.95</v>
      </c>
      <c r="N834">
        <v>88.99</v>
      </c>
      <c r="O834">
        <v>85.86</v>
      </c>
      <c r="P834">
        <v>109.12</v>
      </c>
    </row>
    <row r="835" spans="1:16" x14ac:dyDescent="0.35">
      <c r="A835" s="2">
        <v>44631</v>
      </c>
      <c r="B835">
        <v>154.72999999999999</v>
      </c>
      <c r="C835">
        <v>169.35</v>
      </c>
      <c r="D835">
        <v>145.52500000000001</v>
      </c>
      <c r="E835">
        <v>226.87</v>
      </c>
      <c r="F835">
        <v>128.88999999999999</v>
      </c>
      <c r="G835">
        <v>57.92</v>
      </c>
      <c r="H835">
        <v>129.87100000000001</v>
      </c>
      <c r="I835">
        <v>16.04</v>
      </c>
      <c r="J835">
        <v>122.63</v>
      </c>
      <c r="K835">
        <v>10.78</v>
      </c>
      <c r="L835">
        <v>23.17</v>
      </c>
      <c r="M835">
        <v>87.64</v>
      </c>
      <c r="N835">
        <v>86.47</v>
      </c>
      <c r="O835">
        <v>85.18</v>
      </c>
      <c r="P835">
        <v>107.54</v>
      </c>
    </row>
    <row r="836" spans="1:16" x14ac:dyDescent="0.35">
      <c r="A836" s="2">
        <v>44634</v>
      </c>
      <c r="B836">
        <v>150.62</v>
      </c>
      <c r="C836">
        <v>171.69</v>
      </c>
      <c r="D836">
        <v>141.85300000000001</v>
      </c>
      <c r="E836">
        <v>226.18</v>
      </c>
      <c r="F836">
        <v>130.16999999999999</v>
      </c>
      <c r="G836">
        <v>58.54</v>
      </c>
      <c r="H836">
        <v>125.95099999999999</v>
      </c>
      <c r="I836">
        <v>15.74</v>
      </c>
      <c r="J836">
        <v>117.57</v>
      </c>
      <c r="K836">
        <v>11.19</v>
      </c>
      <c r="L836">
        <v>22.18</v>
      </c>
      <c r="M836">
        <v>85.5</v>
      </c>
      <c r="N836">
        <v>86.84</v>
      </c>
      <c r="O836">
        <v>84.72</v>
      </c>
      <c r="P836">
        <v>107.59</v>
      </c>
    </row>
    <row r="837" spans="1:16" x14ac:dyDescent="0.35">
      <c r="A837" s="2">
        <v>44635</v>
      </c>
      <c r="B837">
        <v>155.09</v>
      </c>
      <c r="C837">
        <v>176.14</v>
      </c>
      <c r="D837">
        <v>147.36699999999999</v>
      </c>
      <c r="E837">
        <v>232.57</v>
      </c>
      <c r="F837">
        <v>132.47999999999999</v>
      </c>
      <c r="G837">
        <v>59.62</v>
      </c>
      <c r="H837">
        <v>129.19800000000001</v>
      </c>
      <c r="I837">
        <v>16.059999999999999</v>
      </c>
      <c r="J837">
        <v>119.4</v>
      </c>
      <c r="K837">
        <v>11.5</v>
      </c>
      <c r="L837">
        <v>21.65</v>
      </c>
      <c r="M837">
        <v>85.7</v>
      </c>
      <c r="N837">
        <v>88.02</v>
      </c>
      <c r="O837">
        <v>86.33</v>
      </c>
      <c r="P837">
        <v>108.02</v>
      </c>
    </row>
    <row r="838" spans="1:16" x14ac:dyDescent="0.35">
      <c r="A838" s="2">
        <v>44636</v>
      </c>
      <c r="B838">
        <v>159.59</v>
      </c>
      <c r="C838">
        <v>174.52</v>
      </c>
      <c r="D838">
        <v>153.10400000000001</v>
      </c>
      <c r="E838">
        <v>238.14</v>
      </c>
      <c r="F838">
        <v>138.4</v>
      </c>
      <c r="G838">
        <v>59.46</v>
      </c>
      <c r="H838">
        <v>133.28100000000001</v>
      </c>
      <c r="I838">
        <v>16.579999999999998</v>
      </c>
      <c r="J838">
        <v>125.19</v>
      </c>
      <c r="K838">
        <v>12</v>
      </c>
      <c r="L838">
        <v>21.59</v>
      </c>
      <c r="M838">
        <v>87.22</v>
      </c>
      <c r="N838">
        <v>89.95</v>
      </c>
      <c r="O838">
        <v>91.76</v>
      </c>
      <c r="P838">
        <v>114</v>
      </c>
    </row>
    <row r="839" spans="1:16" x14ac:dyDescent="0.35">
      <c r="A839" s="2">
        <v>44637</v>
      </c>
      <c r="B839">
        <v>160.62</v>
      </c>
      <c r="C839">
        <v>176.8</v>
      </c>
      <c r="D839">
        <v>157.239</v>
      </c>
      <c r="E839">
        <v>237.47</v>
      </c>
      <c r="F839">
        <v>140.15</v>
      </c>
      <c r="G839">
        <v>60.09</v>
      </c>
      <c r="H839">
        <v>133.839</v>
      </c>
      <c r="I839">
        <v>16.579999999999998</v>
      </c>
      <c r="J839">
        <v>127.41</v>
      </c>
      <c r="K839">
        <v>11.76</v>
      </c>
      <c r="L839">
        <v>23.07</v>
      </c>
      <c r="M839">
        <v>88.6</v>
      </c>
      <c r="N839">
        <v>89.67</v>
      </c>
      <c r="O839">
        <v>93.86</v>
      </c>
      <c r="P839">
        <v>119.22</v>
      </c>
    </row>
    <row r="840" spans="1:16" x14ac:dyDescent="0.35">
      <c r="A840" s="2">
        <v>44638</v>
      </c>
      <c r="B840">
        <v>163.98</v>
      </c>
      <c r="C840">
        <v>174.84</v>
      </c>
      <c r="D840">
        <v>161.251</v>
      </c>
      <c r="E840">
        <v>238.92</v>
      </c>
      <c r="F840">
        <v>140.1</v>
      </c>
      <c r="G840">
        <v>60.1</v>
      </c>
      <c r="H840">
        <v>136.126</v>
      </c>
      <c r="I840">
        <v>16.86</v>
      </c>
      <c r="J840">
        <v>131.24</v>
      </c>
      <c r="K840">
        <v>11.58</v>
      </c>
      <c r="L840">
        <v>23.08</v>
      </c>
      <c r="M840">
        <v>87.14</v>
      </c>
      <c r="N840">
        <v>89.33</v>
      </c>
      <c r="O840">
        <v>94.82</v>
      </c>
      <c r="P840">
        <v>121.4</v>
      </c>
    </row>
    <row r="841" spans="1:16" x14ac:dyDescent="0.35">
      <c r="A841" s="2">
        <v>44641</v>
      </c>
      <c r="B841">
        <v>165.38</v>
      </c>
      <c r="C841">
        <v>175.83</v>
      </c>
      <c r="D841">
        <v>161.49199999999999</v>
      </c>
      <c r="E841">
        <v>235.32</v>
      </c>
      <c r="F841">
        <v>139.65</v>
      </c>
      <c r="G841">
        <v>60.58</v>
      </c>
      <c r="H841">
        <v>136.102</v>
      </c>
      <c r="I841">
        <v>16.48</v>
      </c>
      <c r="J841">
        <v>130.19</v>
      </c>
      <c r="K841">
        <v>11.3</v>
      </c>
      <c r="L841">
        <v>25.05</v>
      </c>
      <c r="M841">
        <v>86.58</v>
      </c>
      <c r="N841">
        <v>89.4</v>
      </c>
      <c r="O841">
        <v>92.61</v>
      </c>
      <c r="P841">
        <v>118.5</v>
      </c>
    </row>
    <row r="842" spans="1:16" x14ac:dyDescent="0.35">
      <c r="A842" s="2">
        <v>44642</v>
      </c>
      <c r="B842">
        <v>168.82</v>
      </c>
      <c r="C842">
        <v>175</v>
      </c>
      <c r="D842">
        <v>164.88900000000001</v>
      </c>
      <c r="E842">
        <v>238.12</v>
      </c>
      <c r="F842">
        <v>142.62</v>
      </c>
      <c r="G842">
        <v>60.8</v>
      </c>
      <c r="H842">
        <v>139.86799999999999</v>
      </c>
      <c r="I842">
        <v>17.09</v>
      </c>
      <c r="J842">
        <v>133.09</v>
      </c>
      <c r="K842">
        <v>11.62</v>
      </c>
      <c r="L842">
        <v>24.66</v>
      </c>
      <c r="M842">
        <v>86.78</v>
      </c>
      <c r="N842">
        <v>89.17</v>
      </c>
      <c r="O842">
        <v>94.22</v>
      </c>
      <c r="P842">
        <v>117.28</v>
      </c>
    </row>
    <row r="843" spans="1:16" x14ac:dyDescent="0.35">
      <c r="A843" s="2">
        <v>44643</v>
      </c>
      <c r="B843">
        <v>170.21</v>
      </c>
      <c r="C843">
        <v>174.34</v>
      </c>
      <c r="D843">
        <v>163.40799999999999</v>
      </c>
      <c r="E843">
        <v>236.12</v>
      </c>
      <c r="F843">
        <v>139.78</v>
      </c>
      <c r="G843">
        <v>60.4</v>
      </c>
      <c r="H843">
        <v>138.27600000000001</v>
      </c>
      <c r="I843">
        <v>16.68</v>
      </c>
      <c r="J843">
        <v>133</v>
      </c>
      <c r="K843">
        <v>11.58</v>
      </c>
      <c r="L843">
        <v>25.58</v>
      </c>
      <c r="M843">
        <v>85.73</v>
      </c>
      <c r="N843">
        <v>85.12</v>
      </c>
      <c r="O843">
        <v>92.38</v>
      </c>
      <c r="P843">
        <v>116.37</v>
      </c>
    </row>
    <row r="844" spans="1:16" x14ac:dyDescent="0.35">
      <c r="A844" s="2">
        <v>44644</v>
      </c>
      <c r="B844">
        <v>174.07</v>
      </c>
      <c r="C844">
        <v>175.24</v>
      </c>
      <c r="D844">
        <v>163.65</v>
      </c>
      <c r="E844">
        <v>240.26</v>
      </c>
      <c r="F844">
        <v>140.69</v>
      </c>
      <c r="G844">
        <v>60.98</v>
      </c>
      <c r="H844">
        <v>141.572</v>
      </c>
      <c r="I844">
        <v>16.829999999999998</v>
      </c>
      <c r="J844">
        <v>132.08000000000001</v>
      </c>
      <c r="K844">
        <v>11.82</v>
      </c>
      <c r="L844">
        <v>25.53</v>
      </c>
      <c r="M844">
        <v>86.33</v>
      </c>
      <c r="N844">
        <v>85.5</v>
      </c>
      <c r="O844">
        <v>92.13</v>
      </c>
      <c r="P844">
        <v>117.58</v>
      </c>
    </row>
    <row r="845" spans="1:16" x14ac:dyDescent="0.35">
      <c r="A845" s="2">
        <v>44645</v>
      </c>
      <c r="B845">
        <v>174.72</v>
      </c>
      <c r="C845">
        <v>176.92</v>
      </c>
      <c r="D845">
        <v>164.773</v>
      </c>
      <c r="E845">
        <v>241.58</v>
      </c>
      <c r="F845">
        <v>141.91999999999999</v>
      </c>
      <c r="G845">
        <v>61.53</v>
      </c>
      <c r="H845">
        <v>141.673</v>
      </c>
      <c r="I845">
        <v>16.47</v>
      </c>
      <c r="J845">
        <v>133.69999999999999</v>
      </c>
      <c r="K845">
        <v>11.98</v>
      </c>
      <c r="L845">
        <v>26.04</v>
      </c>
      <c r="M845">
        <v>86.93</v>
      </c>
      <c r="N845">
        <v>84.88</v>
      </c>
      <c r="O845">
        <v>92.38</v>
      </c>
      <c r="P845">
        <v>117.44</v>
      </c>
    </row>
    <row r="846" spans="1:16" x14ac:dyDescent="0.35">
      <c r="A846" s="2">
        <v>44648</v>
      </c>
      <c r="B846">
        <v>175.6</v>
      </c>
      <c r="C846">
        <v>177.83</v>
      </c>
      <c r="D846">
        <v>168.99100000000001</v>
      </c>
      <c r="E846">
        <v>242.94</v>
      </c>
      <c r="F846">
        <v>140.87</v>
      </c>
      <c r="G846">
        <v>61.92</v>
      </c>
      <c r="H846">
        <v>141.45599999999999</v>
      </c>
      <c r="I846">
        <v>16.670000000000002</v>
      </c>
      <c r="J846">
        <v>134.81</v>
      </c>
      <c r="K846">
        <v>12.04</v>
      </c>
      <c r="L846">
        <v>25.29</v>
      </c>
      <c r="M846">
        <v>86.77</v>
      </c>
      <c r="N846">
        <v>83.83</v>
      </c>
      <c r="O846">
        <v>91.27</v>
      </c>
      <c r="P846">
        <v>119.11</v>
      </c>
    </row>
    <row r="847" spans="1:16" x14ac:dyDescent="0.35">
      <c r="A847" s="2">
        <v>44649</v>
      </c>
      <c r="B847">
        <v>178.96</v>
      </c>
      <c r="C847">
        <v>177.74</v>
      </c>
      <c r="D847">
        <v>169.315</v>
      </c>
      <c r="E847">
        <v>248.17</v>
      </c>
      <c r="F847">
        <v>141.18</v>
      </c>
      <c r="G847">
        <v>62.16</v>
      </c>
      <c r="H847">
        <v>142.506</v>
      </c>
      <c r="I847">
        <v>17.75</v>
      </c>
      <c r="J847">
        <v>139.13999999999999</v>
      </c>
      <c r="K847">
        <v>12.01</v>
      </c>
      <c r="L847">
        <v>25</v>
      </c>
      <c r="M847">
        <v>88.82</v>
      </c>
      <c r="N847">
        <v>86.44</v>
      </c>
      <c r="O847">
        <v>91.84</v>
      </c>
      <c r="P847">
        <v>122.63</v>
      </c>
    </row>
    <row r="848" spans="1:16" x14ac:dyDescent="0.35">
      <c r="A848" s="2">
        <v>44650</v>
      </c>
      <c r="B848">
        <v>177.77</v>
      </c>
      <c r="C848">
        <v>179.59</v>
      </c>
      <c r="D848">
        <v>166.30099999999999</v>
      </c>
      <c r="E848">
        <v>249.03</v>
      </c>
      <c r="F848">
        <v>140.54</v>
      </c>
      <c r="G848">
        <v>62.21</v>
      </c>
      <c r="H848">
        <v>141.93899999999999</v>
      </c>
      <c r="I848">
        <v>17.27</v>
      </c>
      <c r="J848">
        <v>138.54</v>
      </c>
      <c r="K848">
        <v>12.09</v>
      </c>
      <c r="L848">
        <v>25.5</v>
      </c>
      <c r="M848">
        <v>88.71</v>
      </c>
      <c r="N848">
        <v>84.5</v>
      </c>
      <c r="O848">
        <v>90.27</v>
      </c>
      <c r="P848">
        <v>119.72</v>
      </c>
    </row>
    <row r="849" spans="1:16" x14ac:dyDescent="0.35">
      <c r="A849" s="2">
        <v>44651</v>
      </c>
      <c r="B849">
        <v>174.61</v>
      </c>
      <c r="C849">
        <v>177.23</v>
      </c>
      <c r="D849">
        <v>162.99799999999999</v>
      </c>
      <c r="E849">
        <v>247.28</v>
      </c>
      <c r="F849">
        <v>136.32</v>
      </c>
      <c r="G849">
        <v>62</v>
      </c>
      <c r="H849">
        <v>139.06800000000001</v>
      </c>
      <c r="I849">
        <v>16.91</v>
      </c>
      <c r="J849">
        <v>134.56</v>
      </c>
      <c r="K849">
        <v>11.94</v>
      </c>
      <c r="L849">
        <v>25.11</v>
      </c>
      <c r="M849">
        <v>89.63</v>
      </c>
      <c r="N849">
        <v>81.92</v>
      </c>
      <c r="O849">
        <v>87.4</v>
      </c>
      <c r="P849">
        <v>113.44</v>
      </c>
    </row>
    <row r="850" spans="1:16" x14ac:dyDescent="0.35">
      <c r="A850" s="2">
        <v>44652</v>
      </c>
      <c r="B850">
        <v>174.31</v>
      </c>
      <c r="C850">
        <v>178.19</v>
      </c>
      <c r="D850">
        <v>163.56</v>
      </c>
      <c r="E850">
        <v>249.25</v>
      </c>
      <c r="F850">
        <v>135.31</v>
      </c>
      <c r="G850">
        <v>62.87</v>
      </c>
      <c r="H850">
        <v>140.15100000000001</v>
      </c>
      <c r="I850">
        <v>16.649999999999999</v>
      </c>
      <c r="J850">
        <v>133.52000000000001</v>
      </c>
      <c r="K850">
        <v>12.27</v>
      </c>
      <c r="L850">
        <v>25.75</v>
      </c>
      <c r="M850">
        <v>91.04</v>
      </c>
      <c r="N850">
        <v>84.45</v>
      </c>
      <c r="O850">
        <v>86.99</v>
      </c>
      <c r="P850">
        <v>112</v>
      </c>
    </row>
    <row r="851" spans="1:16" x14ac:dyDescent="0.35">
      <c r="A851" s="2">
        <v>44655</v>
      </c>
      <c r="B851">
        <v>178.44</v>
      </c>
      <c r="C851">
        <v>176.47</v>
      </c>
      <c r="D851">
        <v>168.34700000000001</v>
      </c>
      <c r="E851">
        <v>246.83</v>
      </c>
      <c r="F851">
        <v>135.91</v>
      </c>
      <c r="G851">
        <v>62.54</v>
      </c>
      <c r="H851">
        <v>142.97200000000001</v>
      </c>
      <c r="I851">
        <v>16.66</v>
      </c>
      <c r="J851">
        <v>134.34</v>
      </c>
      <c r="K851">
        <v>12.07</v>
      </c>
      <c r="L851">
        <v>25.68</v>
      </c>
      <c r="M851">
        <v>89.85</v>
      </c>
      <c r="N851">
        <v>85.12</v>
      </c>
      <c r="O851">
        <v>87.28</v>
      </c>
      <c r="P851">
        <v>115.07</v>
      </c>
    </row>
    <row r="852" spans="1:16" x14ac:dyDescent="0.35">
      <c r="A852" s="2">
        <v>44656</v>
      </c>
      <c r="B852">
        <v>175.06</v>
      </c>
      <c r="C852">
        <v>177.61</v>
      </c>
      <c r="D852">
        <v>164.05500000000001</v>
      </c>
      <c r="E852">
        <v>248.51</v>
      </c>
      <c r="F852">
        <v>133.34</v>
      </c>
      <c r="G852">
        <v>62.47</v>
      </c>
      <c r="H852">
        <v>140.59100000000001</v>
      </c>
      <c r="I852">
        <v>15.82</v>
      </c>
      <c r="J852">
        <v>132.30000000000001</v>
      </c>
      <c r="K852">
        <v>12.05</v>
      </c>
      <c r="L852">
        <v>24.8</v>
      </c>
      <c r="M852">
        <v>90.19</v>
      </c>
      <c r="N852">
        <v>85.05</v>
      </c>
      <c r="O852">
        <v>85.28</v>
      </c>
      <c r="P852">
        <v>110.63</v>
      </c>
    </row>
    <row r="853" spans="1:16" x14ac:dyDescent="0.35">
      <c r="A853" s="2">
        <v>44657</v>
      </c>
      <c r="B853">
        <v>171.83</v>
      </c>
      <c r="C853">
        <v>182.23</v>
      </c>
      <c r="D853">
        <v>158.756</v>
      </c>
      <c r="E853">
        <v>251.46</v>
      </c>
      <c r="F853">
        <v>131.49</v>
      </c>
      <c r="G853">
        <v>63.1</v>
      </c>
      <c r="H853">
        <v>136.548</v>
      </c>
      <c r="I853">
        <v>15.39</v>
      </c>
      <c r="J853">
        <v>128.36000000000001</v>
      </c>
      <c r="K853">
        <v>12.09</v>
      </c>
      <c r="L853">
        <v>24.42</v>
      </c>
      <c r="M853">
        <v>90.9</v>
      </c>
      <c r="N853">
        <v>85.44</v>
      </c>
      <c r="O853">
        <v>83.13</v>
      </c>
      <c r="P853">
        <v>105.91</v>
      </c>
    </row>
    <row r="854" spans="1:16" x14ac:dyDescent="0.35">
      <c r="A854" s="2">
        <v>44658</v>
      </c>
      <c r="B854">
        <v>172.14</v>
      </c>
      <c r="C854">
        <v>181.76</v>
      </c>
      <c r="D854">
        <v>157.785</v>
      </c>
      <c r="E854">
        <v>254.36</v>
      </c>
      <c r="F854">
        <v>131.09</v>
      </c>
      <c r="G854">
        <v>63.44</v>
      </c>
      <c r="H854">
        <v>135.88900000000001</v>
      </c>
      <c r="I854">
        <v>14.96</v>
      </c>
      <c r="J854">
        <v>129.38</v>
      </c>
      <c r="K854">
        <v>12.34</v>
      </c>
      <c r="L854">
        <v>24.93</v>
      </c>
      <c r="M854">
        <v>91.44</v>
      </c>
      <c r="N854">
        <v>84.68</v>
      </c>
      <c r="O854">
        <v>83.13</v>
      </c>
      <c r="P854">
        <v>104.81</v>
      </c>
    </row>
    <row r="855" spans="1:16" x14ac:dyDescent="0.35">
      <c r="A855" s="2">
        <v>44659</v>
      </c>
      <c r="B855">
        <v>170.09</v>
      </c>
      <c r="C855">
        <v>182.12</v>
      </c>
      <c r="D855">
        <v>154.46100000000001</v>
      </c>
      <c r="E855">
        <v>251.46</v>
      </c>
      <c r="F855">
        <v>133.49</v>
      </c>
      <c r="G855">
        <v>63.83</v>
      </c>
      <c r="H855">
        <v>133.28800000000001</v>
      </c>
      <c r="I855">
        <v>15.05</v>
      </c>
      <c r="J855">
        <v>128.15</v>
      </c>
      <c r="K855">
        <v>12.84</v>
      </c>
      <c r="L855">
        <v>25.9</v>
      </c>
      <c r="M855">
        <v>92.44</v>
      </c>
      <c r="N855">
        <v>84.36</v>
      </c>
      <c r="O855">
        <v>84.06</v>
      </c>
      <c r="P855">
        <v>105.61</v>
      </c>
    </row>
    <row r="856" spans="1:16" x14ac:dyDescent="0.35">
      <c r="A856" s="2">
        <v>44662</v>
      </c>
      <c r="B856">
        <v>165.75</v>
      </c>
      <c r="C856">
        <v>179.84</v>
      </c>
      <c r="D856">
        <v>151.12200000000001</v>
      </c>
      <c r="E856">
        <v>250.45</v>
      </c>
      <c r="F856">
        <v>133</v>
      </c>
      <c r="G856">
        <v>63.81</v>
      </c>
      <c r="H856">
        <v>128.82400000000001</v>
      </c>
      <c r="I856">
        <v>15.28</v>
      </c>
      <c r="J856">
        <v>124.98</v>
      </c>
      <c r="K856">
        <v>12.15</v>
      </c>
      <c r="L856">
        <v>25.22</v>
      </c>
      <c r="M856">
        <v>93.82</v>
      </c>
      <c r="N856">
        <v>83.6</v>
      </c>
      <c r="O856">
        <v>84.02</v>
      </c>
      <c r="P856">
        <v>105.04</v>
      </c>
    </row>
    <row r="857" spans="1:16" x14ac:dyDescent="0.35">
      <c r="A857" s="2">
        <v>44663</v>
      </c>
      <c r="B857">
        <v>167.66</v>
      </c>
      <c r="C857">
        <v>179.9</v>
      </c>
      <c r="D857">
        <v>150.78800000000001</v>
      </c>
      <c r="E857">
        <v>249.17</v>
      </c>
      <c r="F857">
        <v>131.54</v>
      </c>
      <c r="G857">
        <v>64.56</v>
      </c>
      <c r="H857">
        <v>127.715</v>
      </c>
      <c r="I857">
        <v>15.36</v>
      </c>
      <c r="J857">
        <v>125.04</v>
      </c>
      <c r="K857">
        <v>12.53</v>
      </c>
      <c r="L857">
        <v>26.27</v>
      </c>
      <c r="M857">
        <v>93.44</v>
      </c>
      <c r="N857">
        <v>82.76</v>
      </c>
      <c r="O857">
        <v>83.93</v>
      </c>
      <c r="P857">
        <v>105.82</v>
      </c>
    </row>
    <row r="858" spans="1:16" x14ac:dyDescent="0.35">
      <c r="A858" s="2">
        <v>44664</v>
      </c>
      <c r="B858">
        <v>170.4</v>
      </c>
      <c r="C858">
        <v>180.66</v>
      </c>
      <c r="D858">
        <v>155.541</v>
      </c>
      <c r="E858">
        <v>251.33</v>
      </c>
      <c r="F858">
        <v>127.3</v>
      </c>
      <c r="G858">
        <v>64.73</v>
      </c>
      <c r="H858">
        <v>129.89400000000001</v>
      </c>
      <c r="I858">
        <v>15.51</v>
      </c>
      <c r="J858">
        <v>127.49</v>
      </c>
      <c r="K858">
        <v>12.85</v>
      </c>
      <c r="L858">
        <v>26.57</v>
      </c>
      <c r="M858">
        <v>94.49</v>
      </c>
      <c r="N858">
        <v>83.8</v>
      </c>
      <c r="O858">
        <v>84.13</v>
      </c>
      <c r="P858">
        <v>107.66</v>
      </c>
    </row>
    <row r="859" spans="1:16" x14ac:dyDescent="0.35">
      <c r="A859" s="2">
        <v>44665</v>
      </c>
      <c r="B859">
        <v>165.29</v>
      </c>
      <c r="C859">
        <v>179.9</v>
      </c>
      <c r="D859">
        <v>151.70699999999999</v>
      </c>
      <c r="E859">
        <v>250.51</v>
      </c>
      <c r="F859">
        <v>126.12</v>
      </c>
      <c r="G859">
        <v>65.02</v>
      </c>
      <c r="H859">
        <v>126.73</v>
      </c>
      <c r="I859">
        <v>15.48</v>
      </c>
      <c r="J859">
        <v>133.46</v>
      </c>
      <c r="K859">
        <v>12.3</v>
      </c>
      <c r="L859">
        <v>26.61</v>
      </c>
      <c r="M859">
        <v>95.45</v>
      </c>
      <c r="N859">
        <v>85.22</v>
      </c>
      <c r="O859">
        <v>84.76</v>
      </c>
      <c r="P859">
        <v>108.52</v>
      </c>
    </row>
    <row r="860" spans="1:16" x14ac:dyDescent="0.35">
      <c r="A860" s="2">
        <v>44666</v>
      </c>
      <c r="B860">
        <v>165.29</v>
      </c>
      <c r="C860">
        <v>179.9</v>
      </c>
      <c r="D860">
        <v>151.70699999999999</v>
      </c>
      <c r="E860">
        <v>250.51</v>
      </c>
      <c r="F860">
        <v>126.12</v>
      </c>
      <c r="G860">
        <v>65.02</v>
      </c>
      <c r="H860">
        <v>126.73</v>
      </c>
      <c r="I860">
        <v>15.48</v>
      </c>
      <c r="J860">
        <v>133.46</v>
      </c>
      <c r="K860">
        <v>12.3</v>
      </c>
      <c r="L860">
        <v>26.61</v>
      </c>
      <c r="M860">
        <v>95.45</v>
      </c>
      <c r="N860">
        <v>85.22</v>
      </c>
      <c r="O860">
        <v>84.76</v>
      </c>
      <c r="P860">
        <v>108.52</v>
      </c>
    </row>
    <row r="861" spans="1:16" x14ac:dyDescent="0.35">
      <c r="A861" s="2">
        <v>44669</v>
      </c>
      <c r="B861">
        <v>165.07</v>
      </c>
      <c r="C861">
        <v>177.66</v>
      </c>
      <c r="D861">
        <v>152.785</v>
      </c>
      <c r="E861">
        <v>251.06</v>
      </c>
      <c r="F861">
        <v>128.46</v>
      </c>
      <c r="G861">
        <v>64.44</v>
      </c>
      <c r="H861">
        <v>127.67700000000001</v>
      </c>
      <c r="I861">
        <v>15.67</v>
      </c>
      <c r="J861">
        <v>131.63</v>
      </c>
      <c r="K861">
        <v>12.18</v>
      </c>
      <c r="L861">
        <v>26.88</v>
      </c>
      <c r="M861">
        <v>95.08</v>
      </c>
      <c r="N861">
        <v>83.53</v>
      </c>
      <c r="O861">
        <v>86.48</v>
      </c>
      <c r="P861">
        <v>108.7</v>
      </c>
    </row>
    <row r="862" spans="1:16" x14ac:dyDescent="0.35">
      <c r="A862" s="2">
        <v>44670</v>
      </c>
      <c r="B862">
        <v>167.4</v>
      </c>
      <c r="C862">
        <v>183.08</v>
      </c>
      <c r="D862">
        <v>158.11600000000001</v>
      </c>
      <c r="E862">
        <v>255.4</v>
      </c>
      <c r="F862">
        <v>131.12</v>
      </c>
      <c r="G862">
        <v>65.069999999999993</v>
      </c>
      <c r="H862">
        <v>130.00899999999999</v>
      </c>
      <c r="I862">
        <v>16.149999999999999</v>
      </c>
      <c r="J862">
        <v>137.05000000000001</v>
      </c>
      <c r="K862">
        <v>12.31</v>
      </c>
      <c r="L862">
        <v>26.78</v>
      </c>
      <c r="M862">
        <v>97.48</v>
      </c>
      <c r="N862">
        <v>87.84</v>
      </c>
      <c r="O862">
        <v>88.91</v>
      </c>
      <c r="P862">
        <v>112.81</v>
      </c>
    </row>
    <row r="863" spans="1:16" x14ac:dyDescent="0.35">
      <c r="A863" s="2">
        <v>44671</v>
      </c>
      <c r="B863">
        <v>167.23</v>
      </c>
      <c r="C863">
        <v>183.89</v>
      </c>
      <c r="D863">
        <v>153.99799999999999</v>
      </c>
      <c r="E863">
        <v>255.85</v>
      </c>
      <c r="F863">
        <v>131.58000000000001</v>
      </c>
      <c r="G863">
        <v>65.959999999999994</v>
      </c>
      <c r="H863">
        <v>128.04</v>
      </c>
      <c r="I863">
        <v>16.05</v>
      </c>
      <c r="J863">
        <v>135.87</v>
      </c>
      <c r="K863">
        <v>12.4</v>
      </c>
      <c r="L863">
        <v>27.65</v>
      </c>
      <c r="M863">
        <v>98.4</v>
      </c>
      <c r="N863">
        <v>88.69</v>
      </c>
      <c r="O863">
        <v>90.61</v>
      </c>
      <c r="P863">
        <v>115.38</v>
      </c>
    </row>
    <row r="864" spans="1:16" x14ac:dyDescent="0.35">
      <c r="A864" s="2">
        <v>44672</v>
      </c>
      <c r="B864">
        <v>166.42</v>
      </c>
      <c r="C864">
        <v>183.36</v>
      </c>
      <c r="D864">
        <v>148.29599999999999</v>
      </c>
      <c r="E864">
        <v>255.25</v>
      </c>
      <c r="F864">
        <v>130.56</v>
      </c>
      <c r="G864">
        <v>66.209999999999994</v>
      </c>
      <c r="H864">
        <v>124.815</v>
      </c>
      <c r="I864">
        <v>15.7</v>
      </c>
      <c r="J864">
        <v>135.46</v>
      </c>
      <c r="K864">
        <v>12.37</v>
      </c>
      <c r="L864">
        <v>26.09</v>
      </c>
      <c r="M864">
        <v>97.79</v>
      </c>
      <c r="N864">
        <v>88.45</v>
      </c>
      <c r="O864">
        <v>88.91</v>
      </c>
      <c r="P864">
        <v>114.24</v>
      </c>
    </row>
    <row r="865" spans="1:16" x14ac:dyDescent="0.35">
      <c r="A865" s="2">
        <v>44673</v>
      </c>
      <c r="B865">
        <v>161.79</v>
      </c>
      <c r="C865">
        <v>181.54</v>
      </c>
      <c r="D865">
        <v>144.35</v>
      </c>
      <c r="E865">
        <v>250.17</v>
      </c>
      <c r="F865">
        <v>126.81</v>
      </c>
      <c r="G865">
        <v>65.25</v>
      </c>
      <c r="H865">
        <v>119.636</v>
      </c>
      <c r="I865">
        <v>15.13</v>
      </c>
      <c r="J865">
        <v>129.07</v>
      </c>
      <c r="K865">
        <v>12.13</v>
      </c>
      <c r="L865">
        <v>25</v>
      </c>
      <c r="M865">
        <v>94.92</v>
      </c>
      <c r="N865">
        <v>87.93</v>
      </c>
      <c r="O865">
        <v>84.74</v>
      </c>
      <c r="P865">
        <v>109.25</v>
      </c>
    </row>
    <row r="866" spans="1:16" x14ac:dyDescent="0.35">
      <c r="A866" s="2">
        <v>44676</v>
      </c>
      <c r="B866">
        <v>162.88</v>
      </c>
      <c r="C866">
        <v>186.01</v>
      </c>
      <c r="D866">
        <v>146.07400000000001</v>
      </c>
      <c r="E866">
        <v>252.88</v>
      </c>
      <c r="F866">
        <v>126.77</v>
      </c>
      <c r="G866">
        <v>65.94</v>
      </c>
      <c r="H866">
        <v>123.074</v>
      </c>
      <c r="I866">
        <v>15.19</v>
      </c>
      <c r="J866">
        <v>127.94</v>
      </c>
      <c r="K866">
        <v>11.82</v>
      </c>
      <c r="L866">
        <v>24.14</v>
      </c>
      <c r="M866">
        <v>94.51</v>
      </c>
      <c r="N866">
        <v>89.54</v>
      </c>
      <c r="O866">
        <v>85.05</v>
      </c>
      <c r="P866">
        <v>108.43</v>
      </c>
    </row>
    <row r="867" spans="1:16" x14ac:dyDescent="0.35">
      <c r="A867" s="2">
        <v>44677</v>
      </c>
      <c r="B867">
        <v>156.80000000000001</v>
      </c>
      <c r="C867">
        <v>184.68</v>
      </c>
      <c r="D867">
        <v>139.39099999999999</v>
      </c>
      <c r="E867">
        <v>248.58</v>
      </c>
      <c r="F867">
        <v>123.02</v>
      </c>
      <c r="G867">
        <v>65.05</v>
      </c>
      <c r="H867">
        <v>118.65</v>
      </c>
      <c r="I867">
        <v>14.71</v>
      </c>
      <c r="J867">
        <v>120.52</v>
      </c>
      <c r="K867">
        <v>12.23</v>
      </c>
      <c r="L867">
        <v>24.08</v>
      </c>
      <c r="M867">
        <v>92.58</v>
      </c>
      <c r="N867">
        <v>88.26</v>
      </c>
      <c r="O867">
        <v>82.37</v>
      </c>
      <c r="P867">
        <v>104.32</v>
      </c>
    </row>
    <row r="868" spans="1:16" x14ac:dyDescent="0.35">
      <c r="A868" s="2">
        <v>44678</v>
      </c>
      <c r="B868">
        <v>156.57</v>
      </c>
      <c r="C868">
        <v>182.1</v>
      </c>
      <c r="D868">
        <v>138.167</v>
      </c>
      <c r="E868">
        <v>247.14</v>
      </c>
      <c r="F868">
        <v>121.42</v>
      </c>
      <c r="G868">
        <v>65.56</v>
      </c>
      <c r="H868">
        <v>114.295</v>
      </c>
      <c r="I868">
        <v>14.85</v>
      </c>
      <c r="J868">
        <v>121.24</v>
      </c>
      <c r="K868">
        <v>12.49</v>
      </c>
      <c r="L868">
        <v>24.66</v>
      </c>
      <c r="M868">
        <v>93.62</v>
      </c>
      <c r="N868">
        <v>90.6</v>
      </c>
      <c r="O868">
        <v>82.21</v>
      </c>
      <c r="P868">
        <v>103.39</v>
      </c>
    </row>
    <row r="869" spans="1:16" x14ac:dyDescent="0.35">
      <c r="A869" s="2">
        <v>44679</v>
      </c>
      <c r="B869">
        <v>163.63999999999999</v>
      </c>
      <c r="C869">
        <v>183.46</v>
      </c>
      <c r="D869">
        <v>144.59700000000001</v>
      </c>
      <c r="E869">
        <v>254.19</v>
      </c>
      <c r="F869">
        <v>123.34</v>
      </c>
      <c r="G869">
        <v>66.19</v>
      </c>
      <c r="H869">
        <v>118.523</v>
      </c>
      <c r="I869">
        <v>14.62</v>
      </c>
      <c r="J869">
        <v>127.05</v>
      </c>
      <c r="K869">
        <v>12.93</v>
      </c>
      <c r="L869">
        <v>25.46</v>
      </c>
      <c r="M869">
        <v>95.69</v>
      </c>
      <c r="N869">
        <v>90.46</v>
      </c>
      <c r="O869">
        <v>83.4</v>
      </c>
      <c r="P869">
        <v>106.76</v>
      </c>
    </row>
    <row r="870" spans="1:16" x14ac:dyDescent="0.35">
      <c r="A870" s="2">
        <v>44680</v>
      </c>
      <c r="B870">
        <v>157.65</v>
      </c>
      <c r="C870">
        <v>180.46</v>
      </c>
      <c r="D870">
        <v>124.282</v>
      </c>
      <c r="E870">
        <v>249.16</v>
      </c>
      <c r="F870">
        <v>119.36</v>
      </c>
      <c r="G870">
        <v>64.61</v>
      </c>
      <c r="H870">
        <v>114.11</v>
      </c>
      <c r="I870">
        <v>14.16</v>
      </c>
      <c r="J870">
        <v>124.7</v>
      </c>
      <c r="K870">
        <v>12.65</v>
      </c>
      <c r="L870">
        <v>24.92</v>
      </c>
      <c r="M870">
        <v>93.16</v>
      </c>
      <c r="N870">
        <v>88.06</v>
      </c>
      <c r="O870">
        <v>80.59</v>
      </c>
      <c r="P870">
        <v>104.34</v>
      </c>
    </row>
    <row r="871" spans="1:16" x14ac:dyDescent="0.35">
      <c r="A871" s="2">
        <v>44683</v>
      </c>
      <c r="B871">
        <v>157.96</v>
      </c>
      <c r="C871">
        <v>178.64</v>
      </c>
      <c r="D871">
        <v>124.5</v>
      </c>
      <c r="E871">
        <v>246.64</v>
      </c>
      <c r="F871">
        <v>120.45</v>
      </c>
      <c r="G871">
        <v>63.44</v>
      </c>
      <c r="H871">
        <v>116.583</v>
      </c>
      <c r="I871">
        <v>14.27</v>
      </c>
      <c r="J871">
        <v>126.08</v>
      </c>
      <c r="K871">
        <v>12.65</v>
      </c>
      <c r="L871">
        <v>24.95</v>
      </c>
      <c r="M871">
        <v>92.9</v>
      </c>
      <c r="N871">
        <v>89.67</v>
      </c>
      <c r="O871">
        <v>81.96</v>
      </c>
      <c r="P871">
        <v>106.7</v>
      </c>
    </row>
    <row r="872" spans="1:16" x14ac:dyDescent="0.35">
      <c r="A872" s="2">
        <v>44684</v>
      </c>
      <c r="B872">
        <v>159.47999999999999</v>
      </c>
      <c r="C872">
        <v>178.29</v>
      </c>
      <c r="D872">
        <v>124.254</v>
      </c>
      <c r="E872">
        <v>245.87</v>
      </c>
      <c r="F872">
        <v>123.03</v>
      </c>
      <c r="G872">
        <v>63.08</v>
      </c>
      <c r="H872">
        <v>117.334</v>
      </c>
      <c r="I872">
        <v>14.56</v>
      </c>
      <c r="J872">
        <v>122.86</v>
      </c>
      <c r="K872">
        <v>12.72</v>
      </c>
      <c r="L872">
        <v>26.25</v>
      </c>
      <c r="M872">
        <v>90.1</v>
      </c>
      <c r="N872">
        <v>92.17</v>
      </c>
      <c r="O872">
        <v>83.75</v>
      </c>
      <c r="P872">
        <v>105.81</v>
      </c>
    </row>
    <row r="873" spans="1:16" x14ac:dyDescent="0.35">
      <c r="A873" s="2">
        <v>44685</v>
      </c>
      <c r="B873">
        <v>166.02</v>
      </c>
      <c r="C873">
        <v>180.2</v>
      </c>
      <c r="D873">
        <v>125.929</v>
      </c>
      <c r="E873">
        <v>254.32</v>
      </c>
      <c r="F873">
        <v>127.1</v>
      </c>
      <c r="G873">
        <v>65.03</v>
      </c>
      <c r="H873">
        <v>122.261</v>
      </c>
      <c r="I873">
        <v>14.98</v>
      </c>
      <c r="J873">
        <v>126.06</v>
      </c>
      <c r="K873">
        <v>13.03</v>
      </c>
      <c r="L873">
        <v>27.69</v>
      </c>
      <c r="M873">
        <v>92.23</v>
      </c>
      <c r="N873">
        <v>94.15</v>
      </c>
      <c r="O873">
        <v>87.22</v>
      </c>
      <c r="P873">
        <v>107.58</v>
      </c>
    </row>
    <row r="874" spans="1:16" x14ac:dyDescent="0.35">
      <c r="A874" s="2">
        <v>44686</v>
      </c>
      <c r="B874">
        <v>156.77000000000001</v>
      </c>
      <c r="C874">
        <v>176.76</v>
      </c>
      <c r="D874">
        <v>116.407</v>
      </c>
      <c r="E874">
        <v>248.92</v>
      </c>
      <c r="F874">
        <v>123.92</v>
      </c>
      <c r="G874">
        <v>64.510000000000005</v>
      </c>
      <c r="H874">
        <v>116.506</v>
      </c>
      <c r="I874">
        <v>14.53</v>
      </c>
      <c r="J874">
        <v>118.63</v>
      </c>
      <c r="K874">
        <v>12.61</v>
      </c>
      <c r="L874">
        <v>27.68</v>
      </c>
      <c r="M874">
        <v>90.9</v>
      </c>
      <c r="N874">
        <v>92.08</v>
      </c>
      <c r="O874">
        <v>84.94</v>
      </c>
      <c r="P874">
        <v>100.21</v>
      </c>
    </row>
    <row r="875" spans="1:16" x14ac:dyDescent="0.35">
      <c r="A875" s="2">
        <v>44687</v>
      </c>
      <c r="B875">
        <v>157.28</v>
      </c>
      <c r="C875">
        <v>176.37</v>
      </c>
      <c r="D875">
        <v>114.773</v>
      </c>
      <c r="E875">
        <v>250.78</v>
      </c>
      <c r="F875">
        <v>123.72</v>
      </c>
      <c r="G875">
        <v>64.739999999999995</v>
      </c>
      <c r="H875">
        <v>115.747</v>
      </c>
      <c r="I875">
        <v>14.21</v>
      </c>
      <c r="J875">
        <v>114.49</v>
      </c>
      <c r="K875">
        <v>12.56</v>
      </c>
      <c r="L875">
        <v>28.15</v>
      </c>
      <c r="M875">
        <v>90.82</v>
      </c>
      <c r="N875">
        <v>91.92</v>
      </c>
      <c r="O875">
        <v>84.23</v>
      </c>
      <c r="P875">
        <v>98.54</v>
      </c>
    </row>
    <row r="876" spans="1:16" x14ac:dyDescent="0.35">
      <c r="A876" s="2">
        <v>44690</v>
      </c>
      <c r="B876">
        <v>152.06</v>
      </c>
      <c r="C876">
        <v>177.33</v>
      </c>
      <c r="D876">
        <v>108.789</v>
      </c>
      <c r="E876">
        <v>247.49</v>
      </c>
      <c r="F876">
        <v>121.86</v>
      </c>
      <c r="G876">
        <v>64.61</v>
      </c>
      <c r="H876">
        <v>112.511</v>
      </c>
      <c r="I876">
        <v>13.37</v>
      </c>
      <c r="J876">
        <v>111.21</v>
      </c>
      <c r="K876">
        <v>12.09</v>
      </c>
      <c r="L876">
        <v>24.2</v>
      </c>
      <c r="M876">
        <v>92.84</v>
      </c>
      <c r="N876">
        <v>88.5</v>
      </c>
      <c r="O876">
        <v>81.150000000000006</v>
      </c>
      <c r="P876">
        <v>94.88</v>
      </c>
    </row>
    <row r="877" spans="1:16" x14ac:dyDescent="0.35">
      <c r="A877" s="2">
        <v>44691</v>
      </c>
      <c r="B877">
        <v>154.51</v>
      </c>
      <c r="C877">
        <v>177.09</v>
      </c>
      <c r="D877">
        <v>108.85899999999999</v>
      </c>
      <c r="E877">
        <v>245.68</v>
      </c>
      <c r="F877">
        <v>118.89</v>
      </c>
      <c r="G877">
        <v>64.010000000000005</v>
      </c>
      <c r="H877">
        <v>114.395</v>
      </c>
      <c r="I877">
        <v>13.35</v>
      </c>
      <c r="J877">
        <v>109.49</v>
      </c>
      <c r="K877">
        <v>11.77</v>
      </c>
      <c r="L877">
        <v>24.39</v>
      </c>
      <c r="M877">
        <v>92.09</v>
      </c>
      <c r="N877">
        <v>88.62</v>
      </c>
      <c r="O877">
        <v>80.260000000000005</v>
      </c>
      <c r="P877">
        <v>95.05</v>
      </c>
    </row>
    <row r="878" spans="1:16" x14ac:dyDescent="0.35">
      <c r="A878" s="2">
        <v>44692</v>
      </c>
      <c r="B878">
        <v>146.5</v>
      </c>
      <c r="C878">
        <v>176.13</v>
      </c>
      <c r="D878">
        <v>105.372</v>
      </c>
      <c r="E878">
        <v>244.43</v>
      </c>
      <c r="F878">
        <v>118.14</v>
      </c>
      <c r="G878">
        <v>64.31</v>
      </c>
      <c r="H878">
        <v>113.60299999999999</v>
      </c>
      <c r="I878">
        <v>12.83</v>
      </c>
      <c r="J878">
        <v>107.92</v>
      </c>
      <c r="K878">
        <v>12.03</v>
      </c>
      <c r="L878">
        <v>25.17</v>
      </c>
      <c r="M878">
        <v>90.2</v>
      </c>
      <c r="N878">
        <v>87.59</v>
      </c>
      <c r="O878">
        <v>78.89</v>
      </c>
      <c r="P878">
        <v>92.37</v>
      </c>
    </row>
    <row r="879" spans="1:16" x14ac:dyDescent="0.35">
      <c r="A879" s="2">
        <v>44693</v>
      </c>
      <c r="B879">
        <v>142.56</v>
      </c>
      <c r="C879">
        <v>177.87</v>
      </c>
      <c r="D879">
        <v>106.931</v>
      </c>
      <c r="E879">
        <v>244.19</v>
      </c>
      <c r="F879">
        <v>118.04</v>
      </c>
      <c r="G879">
        <v>64.510000000000005</v>
      </c>
      <c r="H879">
        <v>112.84399999999999</v>
      </c>
      <c r="I879">
        <v>12.44</v>
      </c>
      <c r="J879">
        <v>107.9</v>
      </c>
      <c r="K879">
        <v>11.57</v>
      </c>
      <c r="L879">
        <v>25.13</v>
      </c>
      <c r="M879">
        <v>89.54</v>
      </c>
      <c r="N879">
        <v>89.51</v>
      </c>
      <c r="O879">
        <v>78.59</v>
      </c>
      <c r="P879">
        <v>95.46</v>
      </c>
    </row>
    <row r="880" spans="1:16" x14ac:dyDescent="0.35">
      <c r="A880" s="2">
        <v>44694</v>
      </c>
      <c r="B880">
        <v>147.11000000000001</v>
      </c>
      <c r="C880">
        <v>176.85</v>
      </c>
      <c r="D880">
        <v>113.05500000000001</v>
      </c>
      <c r="E880">
        <v>245.04</v>
      </c>
      <c r="F880">
        <v>119.09</v>
      </c>
      <c r="G880">
        <v>65.72</v>
      </c>
      <c r="H880">
        <v>116.051</v>
      </c>
      <c r="I880">
        <v>13.5</v>
      </c>
      <c r="J880">
        <v>113.01</v>
      </c>
      <c r="K880">
        <v>11.72</v>
      </c>
      <c r="L880">
        <v>27</v>
      </c>
      <c r="M880">
        <v>90</v>
      </c>
      <c r="N880">
        <v>92.1</v>
      </c>
      <c r="O880">
        <v>80.540000000000006</v>
      </c>
      <c r="P880">
        <v>99.93</v>
      </c>
    </row>
    <row r="881" spans="1:16" x14ac:dyDescent="0.35">
      <c r="A881" s="2">
        <v>44697</v>
      </c>
      <c r="B881">
        <v>145.54</v>
      </c>
      <c r="C881">
        <v>178.08</v>
      </c>
      <c r="D881">
        <v>110.81100000000001</v>
      </c>
      <c r="E881">
        <v>244.04</v>
      </c>
      <c r="F881">
        <v>118.26</v>
      </c>
      <c r="G881">
        <v>65.959999999999994</v>
      </c>
      <c r="H881">
        <v>114.44499999999999</v>
      </c>
      <c r="I881">
        <v>13.05</v>
      </c>
      <c r="J881">
        <v>112.6</v>
      </c>
      <c r="K881">
        <v>11.79</v>
      </c>
      <c r="L881">
        <v>27.98</v>
      </c>
      <c r="M881">
        <v>90.79</v>
      </c>
      <c r="N881">
        <v>91.2</v>
      </c>
      <c r="O881">
        <v>79.900000000000006</v>
      </c>
      <c r="P881">
        <v>98.3</v>
      </c>
    </row>
    <row r="882" spans="1:16" x14ac:dyDescent="0.35">
      <c r="A882" s="2">
        <v>44698</v>
      </c>
      <c r="B882">
        <v>149.24</v>
      </c>
      <c r="C882">
        <v>178.82</v>
      </c>
      <c r="D882">
        <v>115.369</v>
      </c>
      <c r="E882">
        <v>241.63</v>
      </c>
      <c r="F882">
        <v>122.18</v>
      </c>
      <c r="G882">
        <v>65.78</v>
      </c>
      <c r="H882">
        <v>116.473</v>
      </c>
      <c r="I882">
        <v>13.53</v>
      </c>
      <c r="J882">
        <v>115.9</v>
      </c>
      <c r="K882">
        <v>12.1</v>
      </c>
      <c r="L882">
        <v>28.36</v>
      </c>
      <c r="M882">
        <v>91.77</v>
      </c>
      <c r="N882">
        <v>92.56</v>
      </c>
      <c r="O882">
        <v>82.93</v>
      </c>
      <c r="P882">
        <v>102</v>
      </c>
    </row>
    <row r="883" spans="1:16" x14ac:dyDescent="0.35">
      <c r="A883" s="2">
        <v>44699</v>
      </c>
      <c r="B883">
        <v>140.82</v>
      </c>
      <c r="C883">
        <v>175.5</v>
      </c>
      <c r="D883">
        <v>107.113</v>
      </c>
      <c r="E883">
        <v>231.05</v>
      </c>
      <c r="F883">
        <v>120.09</v>
      </c>
      <c r="G883">
        <v>61.2</v>
      </c>
      <c r="H883">
        <v>111.899</v>
      </c>
      <c r="I883">
        <v>12.78</v>
      </c>
      <c r="J883">
        <v>109.37</v>
      </c>
      <c r="K883">
        <v>11.89</v>
      </c>
      <c r="L883">
        <v>26.77</v>
      </c>
      <c r="M883">
        <v>84.75</v>
      </c>
      <c r="N883">
        <v>90.73</v>
      </c>
      <c r="O883">
        <v>80.69</v>
      </c>
      <c r="P883">
        <v>95.29</v>
      </c>
    </row>
    <row r="884" spans="1:16" x14ac:dyDescent="0.35">
      <c r="A884" s="2">
        <v>44700</v>
      </c>
      <c r="B884">
        <v>137.35</v>
      </c>
      <c r="C884">
        <v>173.94</v>
      </c>
      <c r="D884">
        <v>107.319</v>
      </c>
      <c r="E884">
        <v>229</v>
      </c>
      <c r="F884">
        <v>118.31</v>
      </c>
      <c r="G884">
        <v>60</v>
      </c>
      <c r="H884">
        <v>110.384</v>
      </c>
      <c r="I884">
        <v>12.85</v>
      </c>
      <c r="J884">
        <v>106.44</v>
      </c>
      <c r="K884">
        <v>12.14</v>
      </c>
      <c r="L884">
        <v>26.88</v>
      </c>
      <c r="M884">
        <v>84.12</v>
      </c>
      <c r="N884">
        <v>86.76</v>
      </c>
      <c r="O884">
        <v>79.959999999999994</v>
      </c>
      <c r="P884">
        <v>92.09</v>
      </c>
    </row>
    <row r="885" spans="1:16" x14ac:dyDescent="0.35">
      <c r="A885" s="2">
        <v>44701</v>
      </c>
      <c r="B885">
        <v>137.59</v>
      </c>
      <c r="C885">
        <v>176.98</v>
      </c>
      <c r="D885">
        <v>107.59099999999999</v>
      </c>
      <c r="E885">
        <v>233.91</v>
      </c>
      <c r="F885">
        <v>117.34</v>
      </c>
      <c r="G885">
        <v>60.98</v>
      </c>
      <c r="H885">
        <v>108.908</v>
      </c>
      <c r="I885">
        <v>12.5</v>
      </c>
      <c r="J885">
        <v>108</v>
      </c>
      <c r="K885">
        <v>11.74</v>
      </c>
      <c r="L885">
        <v>27.26</v>
      </c>
      <c r="M885">
        <v>85.28</v>
      </c>
      <c r="N885">
        <v>84.7</v>
      </c>
      <c r="O885">
        <v>79.37</v>
      </c>
      <c r="P885">
        <v>93.24</v>
      </c>
    </row>
    <row r="886" spans="1:16" x14ac:dyDescent="0.35">
      <c r="A886" s="2">
        <v>44704</v>
      </c>
      <c r="B886">
        <v>143.11000000000001</v>
      </c>
      <c r="C886">
        <v>179.44</v>
      </c>
      <c r="D886">
        <v>107.557</v>
      </c>
      <c r="E886">
        <v>238</v>
      </c>
      <c r="F886">
        <v>124.6</v>
      </c>
      <c r="G886">
        <v>62.86</v>
      </c>
      <c r="H886">
        <v>111.488</v>
      </c>
      <c r="I886">
        <v>12.83</v>
      </c>
      <c r="J886">
        <v>108.63</v>
      </c>
      <c r="K886">
        <v>12.07</v>
      </c>
      <c r="L886">
        <v>28.13</v>
      </c>
      <c r="M886">
        <v>87.34</v>
      </c>
      <c r="N886">
        <v>84.96</v>
      </c>
      <c r="O886">
        <v>82.31</v>
      </c>
      <c r="P886">
        <v>90.95</v>
      </c>
    </row>
    <row r="887" spans="1:16" x14ac:dyDescent="0.35">
      <c r="A887" s="2">
        <v>44705</v>
      </c>
      <c r="B887">
        <v>140.36000000000001</v>
      </c>
      <c r="C887">
        <v>181.4</v>
      </c>
      <c r="D887">
        <v>104.1</v>
      </c>
      <c r="E887">
        <v>244.52</v>
      </c>
      <c r="F887">
        <v>126.36</v>
      </c>
      <c r="G887">
        <v>64.02</v>
      </c>
      <c r="H887">
        <v>105.97</v>
      </c>
      <c r="I887">
        <v>12.42</v>
      </c>
      <c r="J887">
        <v>107.29</v>
      </c>
      <c r="K887">
        <v>11.92</v>
      </c>
      <c r="L887">
        <v>28.08</v>
      </c>
      <c r="M887">
        <v>88.75</v>
      </c>
      <c r="N887">
        <v>81.61</v>
      </c>
      <c r="O887">
        <v>81.96</v>
      </c>
      <c r="P887">
        <v>91.14</v>
      </c>
    </row>
    <row r="888" spans="1:16" x14ac:dyDescent="0.35">
      <c r="A888" s="2">
        <v>44706</v>
      </c>
      <c r="B888">
        <v>140.52000000000001</v>
      </c>
      <c r="C888">
        <v>179.62</v>
      </c>
      <c r="D888">
        <v>106.77500000000001</v>
      </c>
      <c r="E888">
        <v>244.01</v>
      </c>
      <c r="F888">
        <v>127.24</v>
      </c>
      <c r="G888">
        <v>64.069999999999993</v>
      </c>
      <c r="H888">
        <v>105.80500000000001</v>
      </c>
      <c r="I888">
        <v>12.71</v>
      </c>
      <c r="J888">
        <v>108.2</v>
      </c>
      <c r="K888">
        <v>12.16</v>
      </c>
      <c r="L888">
        <v>29.01</v>
      </c>
      <c r="M888">
        <v>89.06</v>
      </c>
      <c r="N888">
        <v>83.57</v>
      </c>
      <c r="O888">
        <v>82.23</v>
      </c>
      <c r="P888">
        <v>93.69</v>
      </c>
    </row>
    <row r="889" spans="1:16" x14ac:dyDescent="0.35">
      <c r="A889" s="2">
        <v>44707</v>
      </c>
      <c r="B889">
        <v>143.78</v>
      </c>
      <c r="C889">
        <v>179.46</v>
      </c>
      <c r="D889">
        <v>111.078</v>
      </c>
      <c r="E889">
        <v>248.09</v>
      </c>
      <c r="F889">
        <v>129.44</v>
      </c>
      <c r="G889">
        <v>64.3</v>
      </c>
      <c r="H889">
        <v>107.792</v>
      </c>
      <c r="I889">
        <v>13.12</v>
      </c>
      <c r="J889">
        <v>112.94</v>
      </c>
      <c r="K889">
        <v>12.01</v>
      </c>
      <c r="L889">
        <v>29.75</v>
      </c>
      <c r="M889">
        <v>89.76</v>
      </c>
      <c r="N889">
        <v>85.99</v>
      </c>
      <c r="O889">
        <v>85</v>
      </c>
      <c r="P889">
        <v>98.41</v>
      </c>
    </row>
    <row r="890" spans="1:16" x14ac:dyDescent="0.35">
      <c r="A890" s="2">
        <v>44708</v>
      </c>
      <c r="B890">
        <v>149.63999999999999</v>
      </c>
      <c r="C890">
        <v>181.09</v>
      </c>
      <c r="D890">
        <v>115.146</v>
      </c>
      <c r="E890">
        <v>251.87</v>
      </c>
      <c r="F890">
        <v>131.27000000000001</v>
      </c>
      <c r="G890">
        <v>64.680000000000007</v>
      </c>
      <c r="H890">
        <v>112.316</v>
      </c>
      <c r="I890">
        <v>13.63</v>
      </c>
      <c r="J890">
        <v>115.99</v>
      </c>
      <c r="K890">
        <v>12.35</v>
      </c>
      <c r="L890">
        <v>31.07</v>
      </c>
      <c r="M890">
        <v>91.04</v>
      </c>
      <c r="N890">
        <v>87.08</v>
      </c>
      <c r="O890">
        <v>86.45</v>
      </c>
      <c r="P890">
        <v>98.87</v>
      </c>
    </row>
    <row r="891" spans="1:16" x14ac:dyDescent="0.35">
      <c r="A891" s="2">
        <v>44711</v>
      </c>
      <c r="B891">
        <v>149.63999999999999</v>
      </c>
      <c r="C891">
        <v>181.09</v>
      </c>
      <c r="D891">
        <v>115.146</v>
      </c>
      <c r="E891">
        <v>251.87</v>
      </c>
      <c r="F891">
        <v>131.27000000000001</v>
      </c>
      <c r="G891">
        <v>64.680000000000007</v>
      </c>
      <c r="H891">
        <v>112.316</v>
      </c>
      <c r="I891">
        <v>13.63</v>
      </c>
      <c r="J891">
        <v>115.99</v>
      </c>
      <c r="K891">
        <v>12.35</v>
      </c>
      <c r="L891">
        <v>31.07</v>
      </c>
      <c r="M891">
        <v>91.04</v>
      </c>
      <c r="N891">
        <v>87.08</v>
      </c>
      <c r="O891">
        <v>86.45</v>
      </c>
      <c r="P891">
        <v>98.87</v>
      </c>
    </row>
    <row r="892" spans="1:16" x14ac:dyDescent="0.35">
      <c r="A892" s="2">
        <v>44712</v>
      </c>
      <c r="B892">
        <v>148.84</v>
      </c>
      <c r="C892">
        <v>179.53</v>
      </c>
      <c r="D892">
        <v>120.21</v>
      </c>
      <c r="E892">
        <v>252.21</v>
      </c>
      <c r="F892">
        <v>132.22999999999999</v>
      </c>
      <c r="G892">
        <v>63.38</v>
      </c>
      <c r="H892">
        <v>113.762</v>
      </c>
      <c r="I892">
        <v>13.68</v>
      </c>
      <c r="J892">
        <v>118.85</v>
      </c>
      <c r="K892">
        <v>12.2</v>
      </c>
      <c r="L892">
        <v>31.43</v>
      </c>
      <c r="M892">
        <v>89.61</v>
      </c>
      <c r="N892">
        <v>89.75</v>
      </c>
      <c r="O892">
        <v>86.14</v>
      </c>
      <c r="P892">
        <v>101.09</v>
      </c>
    </row>
    <row r="893" spans="1:16" x14ac:dyDescent="0.35">
      <c r="A893" s="2">
        <v>44713</v>
      </c>
      <c r="B893">
        <v>148.71</v>
      </c>
      <c r="C893">
        <v>177.71</v>
      </c>
      <c r="D893">
        <v>121.684</v>
      </c>
      <c r="E893">
        <v>249.28</v>
      </c>
      <c r="F893">
        <v>129.91</v>
      </c>
      <c r="G893">
        <v>63.07</v>
      </c>
      <c r="H893">
        <v>113.892</v>
      </c>
      <c r="I893">
        <v>13.55</v>
      </c>
      <c r="J893">
        <v>118.68</v>
      </c>
      <c r="K893">
        <v>12.25</v>
      </c>
      <c r="L893">
        <v>31.38</v>
      </c>
      <c r="M893">
        <v>88.14</v>
      </c>
      <c r="N893">
        <v>89.45</v>
      </c>
      <c r="O893">
        <v>85</v>
      </c>
      <c r="P893">
        <v>101.19</v>
      </c>
    </row>
    <row r="894" spans="1:16" x14ac:dyDescent="0.35">
      <c r="A894" s="2">
        <v>44714</v>
      </c>
      <c r="B894">
        <v>151.21</v>
      </c>
      <c r="C894">
        <v>177.15</v>
      </c>
      <c r="D894">
        <v>125.511</v>
      </c>
      <c r="E894">
        <v>250.38</v>
      </c>
      <c r="F894">
        <v>132</v>
      </c>
      <c r="G894">
        <v>63.73</v>
      </c>
      <c r="H894">
        <v>117.622</v>
      </c>
      <c r="I894">
        <v>13.89</v>
      </c>
      <c r="J894">
        <v>123.41</v>
      </c>
      <c r="K894">
        <v>12.57</v>
      </c>
      <c r="L894">
        <v>31.2</v>
      </c>
      <c r="M894">
        <v>88.01</v>
      </c>
      <c r="N894">
        <v>89.87</v>
      </c>
      <c r="O894">
        <v>85.2</v>
      </c>
      <c r="P894">
        <v>104.1</v>
      </c>
    </row>
    <row r="895" spans="1:16" x14ac:dyDescent="0.35">
      <c r="A895" s="2">
        <v>44715</v>
      </c>
      <c r="B895">
        <v>145.38</v>
      </c>
      <c r="C895">
        <v>176.42</v>
      </c>
      <c r="D895">
        <v>122.35</v>
      </c>
      <c r="E895">
        <v>248.36</v>
      </c>
      <c r="F895">
        <v>130.16</v>
      </c>
      <c r="G895">
        <v>62.97</v>
      </c>
      <c r="H895">
        <v>114.541</v>
      </c>
      <c r="I895">
        <v>13.5</v>
      </c>
      <c r="J895">
        <v>120.95</v>
      </c>
      <c r="K895">
        <v>12.4</v>
      </c>
      <c r="L895">
        <v>31.68</v>
      </c>
      <c r="M895">
        <v>87.41</v>
      </c>
      <c r="N895">
        <v>88.79</v>
      </c>
      <c r="O895">
        <v>84.12</v>
      </c>
      <c r="P895">
        <v>105.19</v>
      </c>
    </row>
    <row r="896" spans="1:16" x14ac:dyDescent="0.35">
      <c r="A896" s="2">
        <v>44718</v>
      </c>
      <c r="B896">
        <v>146.13999999999999</v>
      </c>
      <c r="C896">
        <v>176.4</v>
      </c>
      <c r="D896">
        <v>124.79</v>
      </c>
      <c r="E896">
        <v>248.07</v>
      </c>
      <c r="F896">
        <v>129.72999999999999</v>
      </c>
      <c r="G896">
        <v>62.87</v>
      </c>
      <c r="H896">
        <v>116.821</v>
      </c>
      <c r="I896">
        <v>13.46</v>
      </c>
      <c r="J896">
        <v>120.23</v>
      </c>
      <c r="K896">
        <v>12.21</v>
      </c>
      <c r="L896">
        <v>31.41</v>
      </c>
      <c r="M896">
        <v>87.48</v>
      </c>
      <c r="N896">
        <v>88.57</v>
      </c>
      <c r="O896">
        <v>84.87</v>
      </c>
      <c r="P896">
        <v>105.83</v>
      </c>
    </row>
    <row r="897" spans="1:16" x14ac:dyDescent="0.35">
      <c r="A897" s="2">
        <v>44719</v>
      </c>
      <c r="B897">
        <v>148.71</v>
      </c>
      <c r="C897">
        <v>178.34</v>
      </c>
      <c r="D897">
        <v>123</v>
      </c>
      <c r="E897">
        <v>248.94</v>
      </c>
      <c r="F897">
        <v>130.07</v>
      </c>
      <c r="G897">
        <v>63.25</v>
      </c>
      <c r="H897">
        <v>117.149</v>
      </c>
      <c r="I897">
        <v>13.74</v>
      </c>
      <c r="J897">
        <v>121.67</v>
      </c>
      <c r="K897">
        <v>12.23</v>
      </c>
      <c r="L897">
        <v>32.17</v>
      </c>
      <c r="M897">
        <v>88.38</v>
      </c>
      <c r="N897">
        <v>88.82</v>
      </c>
      <c r="O897">
        <v>85.33</v>
      </c>
      <c r="P897">
        <v>106.53</v>
      </c>
    </row>
    <row r="898" spans="1:16" x14ac:dyDescent="0.35">
      <c r="A898" s="2">
        <v>44720</v>
      </c>
      <c r="B898">
        <v>147.96</v>
      </c>
      <c r="C898">
        <v>177.28</v>
      </c>
      <c r="D898">
        <v>121.18</v>
      </c>
      <c r="E898">
        <v>245.61</v>
      </c>
      <c r="F898">
        <v>128</v>
      </c>
      <c r="G898">
        <v>62.89</v>
      </c>
      <c r="H898">
        <v>117.194</v>
      </c>
      <c r="I898">
        <v>13.53</v>
      </c>
      <c r="J898">
        <v>122.4</v>
      </c>
      <c r="K898">
        <v>12.04</v>
      </c>
      <c r="L898">
        <v>31.93</v>
      </c>
      <c r="M898">
        <v>87.31</v>
      </c>
      <c r="N898">
        <v>88.33</v>
      </c>
      <c r="O898">
        <v>83.2</v>
      </c>
      <c r="P898">
        <v>104.44</v>
      </c>
    </row>
    <row r="899" spans="1:16" x14ac:dyDescent="0.35">
      <c r="A899" s="2">
        <v>44721</v>
      </c>
      <c r="B899">
        <v>142.63999999999999</v>
      </c>
      <c r="C899">
        <v>173.71</v>
      </c>
      <c r="D899">
        <v>116.15</v>
      </c>
      <c r="E899">
        <v>242.16</v>
      </c>
      <c r="F899">
        <v>125.31</v>
      </c>
      <c r="G899">
        <v>61.8</v>
      </c>
      <c r="H899">
        <v>114.836</v>
      </c>
      <c r="I899">
        <v>13.28</v>
      </c>
      <c r="J899">
        <v>118.6</v>
      </c>
      <c r="K899">
        <v>11.63</v>
      </c>
      <c r="L899">
        <v>31.25</v>
      </c>
      <c r="M899">
        <v>85.31</v>
      </c>
      <c r="N899">
        <v>87.284999999999997</v>
      </c>
      <c r="O899">
        <v>81.16</v>
      </c>
      <c r="P899">
        <v>103.18</v>
      </c>
    </row>
    <row r="900" spans="1:16" x14ac:dyDescent="0.35">
      <c r="A900" s="2">
        <v>44722</v>
      </c>
      <c r="B900">
        <v>137.13</v>
      </c>
      <c r="C900">
        <v>172.55</v>
      </c>
      <c r="D900">
        <v>109.65</v>
      </c>
      <c r="E900">
        <v>237.38</v>
      </c>
      <c r="F900">
        <v>119.55</v>
      </c>
      <c r="G900">
        <v>61.41</v>
      </c>
      <c r="H900">
        <v>111.16200000000001</v>
      </c>
      <c r="I900">
        <v>12.75</v>
      </c>
      <c r="J900">
        <v>114.73</v>
      </c>
      <c r="K900">
        <v>10.98</v>
      </c>
      <c r="L900">
        <v>30.29</v>
      </c>
      <c r="M900">
        <v>84.14</v>
      </c>
      <c r="N900">
        <v>84.92</v>
      </c>
      <c r="O900">
        <v>77.400000000000006</v>
      </c>
      <c r="P900">
        <v>99.79</v>
      </c>
    </row>
    <row r="901" spans="1:16" x14ac:dyDescent="0.35">
      <c r="A901" s="2">
        <v>44725</v>
      </c>
      <c r="B901">
        <v>131.88</v>
      </c>
      <c r="C901">
        <v>170.81</v>
      </c>
      <c r="D901">
        <v>103.67</v>
      </c>
      <c r="E901">
        <v>238.47</v>
      </c>
      <c r="F901">
        <v>115.99</v>
      </c>
      <c r="G901">
        <v>61.34</v>
      </c>
      <c r="H901">
        <v>106.393</v>
      </c>
      <c r="I901">
        <v>11.81</v>
      </c>
      <c r="J901">
        <v>110.44</v>
      </c>
      <c r="K901">
        <v>10.4</v>
      </c>
      <c r="L901">
        <v>28.39</v>
      </c>
      <c r="M901">
        <v>83.31</v>
      </c>
      <c r="N901">
        <v>81.27</v>
      </c>
      <c r="O901">
        <v>75.180000000000007</v>
      </c>
      <c r="P901">
        <v>94.39</v>
      </c>
    </row>
    <row r="902" spans="1:16" x14ac:dyDescent="0.35">
      <c r="A902" s="2">
        <v>44726</v>
      </c>
      <c r="B902">
        <v>132.76</v>
      </c>
      <c r="C902">
        <v>168.19</v>
      </c>
      <c r="D902">
        <v>102.31</v>
      </c>
      <c r="E902">
        <v>238.76</v>
      </c>
      <c r="F902">
        <v>114.06</v>
      </c>
      <c r="G902">
        <v>59.23</v>
      </c>
      <c r="H902">
        <v>106.715</v>
      </c>
      <c r="I902">
        <v>12.2</v>
      </c>
      <c r="J902">
        <v>110.72</v>
      </c>
      <c r="K902">
        <v>9.9600000000000009</v>
      </c>
      <c r="L902">
        <v>28.79</v>
      </c>
      <c r="M902">
        <v>83.92</v>
      </c>
      <c r="N902">
        <v>80.75</v>
      </c>
      <c r="O902">
        <v>74.959999999999994</v>
      </c>
      <c r="P902">
        <v>94.57</v>
      </c>
    </row>
    <row r="903" spans="1:16" x14ac:dyDescent="0.35">
      <c r="A903" s="2">
        <v>44727</v>
      </c>
      <c r="B903">
        <v>135.43</v>
      </c>
      <c r="C903">
        <v>169.99</v>
      </c>
      <c r="D903">
        <v>107.67</v>
      </c>
      <c r="E903">
        <v>238.9</v>
      </c>
      <c r="F903">
        <v>115.41</v>
      </c>
      <c r="G903">
        <v>59.67</v>
      </c>
      <c r="H903">
        <v>109.765</v>
      </c>
      <c r="I903">
        <v>12.27</v>
      </c>
      <c r="J903">
        <v>113.44</v>
      </c>
      <c r="K903">
        <v>10.28</v>
      </c>
      <c r="L903">
        <v>28.07</v>
      </c>
      <c r="M903">
        <v>84.11</v>
      </c>
      <c r="N903">
        <v>81.760000000000005</v>
      </c>
      <c r="O903">
        <v>76.02</v>
      </c>
      <c r="P903">
        <v>95.87</v>
      </c>
    </row>
    <row r="904" spans="1:16" x14ac:dyDescent="0.35">
      <c r="A904" s="2">
        <v>44728</v>
      </c>
      <c r="B904">
        <v>130.06</v>
      </c>
      <c r="C904">
        <v>170.08</v>
      </c>
      <c r="D904">
        <v>103.66</v>
      </c>
      <c r="E904">
        <v>235.19</v>
      </c>
      <c r="F904">
        <v>113.43</v>
      </c>
      <c r="G904">
        <v>59.07</v>
      </c>
      <c r="H904">
        <v>106.03400000000001</v>
      </c>
      <c r="I904">
        <v>11.25</v>
      </c>
      <c r="J904">
        <v>107.12</v>
      </c>
      <c r="K904">
        <v>10.08</v>
      </c>
      <c r="L904">
        <v>25.66</v>
      </c>
      <c r="M904">
        <v>82.55</v>
      </c>
      <c r="N904">
        <v>79.010000000000005</v>
      </c>
      <c r="O904">
        <v>73.95</v>
      </c>
      <c r="P904">
        <v>87.14</v>
      </c>
    </row>
    <row r="905" spans="1:16" x14ac:dyDescent="0.35">
      <c r="A905" s="2">
        <v>44729</v>
      </c>
      <c r="B905">
        <v>131.56</v>
      </c>
      <c r="C905">
        <v>169.46</v>
      </c>
      <c r="D905">
        <v>106.22</v>
      </c>
      <c r="E905">
        <v>234.38</v>
      </c>
      <c r="F905">
        <v>113.03</v>
      </c>
      <c r="G905">
        <v>59.43</v>
      </c>
      <c r="H905">
        <v>107.143</v>
      </c>
      <c r="I905">
        <v>11.23</v>
      </c>
      <c r="J905">
        <v>107.34</v>
      </c>
      <c r="K905">
        <v>9.7799999999999994</v>
      </c>
      <c r="L905">
        <v>24.15</v>
      </c>
      <c r="M905">
        <v>83.07</v>
      </c>
      <c r="N905">
        <v>80.11</v>
      </c>
      <c r="O905">
        <v>72.900000000000006</v>
      </c>
      <c r="P905">
        <v>89.71</v>
      </c>
    </row>
    <row r="906" spans="1:16" x14ac:dyDescent="0.35">
      <c r="A906" s="2">
        <v>44732</v>
      </c>
      <c r="B906">
        <v>131.56</v>
      </c>
      <c r="C906">
        <v>169.46</v>
      </c>
      <c r="D906">
        <v>106.22</v>
      </c>
      <c r="E906">
        <v>234.38</v>
      </c>
      <c r="F906">
        <v>113.03</v>
      </c>
      <c r="G906">
        <v>59.43</v>
      </c>
      <c r="H906">
        <v>107.143</v>
      </c>
      <c r="I906">
        <v>11.23</v>
      </c>
      <c r="J906">
        <v>107.34</v>
      </c>
      <c r="K906">
        <v>9.7799999999999994</v>
      </c>
      <c r="L906">
        <v>24.15</v>
      </c>
      <c r="M906">
        <v>83.07</v>
      </c>
      <c r="N906">
        <v>80.11</v>
      </c>
      <c r="O906">
        <v>72.900000000000006</v>
      </c>
      <c r="P906">
        <v>89.71</v>
      </c>
    </row>
    <row r="907" spans="1:16" x14ac:dyDescent="0.35">
      <c r="A907" s="2">
        <v>44733</v>
      </c>
      <c r="B907">
        <v>135.87</v>
      </c>
      <c r="C907">
        <v>173.01</v>
      </c>
      <c r="D907">
        <v>108.68</v>
      </c>
      <c r="E907">
        <v>239.59</v>
      </c>
      <c r="F907">
        <v>115.83</v>
      </c>
      <c r="G907">
        <v>60.7</v>
      </c>
      <c r="H907">
        <v>111.544</v>
      </c>
      <c r="I907">
        <v>11.46</v>
      </c>
      <c r="J907">
        <v>108.68</v>
      </c>
      <c r="K907">
        <v>10</v>
      </c>
      <c r="L907">
        <v>24.9</v>
      </c>
      <c r="M907">
        <v>84.01</v>
      </c>
      <c r="N907">
        <v>82.46</v>
      </c>
      <c r="O907">
        <v>74.63</v>
      </c>
      <c r="P907">
        <v>92.16</v>
      </c>
    </row>
    <row r="908" spans="1:16" x14ac:dyDescent="0.35">
      <c r="A908" s="2">
        <v>44734</v>
      </c>
      <c r="B908">
        <v>135.35</v>
      </c>
      <c r="C908">
        <v>175.74</v>
      </c>
      <c r="D908">
        <v>108.95</v>
      </c>
      <c r="E908">
        <v>243.06</v>
      </c>
      <c r="F908">
        <v>115.18</v>
      </c>
      <c r="G908">
        <v>61.15</v>
      </c>
      <c r="H908">
        <v>111.488</v>
      </c>
      <c r="I908">
        <v>11.48</v>
      </c>
      <c r="J908">
        <v>104.92</v>
      </c>
      <c r="K908">
        <v>9.9</v>
      </c>
      <c r="L908">
        <v>23.1</v>
      </c>
      <c r="M908">
        <v>83.81</v>
      </c>
      <c r="N908">
        <v>82.27</v>
      </c>
      <c r="O908">
        <v>74.400000000000006</v>
      </c>
      <c r="P908">
        <v>92.27</v>
      </c>
    </row>
    <row r="909" spans="1:16" x14ac:dyDescent="0.35">
      <c r="A909" s="2">
        <v>44735</v>
      </c>
      <c r="B909">
        <v>138.27000000000001</v>
      </c>
      <c r="C909">
        <v>179.66</v>
      </c>
      <c r="D909">
        <v>112.44</v>
      </c>
      <c r="E909">
        <v>243.58</v>
      </c>
      <c r="F909">
        <v>113.92</v>
      </c>
      <c r="G909">
        <v>61.88</v>
      </c>
      <c r="H909">
        <v>112.242</v>
      </c>
      <c r="I909">
        <v>11.56</v>
      </c>
      <c r="J909">
        <v>108</v>
      </c>
      <c r="K909">
        <v>9.7899999999999991</v>
      </c>
      <c r="L909">
        <v>22.02</v>
      </c>
      <c r="M909">
        <v>83.96</v>
      </c>
      <c r="N909">
        <v>83.06</v>
      </c>
      <c r="O909">
        <v>73.97</v>
      </c>
      <c r="P909">
        <v>93.33</v>
      </c>
    </row>
    <row r="910" spans="1:16" x14ac:dyDescent="0.35">
      <c r="A910" s="2">
        <v>44736</v>
      </c>
      <c r="B910">
        <v>141.66</v>
      </c>
      <c r="C910">
        <v>182.29</v>
      </c>
      <c r="D910">
        <v>116.46</v>
      </c>
      <c r="E910">
        <v>247.9</v>
      </c>
      <c r="F910">
        <v>117.32</v>
      </c>
      <c r="G910">
        <v>63.04</v>
      </c>
      <c r="H910">
        <v>117.97499999999999</v>
      </c>
      <c r="I910">
        <v>12.01</v>
      </c>
      <c r="J910">
        <v>112.91</v>
      </c>
      <c r="K910">
        <v>10.25</v>
      </c>
      <c r="L910">
        <v>22.05</v>
      </c>
      <c r="M910">
        <v>85.8</v>
      </c>
      <c r="N910">
        <v>85.74</v>
      </c>
      <c r="O910">
        <v>77.819999999999993</v>
      </c>
      <c r="P910">
        <v>96.35</v>
      </c>
    </row>
    <row r="911" spans="1:16" x14ac:dyDescent="0.35">
      <c r="A911" s="2">
        <v>44739</v>
      </c>
      <c r="B911">
        <v>141.66</v>
      </c>
      <c r="C911">
        <v>182.12</v>
      </c>
      <c r="D911">
        <v>113.22</v>
      </c>
      <c r="E911">
        <v>247.03</v>
      </c>
      <c r="F911">
        <v>116.38</v>
      </c>
      <c r="G911">
        <v>62.91</v>
      </c>
      <c r="H911">
        <v>115.834</v>
      </c>
      <c r="I911">
        <v>12.04</v>
      </c>
      <c r="J911">
        <v>110.5</v>
      </c>
      <c r="K911">
        <v>10.25</v>
      </c>
      <c r="L911">
        <v>23.12</v>
      </c>
      <c r="M911">
        <v>85.81</v>
      </c>
      <c r="N911">
        <v>85.65</v>
      </c>
      <c r="O911">
        <v>77.44</v>
      </c>
      <c r="P911">
        <v>94.19</v>
      </c>
    </row>
    <row r="912" spans="1:16" x14ac:dyDescent="0.35">
      <c r="A912" s="2">
        <v>44740</v>
      </c>
      <c r="B912">
        <v>137.44</v>
      </c>
      <c r="C912">
        <v>176.94</v>
      </c>
      <c r="D912">
        <v>107.4</v>
      </c>
      <c r="E912">
        <v>242.83</v>
      </c>
      <c r="F912">
        <v>115.82</v>
      </c>
      <c r="G912">
        <v>62.28</v>
      </c>
      <c r="H912">
        <v>112.008</v>
      </c>
      <c r="I912">
        <v>11.81</v>
      </c>
      <c r="J912">
        <v>102.78</v>
      </c>
      <c r="K912">
        <v>10.15</v>
      </c>
      <c r="L912">
        <v>24.13</v>
      </c>
      <c r="M912">
        <v>85.62</v>
      </c>
      <c r="N912">
        <v>84.19</v>
      </c>
      <c r="O912">
        <v>78.16</v>
      </c>
      <c r="P912">
        <v>93.07</v>
      </c>
    </row>
    <row r="913" spans="1:16" x14ac:dyDescent="0.35">
      <c r="A913" s="2">
        <v>44741</v>
      </c>
      <c r="B913">
        <v>139.22999999999999</v>
      </c>
      <c r="C913">
        <v>176.99</v>
      </c>
      <c r="D913">
        <v>108.92</v>
      </c>
      <c r="E913">
        <v>247.74</v>
      </c>
      <c r="F913">
        <v>115.3</v>
      </c>
      <c r="G913">
        <v>62.73</v>
      </c>
      <c r="H913">
        <v>111.702</v>
      </c>
      <c r="I913">
        <v>11.52</v>
      </c>
      <c r="J913">
        <v>103.25</v>
      </c>
      <c r="K913">
        <v>9.9600000000000009</v>
      </c>
      <c r="L913">
        <v>22.79</v>
      </c>
      <c r="M913">
        <v>86.3</v>
      </c>
      <c r="N913">
        <v>83.89</v>
      </c>
      <c r="O913">
        <v>78.19</v>
      </c>
      <c r="P913">
        <v>91.53</v>
      </c>
    </row>
    <row r="914" spans="1:16" x14ac:dyDescent="0.35">
      <c r="A914" s="2">
        <v>44742</v>
      </c>
      <c r="B914">
        <v>136.72</v>
      </c>
      <c r="C914">
        <v>177.51</v>
      </c>
      <c r="D914">
        <v>106.21</v>
      </c>
      <c r="E914">
        <v>246.88</v>
      </c>
      <c r="F914">
        <v>112.61</v>
      </c>
      <c r="G914">
        <v>62.91</v>
      </c>
      <c r="H914">
        <v>108.96299999999999</v>
      </c>
      <c r="I914">
        <v>11.13</v>
      </c>
      <c r="J914">
        <v>102.2</v>
      </c>
      <c r="K914">
        <v>9.98</v>
      </c>
      <c r="L914">
        <v>22.48</v>
      </c>
      <c r="M914">
        <v>86.06</v>
      </c>
      <c r="N914">
        <v>81.88</v>
      </c>
      <c r="O914">
        <v>76.06</v>
      </c>
      <c r="P914">
        <v>89.65</v>
      </c>
    </row>
    <row r="915" spans="1:16" x14ac:dyDescent="0.35">
      <c r="A915" s="2">
        <v>44743</v>
      </c>
      <c r="B915">
        <v>138.93</v>
      </c>
      <c r="C915">
        <v>179.52</v>
      </c>
      <c r="D915">
        <v>109.56</v>
      </c>
      <c r="E915">
        <v>252.96</v>
      </c>
      <c r="F915">
        <v>114.05</v>
      </c>
      <c r="G915">
        <v>64.38</v>
      </c>
      <c r="H915">
        <v>108.738</v>
      </c>
      <c r="I915">
        <v>11.32</v>
      </c>
      <c r="J915">
        <v>101.18</v>
      </c>
      <c r="K915">
        <v>10.24</v>
      </c>
      <c r="L915">
        <v>22.55</v>
      </c>
      <c r="M915">
        <v>85.25</v>
      </c>
      <c r="N915">
        <v>81.349999999999994</v>
      </c>
      <c r="O915">
        <v>76.75</v>
      </c>
      <c r="P915">
        <v>90.7</v>
      </c>
    </row>
    <row r="916" spans="1:16" x14ac:dyDescent="0.35">
      <c r="A916" s="2">
        <v>44746</v>
      </c>
      <c r="B916">
        <v>138.93</v>
      </c>
      <c r="C916">
        <v>179.52</v>
      </c>
      <c r="D916">
        <v>109.56</v>
      </c>
      <c r="E916">
        <v>252.96</v>
      </c>
      <c r="F916">
        <v>114.05</v>
      </c>
      <c r="G916">
        <v>64.38</v>
      </c>
      <c r="H916">
        <v>108.738</v>
      </c>
      <c r="I916">
        <v>11.32</v>
      </c>
      <c r="J916">
        <v>101.18</v>
      </c>
      <c r="K916">
        <v>10.24</v>
      </c>
      <c r="L916">
        <v>22.55</v>
      </c>
      <c r="M916">
        <v>85.25</v>
      </c>
      <c r="N916">
        <v>81.349999999999994</v>
      </c>
      <c r="O916">
        <v>76.75</v>
      </c>
      <c r="P916">
        <v>90.7</v>
      </c>
    </row>
    <row r="917" spans="1:16" x14ac:dyDescent="0.35">
      <c r="A917" s="2">
        <v>44747</v>
      </c>
      <c r="B917">
        <v>141.56</v>
      </c>
      <c r="C917">
        <v>178.14</v>
      </c>
      <c r="D917">
        <v>113.5</v>
      </c>
      <c r="E917">
        <v>252.29</v>
      </c>
      <c r="F917">
        <v>112.62</v>
      </c>
      <c r="G917">
        <v>63.28</v>
      </c>
      <c r="H917">
        <v>113.26300000000001</v>
      </c>
      <c r="I917">
        <v>11.2</v>
      </c>
      <c r="J917">
        <v>104.32</v>
      </c>
      <c r="K917">
        <v>9.84</v>
      </c>
      <c r="L917">
        <v>21.13</v>
      </c>
      <c r="M917">
        <v>85.79</v>
      </c>
      <c r="N917">
        <v>82.17</v>
      </c>
      <c r="O917">
        <v>76.11</v>
      </c>
      <c r="P917">
        <v>90.75</v>
      </c>
    </row>
    <row r="918" spans="1:16" x14ac:dyDescent="0.35">
      <c r="A918" s="2">
        <v>44748</v>
      </c>
      <c r="B918">
        <v>142.91999999999999</v>
      </c>
      <c r="C918">
        <v>178.3</v>
      </c>
      <c r="D918">
        <v>114.33</v>
      </c>
      <c r="E918">
        <v>251.46</v>
      </c>
      <c r="F918">
        <v>111.89</v>
      </c>
      <c r="G918">
        <v>63.41</v>
      </c>
      <c r="H918">
        <v>114.572</v>
      </c>
      <c r="I918">
        <v>11.06</v>
      </c>
      <c r="J918">
        <v>104.23</v>
      </c>
      <c r="K918">
        <v>9.83</v>
      </c>
      <c r="L918">
        <v>20.68</v>
      </c>
      <c r="M918">
        <v>85.68</v>
      </c>
      <c r="N918">
        <v>82.2</v>
      </c>
      <c r="O918">
        <v>75.45</v>
      </c>
      <c r="P918">
        <v>90.04</v>
      </c>
    </row>
    <row r="919" spans="1:16" x14ac:dyDescent="0.35">
      <c r="A919" s="2">
        <v>44749</v>
      </c>
      <c r="B919">
        <v>146.35</v>
      </c>
      <c r="C919">
        <v>178.5</v>
      </c>
      <c r="D919">
        <v>116.33</v>
      </c>
      <c r="E919">
        <v>252.94</v>
      </c>
      <c r="F919">
        <v>114.72</v>
      </c>
      <c r="G919">
        <v>62.91</v>
      </c>
      <c r="H919">
        <v>118.783</v>
      </c>
      <c r="I919">
        <v>11.65</v>
      </c>
      <c r="J919">
        <v>108.13</v>
      </c>
      <c r="K919">
        <v>10.19</v>
      </c>
      <c r="L919">
        <v>21.83</v>
      </c>
      <c r="M919">
        <v>86.07</v>
      </c>
      <c r="N919">
        <v>84.64</v>
      </c>
      <c r="O919">
        <v>76.989999999999995</v>
      </c>
      <c r="P919">
        <v>93.14</v>
      </c>
    </row>
    <row r="920" spans="1:16" x14ac:dyDescent="0.35">
      <c r="A920" s="2">
        <v>44750</v>
      </c>
      <c r="B920">
        <v>147.04</v>
      </c>
      <c r="C920">
        <v>178.28</v>
      </c>
      <c r="D920">
        <v>115.54</v>
      </c>
      <c r="E920">
        <v>253.24</v>
      </c>
      <c r="F920">
        <v>114.36</v>
      </c>
      <c r="G920">
        <v>63.14</v>
      </c>
      <c r="H920">
        <v>119.354</v>
      </c>
      <c r="I920">
        <v>11.62</v>
      </c>
      <c r="J920">
        <v>107.93</v>
      </c>
      <c r="K920">
        <v>10.27</v>
      </c>
      <c r="L920">
        <v>21.72</v>
      </c>
      <c r="M920">
        <v>84.11</v>
      </c>
      <c r="N920">
        <v>83.79</v>
      </c>
      <c r="O920">
        <v>76.73</v>
      </c>
      <c r="P920">
        <v>93.2</v>
      </c>
    </row>
    <row r="921" spans="1:16" x14ac:dyDescent="0.35">
      <c r="A921" s="2">
        <v>44753</v>
      </c>
      <c r="B921">
        <v>144.87</v>
      </c>
      <c r="C921">
        <v>178.35</v>
      </c>
      <c r="D921">
        <v>111.75</v>
      </c>
      <c r="E921">
        <v>253.28</v>
      </c>
      <c r="F921">
        <v>112.86</v>
      </c>
      <c r="G921">
        <v>62.94</v>
      </c>
      <c r="H921">
        <v>115.67700000000001</v>
      </c>
      <c r="I921">
        <v>11.29</v>
      </c>
      <c r="J921">
        <v>105.11</v>
      </c>
      <c r="K921">
        <v>10.119999999999999</v>
      </c>
      <c r="L921">
        <v>21.32</v>
      </c>
      <c r="M921">
        <v>81.81</v>
      </c>
      <c r="N921">
        <v>82.51</v>
      </c>
      <c r="O921">
        <v>75.819999999999993</v>
      </c>
      <c r="P921">
        <v>91.8</v>
      </c>
    </row>
    <row r="922" spans="1:16" x14ac:dyDescent="0.35">
      <c r="A922" s="2">
        <v>44754</v>
      </c>
      <c r="B922">
        <v>145.86000000000001</v>
      </c>
      <c r="C922">
        <v>175.85</v>
      </c>
      <c r="D922">
        <v>109.22</v>
      </c>
      <c r="E922">
        <v>251.48</v>
      </c>
      <c r="F922">
        <v>112.97</v>
      </c>
      <c r="G922">
        <v>62.67</v>
      </c>
      <c r="H922">
        <v>114.021</v>
      </c>
      <c r="I922">
        <v>11.56</v>
      </c>
      <c r="J922">
        <v>103.76</v>
      </c>
      <c r="K922">
        <v>10.11</v>
      </c>
      <c r="L922">
        <v>20.66</v>
      </c>
      <c r="M922">
        <v>82.72</v>
      </c>
      <c r="N922">
        <v>81.16</v>
      </c>
      <c r="O922">
        <v>75.94</v>
      </c>
      <c r="P922">
        <v>93.28</v>
      </c>
    </row>
    <row r="923" spans="1:16" x14ac:dyDescent="0.35">
      <c r="A923" s="2">
        <v>44755</v>
      </c>
      <c r="B923">
        <v>145.49</v>
      </c>
      <c r="C923">
        <v>175.44</v>
      </c>
      <c r="D923">
        <v>110.4</v>
      </c>
      <c r="E923">
        <v>252.67</v>
      </c>
      <c r="F923">
        <v>111.91</v>
      </c>
      <c r="G923">
        <v>62.38</v>
      </c>
      <c r="H923">
        <v>111.354</v>
      </c>
      <c r="I923">
        <v>11.51</v>
      </c>
      <c r="J923">
        <v>105.11</v>
      </c>
      <c r="K923">
        <v>10.08</v>
      </c>
      <c r="L923">
        <v>20.74</v>
      </c>
      <c r="M923">
        <v>83.03</v>
      </c>
      <c r="N923">
        <v>80.87</v>
      </c>
      <c r="O923">
        <v>74.98</v>
      </c>
      <c r="P923">
        <v>93.94</v>
      </c>
    </row>
    <row r="924" spans="1:16" x14ac:dyDescent="0.35">
      <c r="A924" s="2">
        <v>44756</v>
      </c>
      <c r="B924">
        <v>148.47</v>
      </c>
      <c r="C924">
        <v>175.68</v>
      </c>
      <c r="D924">
        <v>110.63</v>
      </c>
      <c r="E924">
        <v>252.6</v>
      </c>
      <c r="F924">
        <v>108</v>
      </c>
      <c r="G924">
        <v>62.18</v>
      </c>
      <c r="H924">
        <v>110.367</v>
      </c>
      <c r="I924">
        <v>11.39</v>
      </c>
      <c r="J924">
        <v>103.22</v>
      </c>
      <c r="K924">
        <v>10.01</v>
      </c>
      <c r="L924">
        <v>20.41</v>
      </c>
      <c r="M924">
        <v>81.540000000000006</v>
      </c>
      <c r="N924">
        <v>79.39</v>
      </c>
      <c r="O924">
        <v>74.69</v>
      </c>
      <c r="P924">
        <v>92.59</v>
      </c>
    </row>
    <row r="925" spans="1:16" x14ac:dyDescent="0.35">
      <c r="A925" s="2">
        <v>44757</v>
      </c>
      <c r="B925">
        <v>150.16999999999999</v>
      </c>
      <c r="C925">
        <v>178.23</v>
      </c>
      <c r="D925">
        <v>113.55</v>
      </c>
      <c r="E925">
        <v>255.01</v>
      </c>
      <c r="F925">
        <v>112.95</v>
      </c>
      <c r="G925">
        <v>62.5</v>
      </c>
      <c r="H925">
        <v>111.77800000000001</v>
      </c>
      <c r="I925">
        <v>11.88</v>
      </c>
      <c r="J925">
        <v>104.7</v>
      </c>
      <c r="K925">
        <v>10.32</v>
      </c>
      <c r="L925">
        <v>20.85</v>
      </c>
      <c r="M925">
        <v>81.93</v>
      </c>
      <c r="N925">
        <v>79.209999999999994</v>
      </c>
      <c r="O925">
        <v>78.05</v>
      </c>
      <c r="P925">
        <v>93.01</v>
      </c>
    </row>
    <row r="926" spans="1:16" x14ac:dyDescent="0.35">
      <c r="A926" s="2">
        <v>44760</v>
      </c>
      <c r="B926">
        <v>147.07</v>
      </c>
      <c r="C926">
        <v>174.23</v>
      </c>
      <c r="D926">
        <v>113.76</v>
      </c>
      <c r="E926">
        <v>252.42</v>
      </c>
      <c r="F926">
        <v>111.79</v>
      </c>
      <c r="G926">
        <v>61.65</v>
      </c>
      <c r="H926">
        <v>109.03</v>
      </c>
      <c r="I926">
        <v>11.96</v>
      </c>
      <c r="J926">
        <v>103.94</v>
      </c>
      <c r="K926">
        <v>10.35</v>
      </c>
      <c r="L926">
        <v>21.57</v>
      </c>
      <c r="M926">
        <v>81.88</v>
      </c>
      <c r="N926">
        <v>79.42</v>
      </c>
      <c r="O926">
        <v>78.86</v>
      </c>
      <c r="P926">
        <v>92.23</v>
      </c>
    </row>
    <row r="927" spans="1:16" x14ac:dyDescent="0.35">
      <c r="A927" s="2">
        <v>44761</v>
      </c>
      <c r="B927">
        <v>151</v>
      </c>
      <c r="C927">
        <v>171.69</v>
      </c>
      <c r="D927">
        <v>118.21</v>
      </c>
      <c r="E927">
        <v>256.5</v>
      </c>
      <c r="F927">
        <v>114.56</v>
      </c>
      <c r="G927">
        <v>62.53</v>
      </c>
      <c r="H927">
        <v>113.81</v>
      </c>
      <c r="I927">
        <v>12.59</v>
      </c>
      <c r="J927">
        <v>109.19</v>
      </c>
      <c r="K927">
        <v>10.69</v>
      </c>
      <c r="L927">
        <v>22.52</v>
      </c>
      <c r="M927">
        <v>83.5</v>
      </c>
      <c r="N927">
        <v>79.98</v>
      </c>
      <c r="O927">
        <v>81.650000000000006</v>
      </c>
      <c r="P927">
        <v>97.04</v>
      </c>
    </row>
    <row r="928" spans="1:16" x14ac:dyDescent="0.35">
      <c r="A928" s="2">
        <v>44762</v>
      </c>
      <c r="B928">
        <v>153.04</v>
      </c>
      <c r="C928">
        <v>170.71</v>
      </c>
      <c r="D928">
        <v>122.77</v>
      </c>
      <c r="E928">
        <v>254.58</v>
      </c>
      <c r="F928">
        <v>114.54</v>
      </c>
      <c r="G928">
        <v>61.5</v>
      </c>
      <c r="H928">
        <v>113.9</v>
      </c>
      <c r="I928">
        <v>12.73</v>
      </c>
      <c r="J928">
        <v>111.11</v>
      </c>
      <c r="K928">
        <v>10.7</v>
      </c>
      <c r="L928">
        <v>22.92</v>
      </c>
      <c r="M928">
        <v>82.35</v>
      </c>
      <c r="N928">
        <v>81.33</v>
      </c>
      <c r="O928">
        <v>81.81</v>
      </c>
      <c r="P928">
        <v>98.17</v>
      </c>
    </row>
    <row r="929" spans="1:16" x14ac:dyDescent="0.35">
      <c r="A929" s="2">
        <v>44763</v>
      </c>
      <c r="B929">
        <v>155.35</v>
      </c>
      <c r="C929">
        <v>171.31</v>
      </c>
      <c r="D929">
        <v>124.63</v>
      </c>
      <c r="E929">
        <v>253.47</v>
      </c>
      <c r="F929">
        <v>115.32</v>
      </c>
      <c r="G929">
        <v>61.36</v>
      </c>
      <c r="H929">
        <v>114.34</v>
      </c>
      <c r="I929">
        <v>13</v>
      </c>
      <c r="J929">
        <v>111.62</v>
      </c>
      <c r="K929">
        <v>10.58</v>
      </c>
      <c r="L929">
        <v>22.16</v>
      </c>
      <c r="M929">
        <v>82.22</v>
      </c>
      <c r="N929">
        <v>84.8</v>
      </c>
      <c r="O929">
        <v>83.02</v>
      </c>
      <c r="P929">
        <v>98.22</v>
      </c>
    </row>
    <row r="930" spans="1:16" x14ac:dyDescent="0.35">
      <c r="A930" s="2">
        <v>44764</v>
      </c>
      <c r="B930">
        <v>154.09</v>
      </c>
      <c r="C930">
        <v>172.12</v>
      </c>
      <c r="D930">
        <v>122.42</v>
      </c>
      <c r="E930">
        <v>253.99</v>
      </c>
      <c r="F930">
        <v>114.76</v>
      </c>
      <c r="G930">
        <v>61.59</v>
      </c>
      <c r="H930">
        <v>107.9</v>
      </c>
      <c r="I930">
        <v>12.82</v>
      </c>
      <c r="J930">
        <v>109.12</v>
      </c>
      <c r="K930">
        <v>10.63</v>
      </c>
      <c r="L930">
        <v>21.75</v>
      </c>
      <c r="M930">
        <v>82.08</v>
      </c>
      <c r="N930">
        <v>81.13</v>
      </c>
      <c r="O930">
        <v>82.43</v>
      </c>
      <c r="P930">
        <v>96.94</v>
      </c>
    </row>
    <row r="931" spans="1:16" x14ac:dyDescent="0.35">
      <c r="A931" s="2">
        <v>44767</v>
      </c>
      <c r="B931">
        <v>152.94999999999999</v>
      </c>
      <c r="C931">
        <v>172.46</v>
      </c>
      <c r="D931">
        <v>121.14</v>
      </c>
      <c r="E931">
        <v>250.38</v>
      </c>
      <c r="F931">
        <v>115.22</v>
      </c>
      <c r="G931">
        <v>62.19</v>
      </c>
      <c r="H931">
        <v>107.51</v>
      </c>
      <c r="I931">
        <v>12.84</v>
      </c>
      <c r="J931">
        <v>109.28</v>
      </c>
      <c r="K931">
        <v>10.75</v>
      </c>
      <c r="L931">
        <v>23.18</v>
      </c>
      <c r="M931">
        <v>83.69</v>
      </c>
      <c r="N931">
        <v>78.66</v>
      </c>
      <c r="O931">
        <v>82.55</v>
      </c>
      <c r="P931">
        <v>96.78</v>
      </c>
    </row>
    <row r="932" spans="1:16" x14ac:dyDescent="0.35">
      <c r="A932" s="2">
        <v>44768</v>
      </c>
      <c r="B932">
        <v>151.6</v>
      </c>
      <c r="C932">
        <v>173.68</v>
      </c>
      <c r="D932">
        <v>114.81</v>
      </c>
      <c r="E932">
        <v>257.08999999999997</v>
      </c>
      <c r="F932">
        <v>113.42</v>
      </c>
      <c r="G932">
        <v>63.21</v>
      </c>
      <c r="H932">
        <v>105.02</v>
      </c>
      <c r="I932">
        <v>12.54</v>
      </c>
      <c r="J932">
        <v>105.2</v>
      </c>
      <c r="K932">
        <v>10.58</v>
      </c>
      <c r="L932">
        <v>22.91</v>
      </c>
      <c r="M932">
        <v>84.21</v>
      </c>
      <c r="N932">
        <v>77.540000000000006</v>
      </c>
      <c r="O932">
        <v>80.790000000000006</v>
      </c>
      <c r="P932">
        <v>90.63</v>
      </c>
    </row>
    <row r="933" spans="1:16" x14ac:dyDescent="0.35">
      <c r="A933" s="2">
        <v>44769</v>
      </c>
      <c r="B933">
        <v>156.79</v>
      </c>
      <c r="C933">
        <v>173.2</v>
      </c>
      <c r="D933">
        <v>120.97</v>
      </c>
      <c r="E933">
        <v>258.89</v>
      </c>
      <c r="F933">
        <v>115.24</v>
      </c>
      <c r="G933">
        <v>63.01</v>
      </c>
      <c r="H933">
        <v>113.06</v>
      </c>
      <c r="I933">
        <v>13.19</v>
      </c>
      <c r="J933">
        <v>107.86</v>
      </c>
      <c r="K933">
        <v>10.78</v>
      </c>
      <c r="L933">
        <v>23.88</v>
      </c>
      <c r="M933">
        <v>85.68</v>
      </c>
      <c r="N933">
        <v>78.650000000000006</v>
      </c>
      <c r="O933">
        <v>82.51</v>
      </c>
      <c r="P933">
        <v>95.24</v>
      </c>
    </row>
    <row r="934" spans="1:16" x14ac:dyDescent="0.35">
      <c r="A934" s="2">
        <v>44770</v>
      </c>
      <c r="B934">
        <v>157.35</v>
      </c>
      <c r="C934">
        <v>174.2</v>
      </c>
      <c r="D934">
        <v>122.28</v>
      </c>
      <c r="E934">
        <v>263.45999999999998</v>
      </c>
      <c r="F934">
        <v>114.81</v>
      </c>
      <c r="G934">
        <v>64.06</v>
      </c>
      <c r="H934">
        <v>114.22</v>
      </c>
      <c r="I934">
        <v>14</v>
      </c>
      <c r="J934">
        <v>112.23</v>
      </c>
      <c r="K934">
        <v>10.78</v>
      </c>
      <c r="L934">
        <v>23.95</v>
      </c>
      <c r="M934">
        <v>87.2</v>
      </c>
      <c r="N934">
        <v>79.650000000000006</v>
      </c>
      <c r="O934">
        <v>82.95</v>
      </c>
      <c r="P934">
        <v>97.34</v>
      </c>
    </row>
    <row r="935" spans="1:16" x14ac:dyDescent="0.35">
      <c r="A935" s="2">
        <v>44771</v>
      </c>
      <c r="B935">
        <v>162.51</v>
      </c>
      <c r="C935">
        <v>174.52</v>
      </c>
      <c r="D935">
        <v>134.94999999999999</v>
      </c>
      <c r="E935">
        <v>263.37</v>
      </c>
      <c r="F935">
        <v>115.36</v>
      </c>
      <c r="G935">
        <v>64.17</v>
      </c>
      <c r="H935">
        <v>116.32</v>
      </c>
      <c r="I935">
        <v>14.69</v>
      </c>
      <c r="J935">
        <v>114.92</v>
      </c>
      <c r="K935">
        <v>10.86</v>
      </c>
      <c r="L935">
        <v>24.8</v>
      </c>
      <c r="M935">
        <v>88.01</v>
      </c>
      <c r="N935">
        <v>78.72</v>
      </c>
      <c r="O935">
        <v>84.3</v>
      </c>
      <c r="P935">
        <v>98.63</v>
      </c>
    </row>
    <row r="936" spans="1:16" x14ac:dyDescent="0.35">
      <c r="A936" s="2">
        <v>44774</v>
      </c>
      <c r="B936">
        <v>161.51</v>
      </c>
      <c r="C936">
        <v>173.91</v>
      </c>
      <c r="D936">
        <v>135.38999999999999</v>
      </c>
      <c r="E936">
        <v>264.23</v>
      </c>
      <c r="F936">
        <v>114.21</v>
      </c>
      <c r="G936">
        <v>64.52</v>
      </c>
      <c r="H936">
        <v>114.86</v>
      </c>
      <c r="I936">
        <v>15.34</v>
      </c>
      <c r="J936">
        <v>114.3</v>
      </c>
      <c r="K936">
        <v>10.91</v>
      </c>
      <c r="L936">
        <v>23.99</v>
      </c>
      <c r="M936">
        <v>88.17</v>
      </c>
      <c r="N936">
        <v>79.48</v>
      </c>
      <c r="O936">
        <v>84.09</v>
      </c>
      <c r="P936">
        <v>97.94</v>
      </c>
    </row>
    <row r="937" spans="1:16" x14ac:dyDescent="0.35">
      <c r="A937" s="2">
        <v>44775</v>
      </c>
      <c r="B937">
        <v>160.01</v>
      </c>
      <c r="C937">
        <v>172.92</v>
      </c>
      <c r="D937">
        <v>134.16</v>
      </c>
      <c r="E937">
        <v>261.05</v>
      </c>
      <c r="F937">
        <v>112.43</v>
      </c>
      <c r="G937">
        <v>63.64</v>
      </c>
      <c r="H937">
        <v>115.13</v>
      </c>
      <c r="I937">
        <v>15.16</v>
      </c>
      <c r="J937">
        <v>111.77</v>
      </c>
      <c r="K937">
        <v>11.02</v>
      </c>
      <c r="L937">
        <v>23.88</v>
      </c>
      <c r="M937">
        <v>87.51</v>
      </c>
      <c r="N937">
        <v>78.55</v>
      </c>
      <c r="O937">
        <v>83.53</v>
      </c>
      <c r="P937">
        <v>94.97</v>
      </c>
    </row>
    <row r="938" spans="1:16" x14ac:dyDescent="0.35">
      <c r="A938" s="2">
        <v>44776</v>
      </c>
      <c r="B938">
        <v>166.13</v>
      </c>
      <c r="C938">
        <v>174.59</v>
      </c>
      <c r="D938">
        <v>139.52000000000001</v>
      </c>
      <c r="E938">
        <v>262.08999999999997</v>
      </c>
      <c r="F938">
        <v>113.61</v>
      </c>
      <c r="G938">
        <v>63.92</v>
      </c>
      <c r="H938">
        <v>118.08</v>
      </c>
      <c r="I938">
        <v>15.69</v>
      </c>
      <c r="J938">
        <v>114.28</v>
      </c>
      <c r="K938">
        <v>11.12</v>
      </c>
      <c r="L938">
        <v>22.89</v>
      </c>
      <c r="M938">
        <v>87.56</v>
      </c>
      <c r="N938">
        <v>79.06</v>
      </c>
      <c r="O938">
        <v>85.05</v>
      </c>
      <c r="P938">
        <v>98.36</v>
      </c>
    </row>
    <row r="939" spans="1:16" x14ac:dyDescent="0.35">
      <c r="A939" s="2">
        <v>44777</v>
      </c>
      <c r="B939">
        <v>165.81</v>
      </c>
      <c r="C939">
        <v>171.79</v>
      </c>
      <c r="D939">
        <v>142.57</v>
      </c>
      <c r="E939">
        <v>260.64</v>
      </c>
      <c r="F939">
        <v>112.36</v>
      </c>
      <c r="G939">
        <v>63.67</v>
      </c>
      <c r="H939">
        <v>118.19</v>
      </c>
      <c r="I939">
        <v>15.37</v>
      </c>
      <c r="J939">
        <v>114.48</v>
      </c>
      <c r="K939">
        <v>11.05</v>
      </c>
      <c r="L939">
        <v>21.47</v>
      </c>
      <c r="M939">
        <v>86.57</v>
      </c>
      <c r="N939">
        <v>78.91</v>
      </c>
      <c r="O939">
        <v>85.36</v>
      </c>
      <c r="P939">
        <v>98.73</v>
      </c>
    </row>
    <row r="940" spans="1:16" x14ac:dyDescent="0.35">
      <c r="A940" s="2">
        <v>44778</v>
      </c>
      <c r="B940">
        <v>165.35</v>
      </c>
      <c r="C940">
        <v>171.11</v>
      </c>
      <c r="D940">
        <v>140.80000000000001</v>
      </c>
      <c r="E940">
        <v>259.23</v>
      </c>
      <c r="F940">
        <v>115.76</v>
      </c>
      <c r="G940">
        <v>63.38</v>
      </c>
      <c r="H940">
        <v>117.47</v>
      </c>
      <c r="I940">
        <v>15.3</v>
      </c>
      <c r="J940">
        <v>113.87</v>
      </c>
      <c r="K940">
        <v>11.14</v>
      </c>
      <c r="L940">
        <v>21.77</v>
      </c>
      <c r="M940">
        <v>87.45</v>
      </c>
      <c r="N940">
        <v>77.91</v>
      </c>
      <c r="O940">
        <v>86.13</v>
      </c>
      <c r="P940">
        <v>100.22</v>
      </c>
    </row>
    <row r="941" spans="1:16" x14ac:dyDescent="0.35">
      <c r="A941" s="2">
        <v>44781</v>
      </c>
      <c r="B941">
        <v>164.87</v>
      </c>
      <c r="C941">
        <v>170.2</v>
      </c>
      <c r="D941">
        <v>139.41</v>
      </c>
      <c r="E941">
        <v>256.8</v>
      </c>
      <c r="F941">
        <v>114.35</v>
      </c>
      <c r="G941">
        <v>62.97</v>
      </c>
      <c r="H941">
        <v>117.3</v>
      </c>
      <c r="I941">
        <v>15.78</v>
      </c>
      <c r="J941">
        <v>114</v>
      </c>
      <c r="K941">
        <v>11.27</v>
      </c>
      <c r="L941">
        <v>21.83</v>
      </c>
      <c r="M941">
        <v>80.099999999999994</v>
      </c>
      <c r="N941">
        <v>78.099999999999994</v>
      </c>
      <c r="O941">
        <v>86.03</v>
      </c>
      <c r="P941">
        <v>101.16</v>
      </c>
    </row>
    <row r="942" spans="1:16" x14ac:dyDescent="0.35">
      <c r="A942" s="2">
        <v>44782</v>
      </c>
      <c r="B942">
        <v>164.92</v>
      </c>
      <c r="C942">
        <v>170.18</v>
      </c>
      <c r="D942">
        <v>137.83000000000001</v>
      </c>
      <c r="E942">
        <v>260.06</v>
      </c>
      <c r="F942">
        <v>115.38</v>
      </c>
      <c r="G942">
        <v>63.05</v>
      </c>
      <c r="H942">
        <v>116.63</v>
      </c>
      <c r="I942">
        <v>15.19</v>
      </c>
      <c r="J942">
        <v>110.11</v>
      </c>
      <c r="K942">
        <v>11.35</v>
      </c>
      <c r="L942">
        <v>21.96</v>
      </c>
      <c r="M942">
        <v>79.92</v>
      </c>
      <c r="N942">
        <v>77.959999999999994</v>
      </c>
      <c r="O942">
        <v>86.36</v>
      </c>
      <c r="P942">
        <v>96.77</v>
      </c>
    </row>
    <row r="943" spans="1:16" x14ac:dyDescent="0.35">
      <c r="A943" s="2">
        <v>44783</v>
      </c>
      <c r="B943">
        <v>169.24</v>
      </c>
      <c r="C943">
        <v>170.67</v>
      </c>
      <c r="D943">
        <v>142.69</v>
      </c>
      <c r="E943">
        <v>261.36</v>
      </c>
      <c r="F943">
        <v>118.39</v>
      </c>
      <c r="G943">
        <v>63.65</v>
      </c>
      <c r="H943">
        <v>119.7</v>
      </c>
      <c r="I943">
        <v>15.5</v>
      </c>
      <c r="J943">
        <v>113.14</v>
      </c>
      <c r="K943">
        <v>11.54</v>
      </c>
      <c r="L943">
        <v>22.34</v>
      </c>
      <c r="M943">
        <v>79.36</v>
      </c>
      <c r="N943">
        <v>78.45</v>
      </c>
      <c r="O943">
        <v>88.89</v>
      </c>
      <c r="P943">
        <v>95.52</v>
      </c>
    </row>
    <row r="944" spans="1:16" x14ac:dyDescent="0.35">
      <c r="A944" s="2">
        <v>44784</v>
      </c>
      <c r="B944">
        <v>168.49</v>
      </c>
      <c r="C944">
        <v>167.14</v>
      </c>
      <c r="D944">
        <v>140.63999999999999</v>
      </c>
      <c r="E944">
        <v>259.27999999999997</v>
      </c>
      <c r="F944">
        <v>120.14</v>
      </c>
      <c r="G944">
        <v>63.22</v>
      </c>
      <c r="H944">
        <v>118.84</v>
      </c>
      <c r="I944">
        <v>15.83</v>
      </c>
      <c r="J944">
        <v>114.1</v>
      </c>
      <c r="K944">
        <v>11.91</v>
      </c>
      <c r="L944">
        <v>23.91</v>
      </c>
      <c r="M944">
        <v>80.69</v>
      </c>
      <c r="N944">
        <v>78.64</v>
      </c>
      <c r="O944">
        <v>90.2</v>
      </c>
      <c r="P944">
        <v>99.12</v>
      </c>
    </row>
    <row r="945" spans="1:16" x14ac:dyDescent="0.35">
      <c r="A945" s="2">
        <v>44785</v>
      </c>
      <c r="B945">
        <v>172.1</v>
      </c>
      <c r="C945">
        <v>165.3</v>
      </c>
      <c r="D945">
        <v>143.55000000000001</v>
      </c>
      <c r="E945">
        <v>262.18</v>
      </c>
      <c r="F945">
        <v>122.13</v>
      </c>
      <c r="G945">
        <v>63.7</v>
      </c>
      <c r="H945">
        <v>121.68</v>
      </c>
      <c r="I945">
        <v>16.18</v>
      </c>
      <c r="J945">
        <v>116.07</v>
      </c>
      <c r="K945">
        <v>12.13</v>
      </c>
      <c r="L945">
        <v>24.06</v>
      </c>
      <c r="M945">
        <v>81.790000000000006</v>
      </c>
      <c r="N945">
        <v>80.58</v>
      </c>
      <c r="O945">
        <v>91.66</v>
      </c>
      <c r="P945">
        <v>98.84</v>
      </c>
    </row>
    <row r="946" spans="1:16" x14ac:dyDescent="0.35">
      <c r="A946" s="2">
        <v>44788</v>
      </c>
      <c r="B946">
        <v>173.19</v>
      </c>
      <c r="C946">
        <v>166.09</v>
      </c>
      <c r="D946">
        <v>143.18</v>
      </c>
      <c r="E946">
        <v>265.44</v>
      </c>
      <c r="F946">
        <v>122.46</v>
      </c>
      <c r="G946">
        <v>64.5</v>
      </c>
      <c r="H946">
        <v>122.08</v>
      </c>
      <c r="I946">
        <v>16.32</v>
      </c>
      <c r="J946">
        <v>116.32</v>
      </c>
      <c r="K946">
        <v>12.39</v>
      </c>
      <c r="L946">
        <v>23.39</v>
      </c>
      <c r="M946">
        <v>82.05</v>
      </c>
      <c r="N946">
        <v>80.62</v>
      </c>
      <c r="O946">
        <v>92.02</v>
      </c>
      <c r="P946">
        <v>98.47</v>
      </c>
    </row>
    <row r="947" spans="1:16" x14ac:dyDescent="0.35">
      <c r="A947" s="2">
        <v>44789</v>
      </c>
      <c r="B947">
        <v>173.03</v>
      </c>
      <c r="C947">
        <v>167.57</v>
      </c>
      <c r="D947">
        <v>144.78</v>
      </c>
      <c r="E947">
        <v>266.29000000000002</v>
      </c>
      <c r="F947">
        <v>123.63</v>
      </c>
      <c r="G947">
        <v>65.03</v>
      </c>
      <c r="H947">
        <v>121.7</v>
      </c>
      <c r="I947">
        <v>16.43</v>
      </c>
      <c r="J947">
        <v>118.06</v>
      </c>
      <c r="K947">
        <v>12.39</v>
      </c>
      <c r="L947">
        <v>23.05</v>
      </c>
      <c r="M947">
        <v>82.09</v>
      </c>
      <c r="N947">
        <v>82.42</v>
      </c>
      <c r="O947">
        <v>91.82</v>
      </c>
      <c r="P947">
        <v>100.86</v>
      </c>
    </row>
    <row r="948" spans="1:16" x14ac:dyDescent="0.35">
      <c r="A948" s="2">
        <v>44790</v>
      </c>
      <c r="B948">
        <v>174.55</v>
      </c>
      <c r="C948">
        <v>167.58</v>
      </c>
      <c r="D948">
        <v>142.1</v>
      </c>
      <c r="E948">
        <v>266.82</v>
      </c>
      <c r="F948">
        <v>122.59</v>
      </c>
      <c r="G948">
        <v>64.88</v>
      </c>
      <c r="H948">
        <v>119.55</v>
      </c>
      <c r="I948">
        <v>16.03</v>
      </c>
      <c r="J948">
        <v>117.04</v>
      </c>
      <c r="K948">
        <v>12.18</v>
      </c>
      <c r="L948">
        <v>23.41</v>
      </c>
      <c r="M948">
        <v>81.09</v>
      </c>
      <c r="N948">
        <v>81.25</v>
      </c>
      <c r="O948">
        <v>91.35</v>
      </c>
      <c r="P948">
        <v>98.12</v>
      </c>
    </row>
    <row r="949" spans="1:16" x14ac:dyDescent="0.35">
      <c r="A949" s="2">
        <v>44791</v>
      </c>
      <c r="B949">
        <v>174.15</v>
      </c>
      <c r="C949">
        <v>166.77</v>
      </c>
      <c r="D949">
        <v>142.30000000000001</v>
      </c>
      <c r="E949">
        <v>266.58</v>
      </c>
      <c r="F949">
        <v>121.64</v>
      </c>
      <c r="G949">
        <v>65.22</v>
      </c>
      <c r="H949">
        <v>120.17</v>
      </c>
      <c r="I949">
        <v>16.149999999999999</v>
      </c>
      <c r="J949">
        <v>116.01</v>
      </c>
      <c r="K949">
        <v>12.2</v>
      </c>
      <c r="L949">
        <v>24.6</v>
      </c>
      <c r="M949">
        <v>81.78</v>
      </c>
      <c r="N949">
        <v>82.6</v>
      </c>
      <c r="O949">
        <v>91.73</v>
      </c>
      <c r="P949">
        <v>99.21</v>
      </c>
    </row>
    <row r="950" spans="1:16" x14ac:dyDescent="0.35">
      <c r="A950" s="2">
        <v>44792</v>
      </c>
      <c r="B950">
        <v>171.52</v>
      </c>
      <c r="C950">
        <v>169.31</v>
      </c>
      <c r="D950">
        <v>138.22999999999999</v>
      </c>
      <c r="E950">
        <v>266.54000000000002</v>
      </c>
      <c r="F950">
        <v>118.63</v>
      </c>
      <c r="G950">
        <v>65.17</v>
      </c>
      <c r="H950">
        <v>117.21</v>
      </c>
      <c r="I950">
        <v>15.88</v>
      </c>
      <c r="J950">
        <v>113.16</v>
      </c>
      <c r="K950">
        <v>12.13</v>
      </c>
      <c r="L950">
        <v>24.46</v>
      </c>
      <c r="M950">
        <v>81.75</v>
      </c>
      <c r="N950">
        <v>84</v>
      </c>
      <c r="O950">
        <v>90.01</v>
      </c>
      <c r="P950">
        <v>98.06</v>
      </c>
    </row>
    <row r="951" spans="1:16" x14ac:dyDescent="0.35">
      <c r="A951" s="2">
        <v>44795</v>
      </c>
      <c r="B951">
        <v>167.57</v>
      </c>
      <c r="C951">
        <v>167.59</v>
      </c>
      <c r="D951">
        <v>133.22</v>
      </c>
      <c r="E951">
        <v>262.95</v>
      </c>
      <c r="F951">
        <v>116.67</v>
      </c>
      <c r="G951">
        <v>64.2</v>
      </c>
      <c r="H951">
        <v>114.24</v>
      </c>
      <c r="I951">
        <v>15.08</v>
      </c>
      <c r="J951">
        <v>110.34</v>
      </c>
      <c r="K951">
        <v>11.72</v>
      </c>
      <c r="L951">
        <v>24.65</v>
      </c>
      <c r="M951">
        <v>80.45</v>
      </c>
      <c r="N951">
        <v>81.680000000000007</v>
      </c>
      <c r="O951">
        <v>88.46</v>
      </c>
      <c r="P951">
        <v>95.15</v>
      </c>
    </row>
    <row r="952" spans="1:16" x14ac:dyDescent="0.35">
      <c r="A952" s="2">
        <v>44796</v>
      </c>
      <c r="B952">
        <v>167.23</v>
      </c>
      <c r="C952">
        <v>166.13</v>
      </c>
      <c r="D952">
        <v>133.62</v>
      </c>
      <c r="E952">
        <v>260.54000000000002</v>
      </c>
      <c r="F952">
        <v>115.52</v>
      </c>
      <c r="G952">
        <v>64.27</v>
      </c>
      <c r="H952">
        <v>113.86</v>
      </c>
      <c r="I952">
        <v>15.32</v>
      </c>
      <c r="J952">
        <v>110.68</v>
      </c>
      <c r="K952">
        <v>11.72</v>
      </c>
      <c r="L952">
        <v>25.71</v>
      </c>
      <c r="M952">
        <v>79.83</v>
      </c>
      <c r="N952">
        <v>82.33</v>
      </c>
      <c r="O952">
        <v>88.3</v>
      </c>
      <c r="P952">
        <v>95.27</v>
      </c>
    </row>
    <row r="953" spans="1:16" x14ac:dyDescent="0.35">
      <c r="A953" s="2">
        <v>44797</v>
      </c>
      <c r="B953">
        <v>167.53</v>
      </c>
      <c r="C953">
        <v>165.58</v>
      </c>
      <c r="D953">
        <v>133.80000000000001</v>
      </c>
      <c r="E953">
        <v>260.86</v>
      </c>
      <c r="F953">
        <v>115.8</v>
      </c>
      <c r="G953">
        <v>64.36</v>
      </c>
      <c r="H953">
        <v>113.69</v>
      </c>
      <c r="I953">
        <v>15.52</v>
      </c>
      <c r="J953">
        <v>111.41</v>
      </c>
      <c r="K953">
        <v>12</v>
      </c>
      <c r="L953">
        <v>26.29</v>
      </c>
      <c r="M953">
        <v>79.53</v>
      </c>
      <c r="N953">
        <v>83.08</v>
      </c>
      <c r="O953">
        <v>88.6</v>
      </c>
      <c r="P953">
        <v>95.08</v>
      </c>
    </row>
    <row r="954" spans="1:16" x14ac:dyDescent="0.35">
      <c r="A954" s="2">
        <v>44798</v>
      </c>
      <c r="B954">
        <v>170.03</v>
      </c>
      <c r="C954">
        <v>167.13</v>
      </c>
      <c r="D954">
        <v>137.28</v>
      </c>
      <c r="E954">
        <v>262.56</v>
      </c>
      <c r="F954">
        <v>118.55</v>
      </c>
      <c r="G954">
        <v>64.67</v>
      </c>
      <c r="H954">
        <v>116.65</v>
      </c>
      <c r="I954">
        <v>15.93</v>
      </c>
      <c r="J954">
        <v>113.22</v>
      </c>
      <c r="K954">
        <v>12.5</v>
      </c>
      <c r="L954">
        <v>26.37</v>
      </c>
      <c r="M954">
        <v>80.040000000000006</v>
      </c>
      <c r="N954">
        <v>83.36</v>
      </c>
      <c r="O954">
        <v>89.91</v>
      </c>
      <c r="P954">
        <v>98.25</v>
      </c>
    </row>
    <row r="955" spans="1:16" x14ac:dyDescent="0.35">
      <c r="A955" s="2">
        <v>44799</v>
      </c>
      <c r="B955">
        <v>163.62</v>
      </c>
      <c r="C955">
        <v>164.27</v>
      </c>
      <c r="D955">
        <v>130.75</v>
      </c>
      <c r="E955">
        <v>256.95</v>
      </c>
      <c r="F955">
        <v>114.67</v>
      </c>
      <c r="G955">
        <v>63.11</v>
      </c>
      <c r="H955">
        <v>110.34</v>
      </c>
      <c r="I955">
        <v>15.41</v>
      </c>
      <c r="J955">
        <v>108.28</v>
      </c>
      <c r="K955">
        <v>12.48</v>
      </c>
      <c r="L955">
        <v>26.16</v>
      </c>
      <c r="M955">
        <v>78.31</v>
      </c>
      <c r="N955">
        <v>80.44</v>
      </c>
      <c r="O955">
        <v>86.81</v>
      </c>
      <c r="P955">
        <v>94.1</v>
      </c>
    </row>
    <row r="956" spans="1:16" x14ac:dyDescent="0.35">
      <c r="A956" s="2">
        <v>44802</v>
      </c>
      <c r="B956">
        <v>161.38</v>
      </c>
      <c r="C956">
        <v>163</v>
      </c>
      <c r="D956">
        <v>129.79</v>
      </c>
      <c r="E956">
        <v>255.66</v>
      </c>
      <c r="F956">
        <v>114.39</v>
      </c>
      <c r="G956">
        <v>62.73</v>
      </c>
      <c r="H956">
        <v>109.42</v>
      </c>
      <c r="I956">
        <v>15.57</v>
      </c>
      <c r="J956">
        <v>107.88</v>
      </c>
      <c r="K956">
        <v>12.52</v>
      </c>
      <c r="L956">
        <v>26.79</v>
      </c>
      <c r="M956">
        <v>77.66</v>
      </c>
      <c r="N956">
        <v>79.88</v>
      </c>
      <c r="O956">
        <v>85.35</v>
      </c>
      <c r="P956">
        <v>93.13</v>
      </c>
    </row>
    <row r="957" spans="1:16" x14ac:dyDescent="0.35">
      <c r="A957" s="2">
        <v>44803</v>
      </c>
      <c r="B957">
        <v>158.91</v>
      </c>
      <c r="C957">
        <v>162.43</v>
      </c>
      <c r="D957">
        <v>128.72999999999999</v>
      </c>
      <c r="E957">
        <v>253.49</v>
      </c>
      <c r="F957">
        <v>114.41</v>
      </c>
      <c r="G957">
        <v>62.15</v>
      </c>
      <c r="H957">
        <v>108.94</v>
      </c>
      <c r="I957">
        <v>15.45</v>
      </c>
      <c r="J957">
        <v>107.86</v>
      </c>
      <c r="K957">
        <v>12.2</v>
      </c>
      <c r="L957">
        <v>25.58</v>
      </c>
      <c r="M957">
        <v>76.739999999999995</v>
      </c>
      <c r="N957">
        <v>78.930000000000007</v>
      </c>
      <c r="O957">
        <v>84.43</v>
      </c>
      <c r="P957">
        <v>94.45</v>
      </c>
    </row>
    <row r="958" spans="1:16" x14ac:dyDescent="0.35">
      <c r="A958" s="2">
        <v>44804</v>
      </c>
      <c r="B958">
        <v>157.22</v>
      </c>
      <c r="C958">
        <v>161.34</v>
      </c>
      <c r="D958">
        <v>126.77</v>
      </c>
      <c r="E958">
        <v>252.28</v>
      </c>
      <c r="F958">
        <v>113.73</v>
      </c>
      <c r="G958">
        <v>61.71</v>
      </c>
      <c r="H958">
        <v>108.22</v>
      </c>
      <c r="I958">
        <v>15.24</v>
      </c>
      <c r="J958">
        <v>106.45</v>
      </c>
      <c r="K958">
        <v>12.33</v>
      </c>
      <c r="L958">
        <v>25.59</v>
      </c>
      <c r="M958">
        <v>75.38</v>
      </c>
      <c r="N958">
        <v>78.819999999999993</v>
      </c>
      <c r="O958">
        <v>85.22</v>
      </c>
      <c r="P958">
        <v>91.33</v>
      </c>
    </row>
    <row r="959" spans="1:16" x14ac:dyDescent="0.35">
      <c r="A959" s="2">
        <v>44805</v>
      </c>
      <c r="B959">
        <v>157.96</v>
      </c>
      <c r="C959">
        <v>165.34</v>
      </c>
      <c r="D959">
        <v>127.82</v>
      </c>
      <c r="E959">
        <v>256.47000000000003</v>
      </c>
      <c r="F959">
        <v>114.51</v>
      </c>
      <c r="G959">
        <v>62</v>
      </c>
      <c r="H959">
        <v>109.74</v>
      </c>
      <c r="I959">
        <v>15.19</v>
      </c>
      <c r="J959">
        <v>106.49</v>
      </c>
      <c r="K959">
        <v>12.53</v>
      </c>
      <c r="L959">
        <v>24.92</v>
      </c>
      <c r="M959">
        <v>74.819999999999993</v>
      </c>
      <c r="N959">
        <v>79.239999999999995</v>
      </c>
      <c r="O959">
        <v>86.17</v>
      </c>
      <c r="P959">
        <v>90.05</v>
      </c>
    </row>
    <row r="960" spans="1:16" x14ac:dyDescent="0.35">
      <c r="A960" s="2">
        <v>44806</v>
      </c>
      <c r="B960">
        <v>155.81</v>
      </c>
      <c r="C960">
        <v>162.74</v>
      </c>
      <c r="D960">
        <v>127.51</v>
      </c>
      <c r="E960">
        <v>254.51</v>
      </c>
      <c r="F960">
        <v>113.71</v>
      </c>
      <c r="G960">
        <v>61.15</v>
      </c>
      <c r="H960">
        <v>107.85</v>
      </c>
      <c r="I960">
        <v>15.16</v>
      </c>
      <c r="J960">
        <v>105.74</v>
      </c>
      <c r="K960">
        <v>12.55</v>
      </c>
      <c r="L960">
        <v>25.71</v>
      </c>
      <c r="M960">
        <v>74.62</v>
      </c>
      <c r="N960">
        <v>78.709999999999994</v>
      </c>
      <c r="O960">
        <v>86.4</v>
      </c>
      <c r="P960">
        <v>90.01</v>
      </c>
    </row>
    <row r="961" spans="1:16" x14ac:dyDescent="0.35">
      <c r="A961" s="2">
        <v>44809</v>
      </c>
      <c r="B961">
        <v>155.81</v>
      </c>
      <c r="C961">
        <v>162.74</v>
      </c>
      <c r="D961">
        <v>127.51</v>
      </c>
      <c r="E961">
        <v>254.51</v>
      </c>
      <c r="F961">
        <v>113.71</v>
      </c>
      <c r="G961">
        <v>61.15</v>
      </c>
      <c r="H961">
        <v>107.85</v>
      </c>
      <c r="I961">
        <v>15.16</v>
      </c>
      <c r="J961">
        <v>105.74</v>
      </c>
      <c r="K961">
        <v>12.55</v>
      </c>
      <c r="L961">
        <v>25.71</v>
      </c>
      <c r="M961">
        <v>74.62</v>
      </c>
      <c r="N961">
        <v>78.709999999999994</v>
      </c>
      <c r="O961">
        <v>86.4</v>
      </c>
      <c r="P961">
        <v>90.01</v>
      </c>
    </row>
    <row r="962" spans="1:16" x14ac:dyDescent="0.35">
      <c r="A962" s="2">
        <v>44810</v>
      </c>
      <c r="B962">
        <v>154.53</v>
      </c>
      <c r="C962">
        <v>163.18</v>
      </c>
      <c r="D962">
        <v>126.11</v>
      </c>
      <c r="E962">
        <v>254.39</v>
      </c>
      <c r="F962">
        <v>113.74</v>
      </c>
      <c r="G962">
        <v>61.18</v>
      </c>
      <c r="H962">
        <v>106.81</v>
      </c>
      <c r="I962">
        <v>15.03</v>
      </c>
      <c r="J962">
        <v>105.15</v>
      </c>
      <c r="K962">
        <v>12.23</v>
      </c>
      <c r="L962">
        <v>25.52</v>
      </c>
      <c r="M962">
        <v>73.06</v>
      </c>
      <c r="N962">
        <v>77.63</v>
      </c>
      <c r="O962">
        <v>85.13</v>
      </c>
      <c r="P962">
        <v>89.5</v>
      </c>
    </row>
    <row r="963" spans="1:16" x14ac:dyDescent="0.35">
      <c r="A963" s="2">
        <v>44811</v>
      </c>
      <c r="B963">
        <v>155.96</v>
      </c>
      <c r="C963">
        <v>164.07</v>
      </c>
      <c r="D963">
        <v>129.47999999999999</v>
      </c>
      <c r="E963">
        <v>258.42</v>
      </c>
      <c r="F963">
        <v>115.9</v>
      </c>
      <c r="G963">
        <v>62.31</v>
      </c>
      <c r="H963">
        <v>109.45</v>
      </c>
      <c r="I963">
        <v>15.43</v>
      </c>
      <c r="J963">
        <v>108.48</v>
      </c>
      <c r="K963">
        <v>12.73</v>
      </c>
      <c r="L963">
        <v>24.92</v>
      </c>
      <c r="M963">
        <v>73.88</v>
      </c>
      <c r="N963">
        <v>79.27</v>
      </c>
      <c r="O963">
        <v>86.86</v>
      </c>
      <c r="P963">
        <v>92.44</v>
      </c>
    </row>
    <row r="964" spans="1:16" x14ac:dyDescent="0.35">
      <c r="A964" s="2">
        <v>44812</v>
      </c>
      <c r="B964">
        <v>154.46</v>
      </c>
      <c r="C964">
        <v>165.39</v>
      </c>
      <c r="D964">
        <v>129.82</v>
      </c>
      <c r="E964">
        <v>260.08</v>
      </c>
      <c r="F964">
        <v>118.6</v>
      </c>
      <c r="G964">
        <v>62.12</v>
      </c>
      <c r="H964">
        <v>108.38</v>
      </c>
      <c r="I964">
        <v>15.47</v>
      </c>
      <c r="J964">
        <v>108.73</v>
      </c>
      <c r="K964">
        <v>12.83</v>
      </c>
      <c r="L964">
        <v>25.61</v>
      </c>
      <c r="M964">
        <v>73.94</v>
      </c>
      <c r="N964">
        <v>79.77</v>
      </c>
      <c r="O964">
        <v>88.44</v>
      </c>
      <c r="P964">
        <v>94.22</v>
      </c>
    </row>
    <row r="965" spans="1:16" x14ac:dyDescent="0.35">
      <c r="A965" s="2">
        <v>44813</v>
      </c>
      <c r="B965">
        <v>157.37</v>
      </c>
      <c r="C965">
        <v>165.71</v>
      </c>
      <c r="D965">
        <v>133.27000000000001</v>
      </c>
      <c r="E965">
        <v>259.52</v>
      </c>
      <c r="F965">
        <v>119.17</v>
      </c>
      <c r="G965">
        <v>62.32</v>
      </c>
      <c r="H965">
        <v>110.65</v>
      </c>
      <c r="I965">
        <v>15.42</v>
      </c>
      <c r="J965">
        <v>110.97</v>
      </c>
      <c r="K965">
        <v>12.89</v>
      </c>
      <c r="L965">
        <v>26.35</v>
      </c>
      <c r="M965">
        <v>75.569999999999993</v>
      </c>
      <c r="N965">
        <v>81.45</v>
      </c>
      <c r="O965">
        <v>89.46</v>
      </c>
      <c r="P965">
        <v>96.54</v>
      </c>
    </row>
    <row r="966" spans="1:16" x14ac:dyDescent="0.35">
      <c r="A966" s="2">
        <v>44816</v>
      </c>
      <c r="B966">
        <v>163.43</v>
      </c>
      <c r="C966">
        <v>165.64</v>
      </c>
      <c r="D966">
        <v>136.44999999999999</v>
      </c>
      <c r="E966">
        <v>260.37</v>
      </c>
      <c r="F966">
        <v>120.58</v>
      </c>
      <c r="G966">
        <v>62.5</v>
      </c>
      <c r="H966">
        <v>110.86</v>
      </c>
      <c r="I966">
        <v>15.54</v>
      </c>
      <c r="J966">
        <v>112.38</v>
      </c>
      <c r="K966">
        <v>13.18</v>
      </c>
      <c r="L966">
        <v>27.2</v>
      </c>
      <c r="M966">
        <v>75.56</v>
      </c>
      <c r="N966">
        <v>82.47</v>
      </c>
      <c r="O966">
        <v>90.15</v>
      </c>
      <c r="P966">
        <v>99.17</v>
      </c>
    </row>
    <row r="967" spans="1:16" x14ac:dyDescent="0.35">
      <c r="A967" s="2">
        <v>44817</v>
      </c>
      <c r="B967">
        <v>153.84</v>
      </c>
      <c r="C967">
        <v>161.33000000000001</v>
      </c>
      <c r="D967">
        <v>126.82</v>
      </c>
      <c r="E967">
        <v>254.33</v>
      </c>
      <c r="F967">
        <v>116.39</v>
      </c>
      <c r="G967">
        <v>60.47</v>
      </c>
      <c r="H967">
        <v>104.32</v>
      </c>
      <c r="I967">
        <v>14.74</v>
      </c>
      <c r="J967">
        <v>105.72</v>
      </c>
      <c r="K967">
        <v>12.92</v>
      </c>
      <c r="L967">
        <v>26.49</v>
      </c>
      <c r="M967">
        <v>73.23</v>
      </c>
      <c r="N967">
        <v>79.89</v>
      </c>
      <c r="O967">
        <v>87.05</v>
      </c>
      <c r="P967">
        <v>94.1</v>
      </c>
    </row>
    <row r="968" spans="1:16" x14ac:dyDescent="0.35">
      <c r="A968" s="2">
        <v>44818</v>
      </c>
      <c r="B968">
        <v>155.31</v>
      </c>
      <c r="C968">
        <v>164.66</v>
      </c>
      <c r="D968">
        <v>128.55000000000001</v>
      </c>
      <c r="E968">
        <v>255.72</v>
      </c>
      <c r="F968">
        <v>116.12</v>
      </c>
      <c r="G968">
        <v>60.79</v>
      </c>
      <c r="H968">
        <v>105</v>
      </c>
      <c r="I968">
        <v>14.66</v>
      </c>
      <c r="J968">
        <v>107</v>
      </c>
      <c r="K968">
        <v>13.22</v>
      </c>
      <c r="L968">
        <v>27.36</v>
      </c>
      <c r="M968">
        <v>72.290000000000006</v>
      </c>
      <c r="N968">
        <v>80.569999999999993</v>
      </c>
      <c r="O968">
        <v>87.18</v>
      </c>
      <c r="P968">
        <v>93.8</v>
      </c>
    </row>
    <row r="969" spans="1:16" x14ac:dyDescent="0.35">
      <c r="A969" s="2">
        <v>44819</v>
      </c>
      <c r="B969">
        <v>152.37</v>
      </c>
      <c r="C969">
        <v>165.08</v>
      </c>
      <c r="D969">
        <v>126.28</v>
      </c>
      <c r="E969">
        <v>253.47</v>
      </c>
      <c r="F969">
        <v>117.87</v>
      </c>
      <c r="G969">
        <v>59.53</v>
      </c>
      <c r="H969">
        <v>102.91</v>
      </c>
      <c r="I969">
        <v>14.89</v>
      </c>
      <c r="J969">
        <v>105.5</v>
      </c>
      <c r="K969">
        <v>13.11</v>
      </c>
      <c r="L969">
        <v>26.8</v>
      </c>
      <c r="M969">
        <v>72.099999999999994</v>
      </c>
      <c r="N969">
        <v>77.989999999999995</v>
      </c>
      <c r="O969">
        <v>88.26</v>
      </c>
      <c r="P969">
        <v>93.08</v>
      </c>
    </row>
    <row r="970" spans="1:16" x14ac:dyDescent="0.35">
      <c r="A970" s="2">
        <v>44820</v>
      </c>
      <c r="B970">
        <v>150.69999999999999</v>
      </c>
      <c r="C970">
        <v>167.6</v>
      </c>
      <c r="D970">
        <v>123.53</v>
      </c>
      <c r="E970">
        <v>254.91</v>
      </c>
      <c r="F970">
        <v>117.08</v>
      </c>
      <c r="G970">
        <v>59.54</v>
      </c>
      <c r="H970">
        <v>102.8</v>
      </c>
      <c r="I970">
        <v>14.72</v>
      </c>
      <c r="J970">
        <v>104.12</v>
      </c>
      <c r="K970">
        <v>13.08</v>
      </c>
      <c r="L970">
        <v>26.22</v>
      </c>
      <c r="M970">
        <v>72.010000000000005</v>
      </c>
      <c r="N970">
        <v>75.8</v>
      </c>
      <c r="O970">
        <v>87.43</v>
      </c>
      <c r="P970">
        <v>93.49</v>
      </c>
    </row>
    <row r="971" spans="1:16" x14ac:dyDescent="0.35">
      <c r="A971" s="2">
        <v>44823</v>
      </c>
      <c r="B971">
        <v>154.47999999999999</v>
      </c>
      <c r="C971">
        <v>166.28</v>
      </c>
      <c r="D971">
        <v>124.66</v>
      </c>
      <c r="E971">
        <v>257.01</v>
      </c>
      <c r="F971">
        <v>118.16</v>
      </c>
      <c r="G971">
        <v>59.99</v>
      </c>
      <c r="H971">
        <v>103.07</v>
      </c>
      <c r="I971">
        <v>14.93</v>
      </c>
      <c r="J971">
        <v>107.21</v>
      </c>
      <c r="K971">
        <v>13.46</v>
      </c>
      <c r="L971">
        <v>25.93</v>
      </c>
      <c r="M971">
        <v>72.44</v>
      </c>
      <c r="N971">
        <v>77.430000000000007</v>
      </c>
      <c r="O971">
        <v>88.72</v>
      </c>
      <c r="P971">
        <v>96.27</v>
      </c>
    </row>
    <row r="972" spans="1:16" x14ac:dyDescent="0.35">
      <c r="A972" s="2">
        <v>44824</v>
      </c>
      <c r="B972">
        <v>156.9</v>
      </c>
      <c r="C972">
        <v>164.97</v>
      </c>
      <c r="D972">
        <v>122.19</v>
      </c>
      <c r="E972">
        <v>255.4</v>
      </c>
      <c r="F972">
        <v>115.83</v>
      </c>
      <c r="G972">
        <v>59.9</v>
      </c>
      <c r="H972">
        <v>101.14</v>
      </c>
      <c r="I972">
        <v>13.09</v>
      </c>
      <c r="J972">
        <v>102.42</v>
      </c>
      <c r="K972">
        <v>13.3</v>
      </c>
      <c r="L972">
        <v>25.76</v>
      </c>
      <c r="M972">
        <v>71.83</v>
      </c>
      <c r="N972">
        <v>75</v>
      </c>
      <c r="O972">
        <v>87.19</v>
      </c>
      <c r="P972">
        <v>94.21</v>
      </c>
    </row>
    <row r="973" spans="1:16" x14ac:dyDescent="0.35">
      <c r="A973" s="2">
        <v>44825</v>
      </c>
      <c r="B973">
        <v>153.72</v>
      </c>
      <c r="C973">
        <v>163.28</v>
      </c>
      <c r="D973">
        <v>118.54</v>
      </c>
      <c r="E973">
        <v>251.08</v>
      </c>
      <c r="F973">
        <v>112.49</v>
      </c>
      <c r="G973">
        <v>59.4</v>
      </c>
      <c r="H973">
        <v>99.28</v>
      </c>
      <c r="I973">
        <v>13.05</v>
      </c>
      <c r="J973">
        <v>99.79</v>
      </c>
      <c r="K973">
        <v>13.01</v>
      </c>
      <c r="L973">
        <v>25.18</v>
      </c>
      <c r="M973">
        <v>71.319999999999993</v>
      </c>
      <c r="N973">
        <v>75.16</v>
      </c>
      <c r="O973">
        <v>86.36</v>
      </c>
      <c r="P973">
        <v>92.31</v>
      </c>
    </row>
    <row r="974" spans="1:16" x14ac:dyDescent="0.35">
      <c r="A974" s="2">
        <v>44826</v>
      </c>
      <c r="B974">
        <v>152.74</v>
      </c>
      <c r="C974">
        <v>166.18</v>
      </c>
      <c r="D974">
        <v>117.31</v>
      </c>
      <c r="E974">
        <v>247.94</v>
      </c>
      <c r="F974">
        <v>111.21</v>
      </c>
      <c r="G974">
        <v>59.26</v>
      </c>
      <c r="H974">
        <v>100.14</v>
      </c>
      <c r="I974">
        <v>12.77</v>
      </c>
      <c r="J974">
        <v>98.55</v>
      </c>
      <c r="K974">
        <v>12.96</v>
      </c>
      <c r="L974">
        <v>24.59</v>
      </c>
      <c r="M974">
        <v>71.010000000000005</v>
      </c>
      <c r="N974">
        <v>73.040000000000006</v>
      </c>
      <c r="O974">
        <v>84.77</v>
      </c>
      <c r="P974">
        <v>88.39</v>
      </c>
    </row>
    <row r="975" spans="1:16" x14ac:dyDescent="0.35">
      <c r="A975" s="2">
        <v>44827</v>
      </c>
      <c r="B975">
        <v>150.43</v>
      </c>
      <c r="C975">
        <v>166.72</v>
      </c>
      <c r="D975">
        <v>113.78</v>
      </c>
      <c r="E975">
        <v>245.95</v>
      </c>
      <c r="F975">
        <v>109.14</v>
      </c>
      <c r="G975">
        <v>58.6</v>
      </c>
      <c r="H975">
        <v>98.74</v>
      </c>
      <c r="I975">
        <v>12.31</v>
      </c>
      <c r="J975">
        <v>97.02</v>
      </c>
      <c r="K975">
        <v>12.61</v>
      </c>
      <c r="L975">
        <v>21.9</v>
      </c>
      <c r="M975">
        <v>69.94</v>
      </c>
      <c r="N975">
        <v>70.989999999999995</v>
      </c>
      <c r="O975">
        <v>81.510000000000005</v>
      </c>
      <c r="P975">
        <v>85.43</v>
      </c>
    </row>
    <row r="976" spans="1:16" x14ac:dyDescent="0.35">
      <c r="A976" s="2">
        <v>44830</v>
      </c>
      <c r="B976">
        <v>150.77000000000001</v>
      </c>
      <c r="C976">
        <v>165.7</v>
      </c>
      <c r="D976">
        <v>115.15</v>
      </c>
      <c r="E976">
        <v>243.76</v>
      </c>
      <c r="F976">
        <v>106.79</v>
      </c>
      <c r="G976">
        <v>57.87</v>
      </c>
      <c r="H976">
        <v>98.17</v>
      </c>
      <c r="I976">
        <v>11.99</v>
      </c>
      <c r="J976">
        <v>96.06</v>
      </c>
      <c r="K976">
        <v>12.75</v>
      </c>
      <c r="L976">
        <v>21.09</v>
      </c>
      <c r="M976">
        <v>68.95</v>
      </c>
      <c r="N976">
        <v>71.12</v>
      </c>
      <c r="O976">
        <v>79.760000000000005</v>
      </c>
      <c r="P976">
        <v>83.96</v>
      </c>
    </row>
    <row r="977" spans="1:16" x14ac:dyDescent="0.35">
      <c r="A977" s="2">
        <v>44831</v>
      </c>
      <c r="B977">
        <v>151.76</v>
      </c>
      <c r="C977">
        <v>164.94</v>
      </c>
      <c r="D977">
        <v>114.41</v>
      </c>
      <c r="E977">
        <v>236.7</v>
      </c>
      <c r="F977">
        <v>105.85</v>
      </c>
      <c r="G977">
        <v>56.38</v>
      </c>
      <c r="H977">
        <v>97.5</v>
      </c>
      <c r="I977">
        <v>11.91</v>
      </c>
      <c r="J977">
        <v>96.29</v>
      </c>
      <c r="K977">
        <v>12.41</v>
      </c>
      <c r="L977">
        <v>21.39</v>
      </c>
      <c r="M977">
        <v>68.56</v>
      </c>
      <c r="N977">
        <v>69.44</v>
      </c>
      <c r="O977">
        <v>79.48</v>
      </c>
      <c r="P977">
        <v>85.52</v>
      </c>
    </row>
    <row r="978" spans="1:16" x14ac:dyDescent="0.35">
      <c r="A978" s="2">
        <v>44832</v>
      </c>
      <c r="B978">
        <v>149.84</v>
      </c>
      <c r="C978">
        <v>166.36</v>
      </c>
      <c r="D978">
        <v>118.01</v>
      </c>
      <c r="E978">
        <v>236.94</v>
      </c>
      <c r="F978">
        <v>107.99</v>
      </c>
      <c r="G978">
        <v>56.98</v>
      </c>
      <c r="H978">
        <v>100.05</v>
      </c>
      <c r="I978">
        <v>12.18</v>
      </c>
      <c r="J978">
        <v>98.7</v>
      </c>
      <c r="K978">
        <v>12.72</v>
      </c>
      <c r="L978">
        <v>22.67</v>
      </c>
      <c r="M978">
        <v>68.59</v>
      </c>
      <c r="N978">
        <v>69.38</v>
      </c>
      <c r="O978">
        <v>81.47</v>
      </c>
      <c r="P978">
        <v>88.99</v>
      </c>
    </row>
    <row r="979" spans="1:16" x14ac:dyDescent="0.35">
      <c r="A979" s="2">
        <v>44833</v>
      </c>
      <c r="B979">
        <v>142.47999999999999</v>
      </c>
      <c r="C979">
        <v>164.53</v>
      </c>
      <c r="D979">
        <v>114.8</v>
      </c>
      <c r="E979">
        <v>234.4</v>
      </c>
      <c r="F979">
        <v>106.16</v>
      </c>
      <c r="G979">
        <v>56.57</v>
      </c>
      <c r="H979">
        <v>97.42</v>
      </c>
      <c r="I979">
        <v>11.47</v>
      </c>
      <c r="J979">
        <v>95.33</v>
      </c>
      <c r="K979">
        <v>12.38</v>
      </c>
      <c r="L979">
        <v>22.8</v>
      </c>
      <c r="M979">
        <v>66.849999999999994</v>
      </c>
      <c r="N979">
        <v>67.89</v>
      </c>
      <c r="O979">
        <v>79.86</v>
      </c>
      <c r="P979">
        <v>87.27</v>
      </c>
    </row>
    <row r="980" spans="1:16" x14ac:dyDescent="0.35">
      <c r="A980" s="2">
        <v>44834</v>
      </c>
      <c r="B980">
        <v>138.19999999999999</v>
      </c>
      <c r="C980">
        <v>163.36000000000001</v>
      </c>
      <c r="D980">
        <v>113</v>
      </c>
      <c r="E980">
        <v>230.74</v>
      </c>
      <c r="F980">
        <v>104.5</v>
      </c>
      <c r="G980">
        <v>56.02</v>
      </c>
      <c r="H980">
        <v>95.65</v>
      </c>
      <c r="I980">
        <v>11.2</v>
      </c>
      <c r="J980">
        <v>83.12</v>
      </c>
      <c r="K980">
        <v>12.5</v>
      </c>
      <c r="L980">
        <v>22.58</v>
      </c>
      <c r="M980">
        <v>65.930000000000007</v>
      </c>
      <c r="N980">
        <v>67.42</v>
      </c>
      <c r="O980">
        <v>79.010000000000005</v>
      </c>
      <c r="P980">
        <v>84.93</v>
      </c>
    </row>
    <row r="981" spans="1:16" x14ac:dyDescent="0.35">
      <c r="A981" s="2">
        <v>44837</v>
      </c>
      <c r="B981">
        <v>142.44999999999999</v>
      </c>
      <c r="C981">
        <v>163.19999999999999</v>
      </c>
      <c r="D981">
        <v>115.88</v>
      </c>
      <c r="E981">
        <v>235.34</v>
      </c>
      <c r="F981">
        <v>107.73</v>
      </c>
      <c r="G981">
        <v>56.65</v>
      </c>
      <c r="H981">
        <v>98.64</v>
      </c>
      <c r="I981">
        <v>11.47</v>
      </c>
      <c r="J981">
        <v>85.4</v>
      </c>
      <c r="K981">
        <v>13.11</v>
      </c>
      <c r="L981">
        <v>24.97</v>
      </c>
      <c r="M981">
        <v>66.72</v>
      </c>
      <c r="N981">
        <v>68.98</v>
      </c>
      <c r="O981">
        <v>80.38</v>
      </c>
      <c r="P981">
        <v>86.86</v>
      </c>
    </row>
    <row r="982" spans="1:16" x14ac:dyDescent="0.35">
      <c r="A982" s="2">
        <v>44838</v>
      </c>
      <c r="B982">
        <v>146.1</v>
      </c>
      <c r="C982">
        <v>165.62</v>
      </c>
      <c r="D982">
        <v>121.09</v>
      </c>
      <c r="E982">
        <v>238.5</v>
      </c>
      <c r="F982">
        <v>112.77</v>
      </c>
      <c r="G982">
        <v>56.78</v>
      </c>
      <c r="H982">
        <v>101.64</v>
      </c>
      <c r="I982">
        <v>12.36</v>
      </c>
      <c r="J982">
        <v>88.64</v>
      </c>
      <c r="K982">
        <v>14.19</v>
      </c>
      <c r="L982">
        <v>26.5</v>
      </c>
      <c r="M982">
        <v>67.459999999999994</v>
      </c>
      <c r="N982">
        <v>70.48</v>
      </c>
      <c r="O982">
        <v>83.97</v>
      </c>
      <c r="P982">
        <v>91.75</v>
      </c>
    </row>
    <row r="983" spans="1:16" x14ac:dyDescent="0.35">
      <c r="A983" s="2">
        <v>44839</v>
      </c>
      <c r="B983">
        <v>146.4</v>
      </c>
      <c r="C983">
        <v>165.11</v>
      </c>
      <c r="D983">
        <v>120.95</v>
      </c>
      <c r="E983">
        <v>239.09</v>
      </c>
      <c r="F983">
        <v>110.39</v>
      </c>
      <c r="G983">
        <v>56.24</v>
      </c>
      <c r="H983">
        <v>101.43</v>
      </c>
      <c r="I983">
        <v>12.51</v>
      </c>
      <c r="J983">
        <v>91.1</v>
      </c>
      <c r="K983">
        <v>14.75</v>
      </c>
      <c r="L983">
        <v>27.19</v>
      </c>
      <c r="M983">
        <v>66.64</v>
      </c>
      <c r="N983">
        <v>68.290000000000006</v>
      </c>
      <c r="O983">
        <v>83.11</v>
      </c>
      <c r="P983">
        <v>94.02</v>
      </c>
    </row>
    <row r="984" spans="1:16" x14ac:dyDescent="0.35">
      <c r="A984" s="2">
        <v>44840</v>
      </c>
      <c r="B984">
        <v>145.43</v>
      </c>
      <c r="C984">
        <v>161.91</v>
      </c>
      <c r="D984">
        <v>120.3</v>
      </c>
      <c r="E984">
        <v>234.75</v>
      </c>
      <c r="F984">
        <v>108.14</v>
      </c>
      <c r="G984">
        <v>55.03</v>
      </c>
      <c r="H984">
        <v>101.42</v>
      </c>
      <c r="I984">
        <v>12.36</v>
      </c>
      <c r="J984">
        <v>90.17</v>
      </c>
      <c r="K984">
        <v>14.63</v>
      </c>
      <c r="L984">
        <v>28.25</v>
      </c>
      <c r="M984">
        <v>65.52</v>
      </c>
      <c r="N984">
        <v>68.55</v>
      </c>
      <c r="O984">
        <v>81.31</v>
      </c>
      <c r="P984">
        <v>93.53</v>
      </c>
    </row>
    <row r="985" spans="1:16" x14ac:dyDescent="0.35">
      <c r="A985" s="2">
        <v>44841</v>
      </c>
      <c r="B985">
        <v>140.09</v>
      </c>
      <c r="C985">
        <v>160.19999999999999</v>
      </c>
      <c r="D985">
        <v>114.56</v>
      </c>
      <c r="E985">
        <v>233.19</v>
      </c>
      <c r="F985">
        <v>105.98</v>
      </c>
      <c r="G985">
        <v>54.51</v>
      </c>
      <c r="H985">
        <v>98.68</v>
      </c>
      <c r="I985">
        <v>12.2</v>
      </c>
      <c r="J985">
        <v>87.16</v>
      </c>
      <c r="K985">
        <v>14.93</v>
      </c>
      <c r="L985">
        <v>27.94</v>
      </c>
      <c r="M985">
        <v>63.89</v>
      </c>
      <c r="N985">
        <v>68.97</v>
      </c>
      <c r="O985">
        <v>78.930000000000007</v>
      </c>
      <c r="P985">
        <v>90.76</v>
      </c>
    </row>
    <row r="986" spans="1:16" x14ac:dyDescent="0.35">
      <c r="A986" s="2">
        <v>44844</v>
      </c>
      <c r="B986">
        <v>140.41999999999999</v>
      </c>
      <c r="C986">
        <v>160.41</v>
      </c>
      <c r="D986">
        <v>113.67</v>
      </c>
      <c r="E986">
        <v>234.95</v>
      </c>
      <c r="F986">
        <v>104.99</v>
      </c>
      <c r="G986">
        <v>54.39</v>
      </c>
      <c r="H986">
        <v>97.86</v>
      </c>
      <c r="I986">
        <v>11.36</v>
      </c>
      <c r="J986">
        <v>86.69</v>
      </c>
      <c r="K986">
        <v>14.13</v>
      </c>
      <c r="L986">
        <v>27.52</v>
      </c>
      <c r="M986">
        <v>64.099999999999994</v>
      </c>
      <c r="N986">
        <v>67.39</v>
      </c>
      <c r="O986">
        <v>78.41</v>
      </c>
      <c r="P986">
        <v>88.64</v>
      </c>
    </row>
    <row r="987" spans="1:16" x14ac:dyDescent="0.35">
      <c r="A987" s="2">
        <v>44845</v>
      </c>
      <c r="B987">
        <v>138.97999999999999</v>
      </c>
      <c r="C987">
        <v>162.72999999999999</v>
      </c>
      <c r="D987">
        <v>112.21</v>
      </c>
      <c r="E987">
        <v>237.05</v>
      </c>
      <c r="F987">
        <v>101.96</v>
      </c>
      <c r="G987">
        <v>54.48</v>
      </c>
      <c r="H987">
        <v>97.18</v>
      </c>
      <c r="I987">
        <v>11.56</v>
      </c>
      <c r="J987">
        <v>87.99</v>
      </c>
      <c r="K987">
        <v>14.22</v>
      </c>
      <c r="L987">
        <v>27.04</v>
      </c>
      <c r="M987">
        <v>63.95</v>
      </c>
      <c r="N987">
        <v>67.760000000000005</v>
      </c>
      <c r="O987">
        <v>77</v>
      </c>
      <c r="P987">
        <v>90.56</v>
      </c>
    </row>
    <row r="988" spans="1:16" x14ac:dyDescent="0.35">
      <c r="A988" s="2">
        <v>44846</v>
      </c>
      <c r="B988">
        <v>138.34</v>
      </c>
      <c r="C988">
        <v>162.69</v>
      </c>
      <c r="D988">
        <v>112.9</v>
      </c>
      <c r="E988">
        <v>237.06</v>
      </c>
      <c r="F988">
        <v>103.61</v>
      </c>
      <c r="G988">
        <v>55.14</v>
      </c>
      <c r="H988">
        <v>97.56</v>
      </c>
      <c r="I988">
        <v>11.54</v>
      </c>
      <c r="J988">
        <v>88.51</v>
      </c>
      <c r="K988">
        <v>14.07</v>
      </c>
      <c r="L988">
        <v>27.44</v>
      </c>
      <c r="M988">
        <v>63.78</v>
      </c>
      <c r="N988">
        <v>67.72</v>
      </c>
      <c r="O988">
        <v>76.599999999999994</v>
      </c>
      <c r="P988">
        <v>92.52</v>
      </c>
    </row>
    <row r="989" spans="1:16" x14ac:dyDescent="0.35">
      <c r="A989" s="2">
        <v>44847</v>
      </c>
      <c r="B989">
        <v>142.99</v>
      </c>
      <c r="C989">
        <v>165.15</v>
      </c>
      <c r="D989">
        <v>112.53</v>
      </c>
      <c r="E989">
        <v>246.75</v>
      </c>
      <c r="F989">
        <v>109.37</v>
      </c>
      <c r="G989">
        <v>55.87</v>
      </c>
      <c r="H989">
        <v>99.06</v>
      </c>
      <c r="I989">
        <v>11.77</v>
      </c>
      <c r="J989">
        <v>89.56</v>
      </c>
      <c r="K989">
        <v>14.31</v>
      </c>
      <c r="L989">
        <v>28.33</v>
      </c>
      <c r="M989">
        <v>65.45</v>
      </c>
      <c r="N989">
        <v>68.09</v>
      </c>
      <c r="O989">
        <v>79.319999999999993</v>
      </c>
      <c r="P989">
        <v>94.12</v>
      </c>
    </row>
    <row r="990" spans="1:16" x14ac:dyDescent="0.35">
      <c r="A990" s="2">
        <v>44848</v>
      </c>
      <c r="B990">
        <v>138.38</v>
      </c>
      <c r="C990">
        <v>164.46</v>
      </c>
      <c r="D990">
        <v>106.9</v>
      </c>
      <c r="E990">
        <v>243.16</v>
      </c>
      <c r="F990">
        <v>111.19</v>
      </c>
      <c r="G990">
        <v>54.98</v>
      </c>
      <c r="H990">
        <v>96.56</v>
      </c>
      <c r="I990">
        <v>11.67</v>
      </c>
      <c r="J990">
        <v>87.55</v>
      </c>
      <c r="K990">
        <v>13.83</v>
      </c>
      <c r="L990">
        <v>27.05</v>
      </c>
      <c r="M990">
        <v>64.84</v>
      </c>
      <c r="N990">
        <v>66.599999999999994</v>
      </c>
      <c r="O990">
        <v>75.3</v>
      </c>
      <c r="P990">
        <v>92.54</v>
      </c>
    </row>
    <row r="991" spans="1:16" x14ac:dyDescent="0.35">
      <c r="A991" s="2">
        <v>44851</v>
      </c>
      <c r="B991">
        <v>142.41</v>
      </c>
      <c r="C991">
        <v>166.59</v>
      </c>
      <c r="D991">
        <v>113.79</v>
      </c>
      <c r="E991">
        <v>246.48</v>
      </c>
      <c r="F991">
        <v>115.86</v>
      </c>
      <c r="G991">
        <v>55.69</v>
      </c>
      <c r="H991">
        <v>99.97</v>
      </c>
      <c r="I991">
        <v>11.83</v>
      </c>
      <c r="J991">
        <v>89.97</v>
      </c>
      <c r="K991">
        <v>14.16</v>
      </c>
      <c r="L991">
        <v>27.14</v>
      </c>
      <c r="M991">
        <v>65.81</v>
      </c>
      <c r="N991">
        <v>67.709999999999994</v>
      </c>
      <c r="O991">
        <v>77.14</v>
      </c>
      <c r="P991">
        <v>94.94</v>
      </c>
    </row>
    <row r="992" spans="1:16" x14ac:dyDescent="0.35">
      <c r="A992" s="2">
        <v>44852</v>
      </c>
      <c r="B992">
        <v>143.75</v>
      </c>
      <c r="C992">
        <v>166.01</v>
      </c>
      <c r="D992">
        <v>116.36</v>
      </c>
      <c r="E992">
        <v>249.19</v>
      </c>
      <c r="F992">
        <v>118.84</v>
      </c>
      <c r="G992">
        <v>56.44</v>
      </c>
      <c r="H992">
        <v>100.77</v>
      </c>
      <c r="I992">
        <v>12.03</v>
      </c>
      <c r="J992">
        <v>89.68</v>
      </c>
      <c r="K992">
        <v>14.15</v>
      </c>
      <c r="L992">
        <v>27.56</v>
      </c>
      <c r="M992">
        <v>65.7</v>
      </c>
      <c r="N992">
        <v>65.760000000000005</v>
      </c>
      <c r="O992">
        <v>79.44</v>
      </c>
      <c r="P992">
        <v>94.44</v>
      </c>
    </row>
    <row r="993" spans="1:16" x14ac:dyDescent="0.35">
      <c r="A993" s="2">
        <v>44853</v>
      </c>
      <c r="B993">
        <v>143.86000000000001</v>
      </c>
      <c r="C993">
        <v>164.69</v>
      </c>
      <c r="D993">
        <v>115.07</v>
      </c>
      <c r="E993">
        <v>250.75</v>
      </c>
      <c r="F993">
        <v>116.51</v>
      </c>
      <c r="G993">
        <v>55.96</v>
      </c>
      <c r="H993">
        <v>99.63</v>
      </c>
      <c r="I993">
        <v>12.13</v>
      </c>
      <c r="J993">
        <v>88.57</v>
      </c>
      <c r="K993">
        <v>13.96</v>
      </c>
      <c r="L993">
        <v>28.35</v>
      </c>
      <c r="M993">
        <v>65.02</v>
      </c>
      <c r="N993">
        <v>64.84</v>
      </c>
      <c r="O993">
        <v>77.64</v>
      </c>
      <c r="P993">
        <v>91.78</v>
      </c>
    </row>
    <row r="994" spans="1:16" x14ac:dyDescent="0.35">
      <c r="A994" s="2">
        <v>44854</v>
      </c>
      <c r="B994">
        <v>143.38999999999999</v>
      </c>
      <c r="C994">
        <v>165.11</v>
      </c>
      <c r="D994">
        <v>115.25</v>
      </c>
      <c r="E994">
        <v>249.77</v>
      </c>
      <c r="F994">
        <v>116.13</v>
      </c>
      <c r="G994">
        <v>55.08</v>
      </c>
      <c r="H994">
        <v>99.97</v>
      </c>
      <c r="I994">
        <v>11.77</v>
      </c>
      <c r="J994">
        <v>86.83</v>
      </c>
      <c r="K994">
        <v>14.04</v>
      </c>
      <c r="L994">
        <v>28.23</v>
      </c>
      <c r="M994">
        <v>64.599999999999994</v>
      </c>
      <c r="N994">
        <v>64.11</v>
      </c>
      <c r="O994">
        <v>76.599999999999994</v>
      </c>
      <c r="P994">
        <v>89.7</v>
      </c>
    </row>
    <row r="995" spans="1:16" x14ac:dyDescent="0.35">
      <c r="A995" s="2">
        <v>44855</v>
      </c>
      <c r="B995">
        <v>147.27000000000001</v>
      </c>
      <c r="C995">
        <v>168.71</v>
      </c>
      <c r="D995">
        <v>119.32</v>
      </c>
      <c r="E995">
        <v>254.55</v>
      </c>
      <c r="F995">
        <v>122.23</v>
      </c>
      <c r="G995">
        <v>55.96</v>
      </c>
      <c r="H995">
        <v>101.13</v>
      </c>
      <c r="I995">
        <v>12.19</v>
      </c>
      <c r="J995">
        <v>88.5</v>
      </c>
      <c r="K995">
        <v>14.5</v>
      </c>
      <c r="L995">
        <v>29.15</v>
      </c>
      <c r="M995">
        <v>65.12</v>
      </c>
      <c r="N995">
        <v>65.489999999999995</v>
      </c>
      <c r="O995">
        <v>79.22</v>
      </c>
      <c r="P995">
        <v>90.71</v>
      </c>
    </row>
    <row r="996" spans="1:16" x14ac:dyDescent="0.35">
      <c r="A996" s="2">
        <v>44858</v>
      </c>
      <c r="B996">
        <v>149.44999999999999</v>
      </c>
      <c r="C996">
        <v>170.98</v>
      </c>
      <c r="D996">
        <v>119.82</v>
      </c>
      <c r="E996">
        <v>255.32</v>
      </c>
      <c r="F996">
        <v>122.38</v>
      </c>
      <c r="G996">
        <v>57.57</v>
      </c>
      <c r="H996">
        <v>102.52</v>
      </c>
      <c r="I996">
        <v>12.48</v>
      </c>
      <c r="J996">
        <v>88.01</v>
      </c>
      <c r="K996">
        <v>14.73</v>
      </c>
      <c r="L996">
        <v>29.47</v>
      </c>
      <c r="M996">
        <v>65.12</v>
      </c>
      <c r="N996">
        <v>65.61</v>
      </c>
      <c r="O996">
        <v>79.430000000000007</v>
      </c>
      <c r="P996">
        <v>89.16</v>
      </c>
    </row>
    <row r="997" spans="1:16" x14ac:dyDescent="0.35">
      <c r="A997" s="2">
        <v>44859</v>
      </c>
      <c r="B997">
        <v>152.34</v>
      </c>
      <c r="C997">
        <v>170.71</v>
      </c>
      <c r="D997">
        <v>120.6</v>
      </c>
      <c r="E997">
        <v>255.73</v>
      </c>
      <c r="F997">
        <v>122.7</v>
      </c>
      <c r="G997">
        <v>58.95</v>
      </c>
      <c r="H997">
        <v>104.48</v>
      </c>
      <c r="I997">
        <v>12.83</v>
      </c>
      <c r="J997">
        <v>91.72</v>
      </c>
      <c r="K997">
        <v>15.13</v>
      </c>
      <c r="L997">
        <v>29.65</v>
      </c>
      <c r="M997">
        <v>67.03</v>
      </c>
      <c r="N997">
        <v>66.97</v>
      </c>
      <c r="O997">
        <v>80.510000000000005</v>
      </c>
      <c r="P997">
        <v>93.81</v>
      </c>
    </row>
    <row r="998" spans="1:16" x14ac:dyDescent="0.35">
      <c r="A998" s="2">
        <v>44860</v>
      </c>
      <c r="B998">
        <v>149.35</v>
      </c>
      <c r="C998">
        <v>172.21</v>
      </c>
      <c r="D998">
        <v>115.66</v>
      </c>
      <c r="E998">
        <v>256.61</v>
      </c>
      <c r="F998">
        <v>124.11</v>
      </c>
      <c r="G998">
        <v>59.39</v>
      </c>
      <c r="H998">
        <v>94.93</v>
      </c>
      <c r="I998">
        <v>12.82</v>
      </c>
      <c r="J998">
        <v>92.39</v>
      </c>
      <c r="K998">
        <v>15.17</v>
      </c>
      <c r="L998">
        <v>30.18</v>
      </c>
      <c r="M998">
        <v>67.819999999999993</v>
      </c>
      <c r="N998">
        <v>66.069999999999993</v>
      </c>
      <c r="O998">
        <v>80.91</v>
      </c>
      <c r="P998">
        <v>93.52</v>
      </c>
    </row>
    <row r="999" spans="1:16" x14ac:dyDescent="0.35">
      <c r="A999" s="2">
        <v>44861</v>
      </c>
      <c r="B999">
        <v>144.80000000000001</v>
      </c>
      <c r="C999">
        <v>172.31</v>
      </c>
      <c r="D999">
        <v>110.96</v>
      </c>
      <c r="E999">
        <v>265.11</v>
      </c>
      <c r="F999">
        <v>124.6</v>
      </c>
      <c r="G999">
        <v>59.53</v>
      </c>
      <c r="H999">
        <v>92.22</v>
      </c>
      <c r="I999">
        <v>13</v>
      </c>
      <c r="J999">
        <v>90.54</v>
      </c>
      <c r="K999">
        <v>15.38</v>
      </c>
      <c r="L999">
        <v>30.52</v>
      </c>
      <c r="M999">
        <v>67.39</v>
      </c>
      <c r="N999">
        <v>65.11</v>
      </c>
      <c r="O999">
        <v>80.69</v>
      </c>
      <c r="P999">
        <v>91.82</v>
      </c>
    </row>
    <row r="1000" spans="1:16" x14ac:dyDescent="0.35">
      <c r="A1000" s="2">
        <v>44862</v>
      </c>
      <c r="B1000">
        <v>155.74</v>
      </c>
      <c r="C1000">
        <v>174.87</v>
      </c>
      <c r="D1000">
        <v>103.41</v>
      </c>
      <c r="E1000">
        <v>274.52</v>
      </c>
      <c r="F1000">
        <v>126.08</v>
      </c>
      <c r="G1000">
        <v>60.76</v>
      </c>
      <c r="H1000">
        <v>96.29</v>
      </c>
      <c r="I1000">
        <v>13.26</v>
      </c>
      <c r="J1000">
        <v>93.83</v>
      </c>
      <c r="K1000">
        <v>15.25</v>
      </c>
      <c r="L1000">
        <v>30.16</v>
      </c>
      <c r="M1000">
        <v>68.64</v>
      </c>
      <c r="N1000">
        <v>65.73</v>
      </c>
      <c r="O1000">
        <v>82.22</v>
      </c>
      <c r="P1000">
        <v>93.28</v>
      </c>
    </row>
    <row r="1001" spans="1:16" x14ac:dyDescent="0.35">
      <c r="A1001" s="2">
        <v>44865</v>
      </c>
      <c r="B1001">
        <v>153.34</v>
      </c>
      <c r="C1001">
        <v>173.97</v>
      </c>
      <c r="D1001">
        <v>102.44</v>
      </c>
      <c r="E1001">
        <v>272.66000000000003</v>
      </c>
      <c r="F1001">
        <v>125.88</v>
      </c>
      <c r="G1001">
        <v>59.85</v>
      </c>
      <c r="H1001">
        <v>94.51</v>
      </c>
      <c r="I1001">
        <v>13.37</v>
      </c>
      <c r="J1001">
        <v>92.68</v>
      </c>
      <c r="K1001">
        <v>14.93</v>
      </c>
      <c r="L1001">
        <v>30.45</v>
      </c>
      <c r="M1001">
        <v>68.349999999999994</v>
      </c>
      <c r="N1001">
        <v>65.25</v>
      </c>
      <c r="O1001">
        <v>82.17</v>
      </c>
      <c r="P1001">
        <v>92.69</v>
      </c>
    </row>
    <row r="1002" spans="1:16" x14ac:dyDescent="0.35">
      <c r="A1002" s="2">
        <v>44866</v>
      </c>
      <c r="B1002">
        <v>150.65</v>
      </c>
      <c r="C1002">
        <v>173.09</v>
      </c>
      <c r="D1002">
        <v>96.79</v>
      </c>
      <c r="E1002">
        <v>272.95</v>
      </c>
      <c r="F1002">
        <v>128.15</v>
      </c>
      <c r="G1002">
        <v>59.64</v>
      </c>
      <c r="H1002">
        <v>90.47</v>
      </c>
      <c r="I1002">
        <v>13.4</v>
      </c>
      <c r="J1002">
        <v>93.77</v>
      </c>
      <c r="K1002">
        <v>15.31</v>
      </c>
      <c r="L1002">
        <v>30.93</v>
      </c>
      <c r="M1002">
        <v>68</v>
      </c>
      <c r="N1002">
        <v>65.05</v>
      </c>
      <c r="O1002">
        <v>83.72</v>
      </c>
      <c r="P1002">
        <v>93.51</v>
      </c>
    </row>
    <row r="1003" spans="1:16" x14ac:dyDescent="0.35">
      <c r="A1003" s="2">
        <v>44867</v>
      </c>
      <c r="B1003">
        <v>145.03</v>
      </c>
      <c r="C1003">
        <v>170.43</v>
      </c>
      <c r="D1003">
        <v>92.12</v>
      </c>
      <c r="E1003">
        <v>270.37</v>
      </c>
      <c r="F1003">
        <v>126.97</v>
      </c>
      <c r="G1003">
        <v>58.81</v>
      </c>
      <c r="H1003">
        <v>86.97</v>
      </c>
      <c r="I1003">
        <v>13.06</v>
      </c>
      <c r="J1003">
        <v>90.3</v>
      </c>
      <c r="K1003">
        <v>14.93</v>
      </c>
      <c r="L1003">
        <v>29.76</v>
      </c>
      <c r="M1003">
        <v>67.44</v>
      </c>
      <c r="N1003">
        <v>62.63</v>
      </c>
      <c r="O1003">
        <v>84.37</v>
      </c>
      <c r="P1003">
        <v>90.3</v>
      </c>
    </row>
    <row r="1004" spans="1:16" x14ac:dyDescent="0.35">
      <c r="A1004" s="2">
        <v>44868</v>
      </c>
      <c r="B1004">
        <v>138.88</v>
      </c>
      <c r="C1004">
        <v>170.72</v>
      </c>
      <c r="D1004">
        <v>89.3</v>
      </c>
      <c r="E1004">
        <v>272.95</v>
      </c>
      <c r="F1004">
        <v>127.2</v>
      </c>
      <c r="G1004">
        <v>58.78</v>
      </c>
      <c r="H1004">
        <v>83.43</v>
      </c>
      <c r="I1004">
        <v>13.26</v>
      </c>
      <c r="J1004">
        <v>90.4</v>
      </c>
      <c r="K1004">
        <v>15.2</v>
      </c>
      <c r="L1004">
        <v>31.42</v>
      </c>
      <c r="M1004">
        <v>66.56</v>
      </c>
      <c r="N1004">
        <v>61.21</v>
      </c>
      <c r="O1004">
        <v>83.62</v>
      </c>
      <c r="P1004">
        <v>90.7</v>
      </c>
    </row>
    <row r="1005" spans="1:16" x14ac:dyDescent="0.35">
      <c r="A1005" s="2">
        <v>44869</v>
      </c>
      <c r="B1005">
        <v>138.38</v>
      </c>
      <c r="C1005">
        <v>171.48</v>
      </c>
      <c r="D1005">
        <v>90.98</v>
      </c>
      <c r="E1005">
        <v>274.62</v>
      </c>
      <c r="F1005">
        <v>130.68</v>
      </c>
      <c r="G1005">
        <v>59.26</v>
      </c>
      <c r="H1005">
        <v>86.58</v>
      </c>
      <c r="I1005">
        <v>13.51</v>
      </c>
      <c r="J1005">
        <v>95.79</v>
      </c>
      <c r="K1005">
        <v>15.31</v>
      </c>
      <c r="L1005">
        <v>32.03</v>
      </c>
      <c r="M1005">
        <v>67.3</v>
      </c>
      <c r="N1005">
        <v>62.19</v>
      </c>
      <c r="O1005">
        <v>84.85</v>
      </c>
      <c r="P1005">
        <v>95.06</v>
      </c>
    </row>
    <row r="1006" spans="1:16" x14ac:dyDescent="0.35">
      <c r="A1006" s="2">
        <v>44872</v>
      </c>
      <c r="B1006">
        <v>138.91999999999999</v>
      </c>
      <c r="C1006">
        <v>172.98</v>
      </c>
      <c r="D1006">
        <v>90.53</v>
      </c>
      <c r="E1006">
        <v>276.41000000000003</v>
      </c>
      <c r="F1006">
        <v>131.37</v>
      </c>
      <c r="G1006">
        <v>59.49</v>
      </c>
      <c r="H1006">
        <v>88.49</v>
      </c>
      <c r="I1006">
        <v>13.7</v>
      </c>
      <c r="J1006">
        <v>93.44</v>
      </c>
      <c r="K1006">
        <v>15.07</v>
      </c>
      <c r="L1006">
        <v>33.03</v>
      </c>
      <c r="M1006">
        <v>67.260000000000005</v>
      </c>
      <c r="N1006">
        <v>62.42</v>
      </c>
      <c r="O1006">
        <v>85.57</v>
      </c>
      <c r="P1006">
        <v>94.57</v>
      </c>
    </row>
    <row r="1007" spans="1:16" x14ac:dyDescent="0.35">
      <c r="A1007" s="2">
        <v>44873</v>
      </c>
      <c r="B1007">
        <v>139.5</v>
      </c>
      <c r="C1007">
        <v>173.84</v>
      </c>
      <c r="D1007">
        <v>89.98</v>
      </c>
      <c r="E1007">
        <v>278.39999999999998</v>
      </c>
      <c r="F1007">
        <v>131.44999999999999</v>
      </c>
      <c r="G1007">
        <v>59.6</v>
      </c>
      <c r="H1007">
        <v>88.9</v>
      </c>
      <c r="I1007">
        <v>13.72</v>
      </c>
      <c r="J1007">
        <v>93.75</v>
      </c>
      <c r="K1007">
        <v>14.93</v>
      </c>
      <c r="L1007">
        <v>32.729999999999997</v>
      </c>
      <c r="M1007">
        <v>67.73</v>
      </c>
      <c r="N1007">
        <v>61.39</v>
      </c>
      <c r="O1007">
        <v>85.28</v>
      </c>
      <c r="P1007">
        <v>95.15</v>
      </c>
    </row>
    <row r="1008" spans="1:16" x14ac:dyDescent="0.35">
      <c r="A1008" s="2">
        <v>44874</v>
      </c>
      <c r="B1008">
        <v>134.87</v>
      </c>
      <c r="C1008">
        <v>172.45</v>
      </c>
      <c r="D1008">
        <v>86.14</v>
      </c>
      <c r="E1008">
        <v>277.79000000000002</v>
      </c>
      <c r="F1008">
        <v>129.74</v>
      </c>
      <c r="G1008">
        <v>58.77</v>
      </c>
      <c r="H1008">
        <v>87.32</v>
      </c>
      <c r="I1008">
        <v>13.31</v>
      </c>
      <c r="J1008">
        <v>92.1</v>
      </c>
      <c r="K1008">
        <v>14.58</v>
      </c>
      <c r="L1008">
        <v>30.63</v>
      </c>
      <c r="M1008">
        <v>64.11</v>
      </c>
      <c r="N1008">
        <v>57.96</v>
      </c>
      <c r="O1008">
        <v>83.45</v>
      </c>
      <c r="P1008">
        <v>90.24</v>
      </c>
    </row>
    <row r="1009" spans="1:16" x14ac:dyDescent="0.35">
      <c r="A1009" s="2">
        <v>44875</v>
      </c>
      <c r="B1009">
        <v>146.87</v>
      </c>
      <c r="C1009">
        <v>174.47</v>
      </c>
      <c r="D1009">
        <v>96.63</v>
      </c>
      <c r="E1009">
        <v>275.88</v>
      </c>
      <c r="F1009">
        <v>135.08000000000001</v>
      </c>
      <c r="G1009">
        <v>60.88</v>
      </c>
      <c r="H1009">
        <v>93.94</v>
      </c>
      <c r="I1009">
        <v>14.18</v>
      </c>
      <c r="J1009">
        <v>99.49</v>
      </c>
      <c r="K1009">
        <v>14.81</v>
      </c>
      <c r="L1009">
        <v>31.6</v>
      </c>
      <c r="M1009">
        <v>66.459999999999994</v>
      </c>
      <c r="N1009">
        <v>60.39</v>
      </c>
      <c r="O1009">
        <v>88.8</v>
      </c>
      <c r="P1009">
        <v>95.45</v>
      </c>
    </row>
    <row r="1010" spans="1:16" x14ac:dyDescent="0.35">
      <c r="A1010" s="2">
        <v>44876</v>
      </c>
      <c r="B1010">
        <v>149.69999999999999</v>
      </c>
      <c r="C1010">
        <v>169.25</v>
      </c>
      <c r="D1010">
        <v>100.79</v>
      </c>
      <c r="E1010">
        <v>271.39</v>
      </c>
      <c r="F1010">
        <v>135.30000000000001</v>
      </c>
      <c r="G1010">
        <v>61.32</v>
      </c>
      <c r="H1010">
        <v>96.41</v>
      </c>
      <c r="I1010">
        <v>14.5</v>
      </c>
      <c r="J1010">
        <v>106.09</v>
      </c>
      <c r="K1010">
        <v>14.76</v>
      </c>
      <c r="L1010">
        <v>32.880000000000003</v>
      </c>
      <c r="M1010">
        <v>67.41</v>
      </c>
      <c r="N1010">
        <v>63.41</v>
      </c>
      <c r="O1010">
        <v>90.78</v>
      </c>
      <c r="P1010">
        <v>104.38</v>
      </c>
    </row>
    <row r="1011" spans="1:16" x14ac:dyDescent="0.35">
      <c r="A1011" s="2">
        <v>44879</v>
      </c>
      <c r="B1011">
        <v>148.28</v>
      </c>
      <c r="C1011">
        <v>171.91</v>
      </c>
      <c r="D1011">
        <v>98.49</v>
      </c>
      <c r="E1011">
        <v>272.27</v>
      </c>
      <c r="F1011">
        <v>133.91</v>
      </c>
      <c r="G1011">
        <v>60.73</v>
      </c>
      <c r="H1011">
        <v>95.7</v>
      </c>
      <c r="I1011">
        <v>14.06</v>
      </c>
      <c r="J1011">
        <v>104.39</v>
      </c>
      <c r="K1011">
        <v>14.46</v>
      </c>
      <c r="L1011">
        <v>32.5</v>
      </c>
      <c r="M1011">
        <v>64.83</v>
      </c>
      <c r="N1011">
        <v>57.16</v>
      </c>
      <c r="O1011">
        <v>89.81</v>
      </c>
      <c r="P1011">
        <v>101.34</v>
      </c>
    </row>
    <row r="1012" spans="1:16" x14ac:dyDescent="0.35">
      <c r="A1012" s="2">
        <v>44880</v>
      </c>
      <c r="B1012">
        <v>150.04</v>
      </c>
      <c r="C1012">
        <v>172.39</v>
      </c>
      <c r="D1012">
        <v>98.94</v>
      </c>
      <c r="E1012">
        <v>267.83999999999997</v>
      </c>
      <c r="F1012">
        <v>132.94</v>
      </c>
      <c r="G1012">
        <v>60.63</v>
      </c>
      <c r="H1012">
        <v>98.44</v>
      </c>
      <c r="I1012">
        <v>14.3</v>
      </c>
      <c r="J1012">
        <v>106.71</v>
      </c>
      <c r="K1012">
        <v>14.44</v>
      </c>
      <c r="L1012">
        <v>32.94</v>
      </c>
      <c r="M1012">
        <v>64.34</v>
      </c>
      <c r="N1012">
        <v>58.71</v>
      </c>
      <c r="O1012">
        <v>90.5</v>
      </c>
      <c r="P1012">
        <v>103.87</v>
      </c>
    </row>
    <row r="1013" spans="1:16" x14ac:dyDescent="0.35">
      <c r="A1013" s="2">
        <v>44881</v>
      </c>
      <c r="B1013">
        <v>148.79</v>
      </c>
      <c r="C1013">
        <v>173.46</v>
      </c>
      <c r="D1013">
        <v>97.12</v>
      </c>
      <c r="E1013">
        <v>272.51</v>
      </c>
      <c r="F1013">
        <v>133.12</v>
      </c>
      <c r="G1013">
        <v>60.52</v>
      </c>
      <c r="H1013">
        <v>98.85</v>
      </c>
      <c r="I1013">
        <v>13.9</v>
      </c>
      <c r="J1013">
        <v>105.23</v>
      </c>
      <c r="K1013">
        <v>14.73</v>
      </c>
      <c r="L1013">
        <v>31.45</v>
      </c>
      <c r="M1013">
        <v>64.53</v>
      </c>
      <c r="N1013">
        <v>55.97</v>
      </c>
      <c r="O1013">
        <v>89.82</v>
      </c>
      <c r="P1013">
        <v>100.12</v>
      </c>
    </row>
    <row r="1014" spans="1:16" x14ac:dyDescent="0.35">
      <c r="A1014" s="2">
        <v>44882</v>
      </c>
      <c r="B1014">
        <v>150.72</v>
      </c>
      <c r="C1014">
        <v>174.86</v>
      </c>
      <c r="D1014">
        <v>94.85</v>
      </c>
      <c r="E1014">
        <v>273.36</v>
      </c>
      <c r="F1014">
        <v>132.54</v>
      </c>
      <c r="G1014">
        <v>60.71</v>
      </c>
      <c r="H1014">
        <v>98.36</v>
      </c>
      <c r="I1014">
        <v>13.91</v>
      </c>
      <c r="J1014">
        <v>105.36</v>
      </c>
      <c r="K1014">
        <v>14.58</v>
      </c>
      <c r="L1014">
        <v>31.3</v>
      </c>
      <c r="M1014">
        <v>65.39</v>
      </c>
      <c r="N1014">
        <v>58.42</v>
      </c>
      <c r="O1014">
        <v>88.95</v>
      </c>
      <c r="P1014">
        <v>102.07</v>
      </c>
    </row>
    <row r="1015" spans="1:16" x14ac:dyDescent="0.35">
      <c r="A1015" s="2">
        <v>44883</v>
      </c>
      <c r="B1015">
        <v>151.29</v>
      </c>
      <c r="C1015">
        <v>176.2</v>
      </c>
      <c r="D1015">
        <v>94.14</v>
      </c>
      <c r="E1015">
        <v>273.37</v>
      </c>
      <c r="F1015">
        <v>133.84</v>
      </c>
      <c r="G1015">
        <v>61.14</v>
      </c>
      <c r="H1015">
        <v>97.43</v>
      </c>
      <c r="I1015">
        <v>13.99</v>
      </c>
      <c r="J1015">
        <v>105.42</v>
      </c>
      <c r="K1015">
        <v>15.02</v>
      </c>
      <c r="L1015">
        <v>30.8</v>
      </c>
      <c r="M1015">
        <v>65.52</v>
      </c>
      <c r="N1015">
        <v>59.52</v>
      </c>
      <c r="O1015">
        <v>89.2</v>
      </c>
      <c r="P1015">
        <v>102.87</v>
      </c>
    </row>
    <row r="1016" spans="1:16" x14ac:dyDescent="0.35">
      <c r="A1016" s="2">
        <v>44886</v>
      </c>
      <c r="B1016">
        <v>148.01</v>
      </c>
      <c r="C1016">
        <v>175.97</v>
      </c>
      <c r="D1016">
        <v>92.46</v>
      </c>
      <c r="E1016">
        <v>274.52</v>
      </c>
      <c r="F1016">
        <v>133.05000000000001</v>
      </c>
      <c r="G1016">
        <v>62.08</v>
      </c>
      <c r="H1016">
        <v>95.6</v>
      </c>
      <c r="I1016">
        <v>13.95</v>
      </c>
      <c r="J1016">
        <v>103.83</v>
      </c>
      <c r="K1016">
        <v>14.99</v>
      </c>
      <c r="L1016">
        <v>30.04</v>
      </c>
      <c r="M1016">
        <v>66.75</v>
      </c>
      <c r="N1016">
        <v>59.15</v>
      </c>
      <c r="O1016">
        <v>89.08</v>
      </c>
      <c r="P1016">
        <v>101.17</v>
      </c>
    </row>
    <row r="1017" spans="1:16" x14ac:dyDescent="0.35">
      <c r="A1017" s="2">
        <v>44887</v>
      </c>
      <c r="B1017">
        <v>150.18</v>
      </c>
      <c r="C1017">
        <v>176.82</v>
      </c>
      <c r="D1017">
        <v>93.2</v>
      </c>
      <c r="E1017">
        <v>274.76</v>
      </c>
      <c r="F1017">
        <v>135.04</v>
      </c>
      <c r="G1017">
        <v>62.35</v>
      </c>
      <c r="H1017">
        <v>97.05</v>
      </c>
      <c r="I1017">
        <v>14.07</v>
      </c>
      <c r="J1017">
        <v>105.97</v>
      </c>
      <c r="K1017">
        <v>15.12</v>
      </c>
      <c r="L1017">
        <v>31.19</v>
      </c>
      <c r="M1017">
        <v>67.319999999999993</v>
      </c>
      <c r="N1017">
        <v>61.26</v>
      </c>
      <c r="O1017">
        <v>89.67</v>
      </c>
      <c r="P1017">
        <v>106.22</v>
      </c>
    </row>
    <row r="1018" spans="1:16" x14ac:dyDescent="0.35">
      <c r="A1018" s="2">
        <v>44888</v>
      </c>
      <c r="B1018">
        <v>151.07</v>
      </c>
      <c r="C1018">
        <v>177.01</v>
      </c>
      <c r="D1018">
        <v>94.13</v>
      </c>
      <c r="E1018">
        <v>273.27</v>
      </c>
      <c r="F1018">
        <v>136.47999999999999</v>
      </c>
      <c r="G1018">
        <v>62.63</v>
      </c>
      <c r="H1018">
        <v>98.46</v>
      </c>
      <c r="I1018">
        <v>14.03</v>
      </c>
      <c r="J1018">
        <v>106.65</v>
      </c>
      <c r="K1018">
        <v>15.24</v>
      </c>
      <c r="L1018">
        <v>30.65</v>
      </c>
      <c r="M1018">
        <v>67.14</v>
      </c>
      <c r="N1018">
        <v>62.16</v>
      </c>
      <c r="O1018">
        <v>89.93</v>
      </c>
      <c r="P1018">
        <v>107.1</v>
      </c>
    </row>
    <row r="1019" spans="1:16" x14ac:dyDescent="0.35">
      <c r="A1019" s="2">
        <v>44889</v>
      </c>
      <c r="B1019">
        <v>151.07</v>
      </c>
      <c r="C1019">
        <v>177.01</v>
      </c>
      <c r="D1019">
        <v>94.13</v>
      </c>
      <c r="E1019">
        <v>273.27</v>
      </c>
      <c r="F1019">
        <v>136.47999999999999</v>
      </c>
      <c r="G1019">
        <v>62.63</v>
      </c>
      <c r="H1019">
        <v>98.46</v>
      </c>
      <c r="I1019">
        <v>14.03</v>
      </c>
      <c r="J1019">
        <v>106.65</v>
      </c>
      <c r="K1019">
        <v>15.24</v>
      </c>
      <c r="L1019">
        <v>30.65</v>
      </c>
      <c r="M1019">
        <v>67.14</v>
      </c>
      <c r="N1019">
        <v>62.16</v>
      </c>
      <c r="O1019">
        <v>89.93</v>
      </c>
      <c r="P1019">
        <v>107.1</v>
      </c>
    </row>
    <row r="1020" spans="1:16" x14ac:dyDescent="0.35">
      <c r="A1020" s="2">
        <v>44890</v>
      </c>
      <c r="B1020">
        <v>148.11000000000001</v>
      </c>
      <c r="C1020">
        <v>177.24</v>
      </c>
      <c r="D1020">
        <v>93.41</v>
      </c>
      <c r="E1020">
        <v>275</v>
      </c>
      <c r="F1020">
        <v>136.74</v>
      </c>
      <c r="G1020">
        <v>62.69</v>
      </c>
      <c r="H1020">
        <v>97.46</v>
      </c>
      <c r="I1020">
        <v>14.08</v>
      </c>
      <c r="J1020">
        <v>105.96</v>
      </c>
      <c r="K1020">
        <v>15.37</v>
      </c>
      <c r="L1020">
        <v>30.38</v>
      </c>
      <c r="M1020">
        <v>67.33</v>
      </c>
      <c r="N1020">
        <v>62.1</v>
      </c>
      <c r="O1020">
        <v>90.91</v>
      </c>
      <c r="P1020">
        <v>109.47</v>
      </c>
    </row>
    <row r="1021" spans="1:16" x14ac:dyDescent="0.35">
      <c r="A1021" s="2">
        <v>44893</v>
      </c>
      <c r="B1021">
        <v>144.22</v>
      </c>
      <c r="C1021">
        <v>177.33</v>
      </c>
      <c r="D1021">
        <v>93.95</v>
      </c>
      <c r="E1021">
        <v>272.88</v>
      </c>
      <c r="F1021">
        <v>134.35</v>
      </c>
      <c r="G1021">
        <v>62.7</v>
      </c>
      <c r="H1021">
        <v>96.05</v>
      </c>
      <c r="I1021">
        <v>13.73</v>
      </c>
      <c r="J1021">
        <v>104.96</v>
      </c>
      <c r="K1021">
        <v>15.27</v>
      </c>
      <c r="L1021">
        <v>29.81</v>
      </c>
      <c r="M1021">
        <v>65.53</v>
      </c>
      <c r="N1021">
        <v>61.77</v>
      </c>
      <c r="O1021">
        <v>89.89</v>
      </c>
      <c r="P1021">
        <v>107.95</v>
      </c>
    </row>
    <row r="1022" spans="1:16" x14ac:dyDescent="0.35">
      <c r="A1022" s="2">
        <v>44894</v>
      </c>
      <c r="B1022">
        <v>141.16999999999999</v>
      </c>
      <c r="C1022">
        <v>176.09</v>
      </c>
      <c r="D1022">
        <v>92.42</v>
      </c>
      <c r="E1022">
        <v>271.41000000000003</v>
      </c>
      <c r="F1022">
        <v>136.56</v>
      </c>
      <c r="G1022">
        <v>62.48</v>
      </c>
      <c r="H1022">
        <v>95.19</v>
      </c>
      <c r="I1022">
        <v>13.75</v>
      </c>
      <c r="J1022">
        <v>106.25</v>
      </c>
      <c r="K1022">
        <v>15.17</v>
      </c>
      <c r="L1022">
        <v>30.35</v>
      </c>
      <c r="M1022">
        <v>66.45</v>
      </c>
      <c r="N1022">
        <v>62.17</v>
      </c>
      <c r="O1022">
        <v>91.08</v>
      </c>
      <c r="P1022">
        <v>112.66</v>
      </c>
    </row>
    <row r="1023" spans="1:16" x14ac:dyDescent="0.35">
      <c r="A1023" s="2">
        <v>44895</v>
      </c>
      <c r="B1023">
        <v>148.03</v>
      </c>
      <c r="C1023">
        <v>178</v>
      </c>
      <c r="D1023">
        <v>96.54</v>
      </c>
      <c r="E1023">
        <v>272.79000000000002</v>
      </c>
      <c r="F1023">
        <v>138.18</v>
      </c>
      <c r="G1023">
        <v>63.61</v>
      </c>
      <c r="H1023">
        <v>100.99</v>
      </c>
      <c r="I1023">
        <v>13.9</v>
      </c>
      <c r="J1023">
        <v>109.69</v>
      </c>
      <c r="K1023">
        <v>15.7</v>
      </c>
      <c r="L1023">
        <v>30.63</v>
      </c>
      <c r="M1023">
        <v>66.28</v>
      </c>
      <c r="N1023">
        <v>62.82</v>
      </c>
      <c r="O1023">
        <v>93.07</v>
      </c>
      <c r="P1023">
        <v>113.12</v>
      </c>
    </row>
    <row r="1024" spans="1:16" x14ac:dyDescent="0.35">
      <c r="A1024" s="2">
        <v>44896</v>
      </c>
      <c r="B1024">
        <v>148.31</v>
      </c>
      <c r="C1024">
        <v>178.74</v>
      </c>
      <c r="D1024">
        <v>95.5</v>
      </c>
      <c r="E1024">
        <v>273.39999999999998</v>
      </c>
      <c r="F1024">
        <v>136.24</v>
      </c>
      <c r="G1024">
        <v>63.79</v>
      </c>
      <c r="H1024">
        <v>100.99</v>
      </c>
      <c r="I1024">
        <v>14.08</v>
      </c>
      <c r="J1024">
        <v>111.11</v>
      </c>
      <c r="K1024">
        <v>15.62</v>
      </c>
      <c r="L1024">
        <v>30.09</v>
      </c>
      <c r="M1024">
        <v>65.48</v>
      </c>
      <c r="N1024">
        <v>63.26</v>
      </c>
      <c r="O1024">
        <v>93</v>
      </c>
      <c r="P1024">
        <v>113.88</v>
      </c>
    </row>
    <row r="1025" spans="1:16" x14ac:dyDescent="0.35">
      <c r="A1025" s="2">
        <v>44897</v>
      </c>
      <c r="B1025">
        <v>147.81</v>
      </c>
      <c r="C1025">
        <v>178.88</v>
      </c>
      <c r="D1025">
        <v>94.13</v>
      </c>
      <c r="E1025">
        <v>273.39999999999998</v>
      </c>
      <c r="F1025">
        <v>135.16</v>
      </c>
      <c r="G1025">
        <v>64.349999999999994</v>
      </c>
      <c r="H1025">
        <v>100.44</v>
      </c>
      <c r="I1025">
        <v>13.86</v>
      </c>
      <c r="J1025">
        <v>112.2</v>
      </c>
      <c r="K1025">
        <v>15.66</v>
      </c>
      <c r="L1025">
        <v>29.74</v>
      </c>
      <c r="M1025">
        <v>66.02</v>
      </c>
      <c r="N1025">
        <v>63.31</v>
      </c>
      <c r="O1025">
        <v>92.1</v>
      </c>
      <c r="P1025">
        <v>115.56</v>
      </c>
    </row>
    <row r="1026" spans="1:16" x14ac:dyDescent="0.35">
      <c r="A1026" s="2">
        <v>44900</v>
      </c>
      <c r="B1026">
        <v>146.63</v>
      </c>
      <c r="C1026">
        <v>178.78</v>
      </c>
      <c r="D1026">
        <v>91.01</v>
      </c>
      <c r="E1026">
        <v>271.58999999999997</v>
      </c>
      <c r="F1026">
        <v>131.37</v>
      </c>
      <c r="G1026">
        <v>63.47</v>
      </c>
      <c r="H1026">
        <v>99.48</v>
      </c>
      <c r="I1026">
        <v>13.38</v>
      </c>
      <c r="J1026">
        <v>109.62</v>
      </c>
      <c r="K1026">
        <v>15.32</v>
      </c>
      <c r="L1026">
        <v>28.52</v>
      </c>
      <c r="M1026">
        <v>64.77</v>
      </c>
      <c r="N1026">
        <v>63.24</v>
      </c>
      <c r="O1026">
        <v>89.81</v>
      </c>
      <c r="P1026">
        <v>111.01</v>
      </c>
    </row>
    <row r="1027" spans="1:16" x14ac:dyDescent="0.35">
      <c r="A1027" s="2">
        <v>44901</v>
      </c>
      <c r="B1027">
        <v>142.91</v>
      </c>
      <c r="C1027">
        <v>176.1</v>
      </c>
      <c r="D1027">
        <v>88.25</v>
      </c>
      <c r="E1027">
        <v>271.77</v>
      </c>
      <c r="F1027">
        <v>131.59</v>
      </c>
      <c r="G1027">
        <v>63.44</v>
      </c>
      <c r="H1027">
        <v>96.98</v>
      </c>
      <c r="I1027">
        <v>13.28</v>
      </c>
      <c r="J1027">
        <v>107.93</v>
      </c>
      <c r="K1027">
        <v>15.43</v>
      </c>
      <c r="L1027">
        <v>27.45</v>
      </c>
      <c r="M1027">
        <v>64.150000000000006</v>
      </c>
      <c r="N1027">
        <v>60.57</v>
      </c>
      <c r="O1027">
        <v>87.51</v>
      </c>
      <c r="P1027">
        <v>110.82</v>
      </c>
    </row>
    <row r="1028" spans="1:16" x14ac:dyDescent="0.35">
      <c r="A1028" s="2">
        <v>44902</v>
      </c>
      <c r="B1028">
        <v>140.94</v>
      </c>
      <c r="C1028">
        <v>177.17</v>
      </c>
      <c r="D1028">
        <v>88.46</v>
      </c>
      <c r="E1028">
        <v>270.33999999999997</v>
      </c>
      <c r="F1028">
        <v>131.5</v>
      </c>
      <c r="G1028">
        <v>63.54</v>
      </c>
      <c r="H1028">
        <v>94.94</v>
      </c>
      <c r="I1028">
        <v>13.1</v>
      </c>
      <c r="J1028">
        <v>108.33</v>
      </c>
      <c r="K1028">
        <v>15.57</v>
      </c>
      <c r="L1028">
        <v>27.41</v>
      </c>
      <c r="M1028">
        <v>63.74</v>
      </c>
      <c r="N1028">
        <v>60.04</v>
      </c>
      <c r="O1028">
        <v>87.28</v>
      </c>
      <c r="P1028">
        <v>109.78</v>
      </c>
    </row>
    <row r="1029" spans="1:16" x14ac:dyDescent="0.35">
      <c r="A1029" s="2">
        <v>44903</v>
      </c>
      <c r="B1029">
        <v>142.65</v>
      </c>
      <c r="C1029">
        <v>177.2</v>
      </c>
      <c r="D1029">
        <v>90.35</v>
      </c>
      <c r="E1029">
        <v>273.39</v>
      </c>
      <c r="F1029">
        <v>132.88</v>
      </c>
      <c r="G1029">
        <v>63.81</v>
      </c>
      <c r="H1029">
        <v>93.71</v>
      </c>
      <c r="I1029">
        <v>13.12</v>
      </c>
      <c r="J1029">
        <v>111.36</v>
      </c>
      <c r="K1029">
        <v>15.42</v>
      </c>
      <c r="L1029">
        <v>26.84</v>
      </c>
      <c r="M1029">
        <v>63.86</v>
      </c>
      <c r="N1029">
        <v>60.05</v>
      </c>
      <c r="O1029">
        <v>88.69</v>
      </c>
      <c r="P1029">
        <v>112.13</v>
      </c>
    </row>
    <row r="1030" spans="1:16" x14ac:dyDescent="0.35">
      <c r="A1030" s="2">
        <v>44904</v>
      </c>
      <c r="B1030">
        <v>142.16</v>
      </c>
      <c r="C1030">
        <v>175.74</v>
      </c>
      <c r="D1030">
        <v>89.09</v>
      </c>
      <c r="E1030">
        <v>272.04000000000002</v>
      </c>
      <c r="F1030">
        <v>132.16</v>
      </c>
      <c r="G1030">
        <v>63.14</v>
      </c>
      <c r="H1030">
        <v>92.83</v>
      </c>
      <c r="I1030">
        <v>13.18</v>
      </c>
      <c r="J1030">
        <v>109.42</v>
      </c>
      <c r="K1030">
        <v>15.54</v>
      </c>
      <c r="L1030">
        <v>26.17</v>
      </c>
      <c r="M1030">
        <v>63.75</v>
      </c>
      <c r="N1030">
        <v>59.49</v>
      </c>
      <c r="O1030">
        <v>89.47</v>
      </c>
      <c r="P1030">
        <v>107.51</v>
      </c>
    </row>
    <row r="1031" spans="1:16" x14ac:dyDescent="0.35">
      <c r="A1031" s="2">
        <v>44907</v>
      </c>
      <c r="B1031">
        <v>144.49</v>
      </c>
      <c r="C1031">
        <v>177.84</v>
      </c>
      <c r="D1031">
        <v>90.55</v>
      </c>
      <c r="E1031">
        <v>276.62</v>
      </c>
      <c r="F1031">
        <v>134.21</v>
      </c>
      <c r="G1031">
        <v>63.97</v>
      </c>
      <c r="H1031">
        <v>93.31</v>
      </c>
      <c r="I1031">
        <v>13.46</v>
      </c>
      <c r="J1031">
        <v>112.07</v>
      </c>
      <c r="K1031">
        <v>16.010000000000002</v>
      </c>
      <c r="L1031">
        <v>27.18</v>
      </c>
      <c r="M1031">
        <v>64.53</v>
      </c>
      <c r="N1031">
        <v>60</v>
      </c>
      <c r="O1031">
        <v>91.12</v>
      </c>
      <c r="P1031">
        <v>111.22</v>
      </c>
    </row>
    <row r="1032" spans="1:16" x14ac:dyDescent="0.35">
      <c r="A1032" s="2">
        <v>44908</v>
      </c>
      <c r="B1032">
        <v>145.47</v>
      </c>
      <c r="C1032">
        <v>179.21</v>
      </c>
      <c r="D1032">
        <v>92.49</v>
      </c>
      <c r="E1032">
        <v>274.27999999999997</v>
      </c>
      <c r="F1032">
        <v>134.08000000000001</v>
      </c>
      <c r="G1032">
        <v>63.99</v>
      </c>
      <c r="H1032">
        <v>95.63</v>
      </c>
      <c r="I1032">
        <v>13.57</v>
      </c>
      <c r="J1032">
        <v>112.85</v>
      </c>
      <c r="K1032">
        <v>16.010000000000002</v>
      </c>
      <c r="L1032">
        <v>27.68</v>
      </c>
      <c r="M1032">
        <v>64.58</v>
      </c>
      <c r="N1032">
        <v>60.67</v>
      </c>
      <c r="O1032">
        <v>92.71</v>
      </c>
      <c r="P1032">
        <v>111.16</v>
      </c>
    </row>
    <row r="1033" spans="1:16" x14ac:dyDescent="0.35">
      <c r="A1033" s="2">
        <v>44909</v>
      </c>
      <c r="B1033">
        <v>143.21</v>
      </c>
      <c r="C1033">
        <v>179.76</v>
      </c>
      <c r="D1033">
        <v>91.58</v>
      </c>
      <c r="E1033">
        <v>274.52999999999997</v>
      </c>
      <c r="F1033">
        <v>133.41</v>
      </c>
      <c r="G1033">
        <v>63.99</v>
      </c>
      <c r="H1033">
        <v>95.07</v>
      </c>
      <c r="I1033">
        <v>13.48</v>
      </c>
      <c r="J1033">
        <v>111.45</v>
      </c>
      <c r="K1033">
        <v>16.399999999999999</v>
      </c>
      <c r="L1033">
        <v>27.47</v>
      </c>
      <c r="M1033">
        <v>64.349999999999994</v>
      </c>
      <c r="N1033">
        <v>59.96</v>
      </c>
      <c r="O1033">
        <v>90.5</v>
      </c>
      <c r="P1033">
        <v>110.47</v>
      </c>
    </row>
    <row r="1034" spans="1:16" x14ac:dyDescent="0.35">
      <c r="A1034" s="2">
        <v>44910</v>
      </c>
      <c r="B1034">
        <v>136.5</v>
      </c>
      <c r="C1034">
        <v>177.49</v>
      </c>
      <c r="D1034">
        <v>88.45</v>
      </c>
      <c r="E1034">
        <v>271.73</v>
      </c>
      <c r="F1034">
        <v>130.1</v>
      </c>
      <c r="G1034">
        <v>63.11</v>
      </c>
      <c r="H1034">
        <v>90.86</v>
      </c>
      <c r="I1034">
        <v>13.03</v>
      </c>
      <c r="J1034">
        <v>108.51</v>
      </c>
      <c r="K1034">
        <v>16.190000000000001</v>
      </c>
      <c r="L1034">
        <v>27.86</v>
      </c>
      <c r="M1034">
        <v>62.57</v>
      </c>
      <c r="N1034">
        <v>59.22</v>
      </c>
      <c r="O1034">
        <v>87.79</v>
      </c>
      <c r="P1034">
        <v>106.57</v>
      </c>
    </row>
    <row r="1035" spans="1:16" x14ac:dyDescent="0.35">
      <c r="A1035" s="2">
        <v>44911</v>
      </c>
      <c r="B1035">
        <v>134.51</v>
      </c>
      <c r="C1035">
        <v>175.67</v>
      </c>
      <c r="D1035">
        <v>87.86</v>
      </c>
      <c r="E1035">
        <v>266.12</v>
      </c>
      <c r="F1035">
        <v>129.29</v>
      </c>
      <c r="G1035">
        <v>62.75</v>
      </c>
      <c r="H1035">
        <v>90.26</v>
      </c>
      <c r="I1035">
        <v>12.12</v>
      </c>
      <c r="J1035">
        <v>105.95</v>
      </c>
      <c r="K1035">
        <v>16.079999999999998</v>
      </c>
      <c r="L1035">
        <v>27.33</v>
      </c>
      <c r="M1035">
        <v>61.84</v>
      </c>
      <c r="N1035">
        <v>57.86</v>
      </c>
      <c r="O1035">
        <v>86.86</v>
      </c>
      <c r="P1035">
        <v>105.18</v>
      </c>
    </row>
    <row r="1036" spans="1:16" x14ac:dyDescent="0.35">
      <c r="A1036" s="2">
        <v>44914</v>
      </c>
      <c r="B1036">
        <v>132.37</v>
      </c>
      <c r="C1036">
        <v>175.48</v>
      </c>
      <c r="D1036">
        <v>84.92</v>
      </c>
      <c r="E1036">
        <v>265.83</v>
      </c>
      <c r="F1036">
        <v>130.06</v>
      </c>
      <c r="G1036">
        <v>62.84</v>
      </c>
      <c r="H1036">
        <v>88.44</v>
      </c>
      <c r="I1036">
        <v>11.69</v>
      </c>
      <c r="J1036">
        <v>103.05</v>
      </c>
      <c r="K1036">
        <v>15.84</v>
      </c>
      <c r="L1036">
        <v>27.03</v>
      </c>
      <c r="M1036">
        <v>60.81</v>
      </c>
      <c r="N1036">
        <v>55.91</v>
      </c>
      <c r="O1036">
        <v>85.55</v>
      </c>
      <c r="P1036">
        <v>103.02</v>
      </c>
    </row>
    <row r="1037" spans="1:16" x14ac:dyDescent="0.35">
      <c r="A1037" s="2">
        <v>44915</v>
      </c>
      <c r="B1037">
        <v>132.30000000000001</v>
      </c>
      <c r="C1037">
        <v>175.67</v>
      </c>
      <c r="D1037">
        <v>85.19</v>
      </c>
      <c r="E1037">
        <v>267.25</v>
      </c>
      <c r="F1037">
        <v>130.69</v>
      </c>
      <c r="G1037">
        <v>62.79</v>
      </c>
      <c r="H1037">
        <v>89.02</v>
      </c>
      <c r="I1037">
        <v>11.47</v>
      </c>
      <c r="J1037">
        <v>103.21</v>
      </c>
      <c r="K1037">
        <v>15.88</v>
      </c>
      <c r="L1037">
        <v>27.15</v>
      </c>
      <c r="M1037">
        <v>61.38</v>
      </c>
      <c r="N1037">
        <v>54.79</v>
      </c>
      <c r="O1037">
        <v>85.16</v>
      </c>
      <c r="P1037">
        <v>101.65</v>
      </c>
    </row>
    <row r="1038" spans="1:16" x14ac:dyDescent="0.35">
      <c r="A1038" s="2">
        <v>44916</v>
      </c>
      <c r="B1038">
        <v>135.44999999999999</v>
      </c>
      <c r="C1038">
        <v>177.68</v>
      </c>
      <c r="D1038">
        <v>86.77</v>
      </c>
      <c r="E1038">
        <v>268.16000000000003</v>
      </c>
      <c r="F1038">
        <v>132.16</v>
      </c>
      <c r="G1038">
        <v>63.8</v>
      </c>
      <c r="H1038">
        <v>89.58</v>
      </c>
      <c r="I1038">
        <v>11.78</v>
      </c>
      <c r="J1038">
        <v>115.78</v>
      </c>
      <c r="K1038">
        <v>15.95</v>
      </c>
      <c r="L1038">
        <v>27.74</v>
      </c>
      <c r="M1038">
        <v>60.76</v>
      </c>
      <c r="N1038">
        <v>57.7</v>
      </c>
      <c r="O1038">
        <v>86.87</v>
      </c>
      <c r="P1038">
        <v>103.33</v>
      </c>
    </row>
    <row r="1039" spans="1:16" x14ac:dyDescent="0.35">
      <c r="A1039" s="2">
        <v>44917</v>
      </c>
      <c r="B1039">
        <v>132.22999999999999</v>
      </c>
      <c r="C1039">
        <v>177.03</v>
      </c>
      <c r="D1039">
        <v>83.79</v>
      </c>
      <c r="E1039">
        <v>265.77</v>
      </c>
      <c r="F1039">
        <v>130.66</v>
      </c>
      <c r="G1039">
        <v>63.34</v>
      </c>
      <c r="H1039">
        <v>87.76</v>
      </c>
      <c r="I1039">
        <v>11.31</v>
      </c>
      <c r="J1039">
        <v>116.71</v>
      </c>
      <c r="K1039">
        <v>15.95</v>
      </c>
      <c r="L1039">
        <v>26.7</v>
      </c>
      <c r="M1039">
        <v>60.88</v>
      </c>
      <c r="N1039">
        <v>57.7</v>
      </c>
      <c r="O1039">
        <v>86.37</v>
      </c>
      <c r="P1039">
        <v>103.76</v>
      </c>
    </row>
    <row r="1040" spans="1:16" x14ac:dyDescent="0.35">
      <c r="A1040" s="2">
        <v>44918</v>
      </c>
      <c r="B1040">
        <v>131.86000000000001</v>
      </c>
      <c r="C1040">
        <v>177.48</v>
      </c>
      <c r="D1040">
        <v>85.25</v>
      </c>
      <c r="E1040">
        <v>267.57</v>
      </c>
      <c r="F1040">
        <v>131.28</v>
      </c>
      <c r="G1040">
        <v>63.82</v>
      </c>
      <c r="H1040">
        <v>89.23</v>
      </c>
      <c r="I1040">
        <v>11.36</v>
      </c>
      <c r="J1040">
        <v>116.25</v>
      </c>
      <c r="K1040">
        <v>16.059999999999999</v>
      </c>
      <c r="L1040">
        <v>27.44</v>
      </c>
      <c r="M1040">
        <v>61.35</v>
      </c>
      <c r="N1040">
        <v>58.21</v>
      </c>
      <c r="O1040">
        <v>86.11</v>
      </c>
      <c r="P1040">
        <v>104.36</v>
      </c>
    </row>
    <row r="1041" spans="1:16" x14ac:dyDescent="0.35">
      <c r="A1041" s="2">
        <v>44921</v>
      </c>
      <c r="B1041">
        <v>131.86000000000001</v>
      </c>
      <c r="C1041">
        <v>177.48</v>
      </c>
      <c r="D1041">
        <v>85.25</v>
      </c>
      <c r="E1041">
        <v>267.57</v>
      </c>
      <c r="F1041">
        <v>131.28</v>
      </c>
      <c r="G1041">
        <v>63.82</v>
      </c>
      <c r="H1041">
        <v>89.23</v>
      </c>
      <c r="I1041">
        <v>11.36</v>
      </c>
      <c r="J1041">
        <v>116.25</v>
      </c>
      <c r="K1041">
        <v>16.059999999999999</v>
      </c>
      <c r="L1041">
        <v>27.44</v>
      </c>
      <c r="M1041">
        <v>61.35</v>
      </c>
      <c r="N1041">
        <v>58.21</v>
      </c>
      <c r="O1041">
        <v>86.11</v>
      </c>
      <c r="P1041">
        <v>104.36</v>
      </c>
    </row>
    <row r="1042" spans="1:16" x14ac:dyDescent="0.35">
      <c r="A1042" s="2">
        <v>44922</v>
      </c>
      <c r="B1042">
        <v>130.03</v>
      </c>
      <c r="C1042">
        <v>177.43</v>
      </c>
      <c r="D1042">
        <v>83.04</v>
      </c>
      <c r="E1042">
        <v>266.83999999999997</v>
      </c>
      <c r="F1042">
        <v>131.74</v>
      </c>
      <c r="G1042">
        <v>64.209999999999994</v>
      </c>
      <c r="H1042">
        <v>87.39</v>
      </c>
      <c r="I1042">
        <v>11.2</v>
      </c>
      <c r="J1042">
        <v>117.56</v>
      </c>
      <c r="K1042">
        <v>16.45</v>
      </c>
      <c r="L1042">
        <v>27.65</v>
      </c>
      <c r="M1042">
        <v>61.69</v>
      </c>
      <c r="N1042">
        <v>58.83</v>
      </c>
      <c r="O1042">
        <v>85.06</v>
      </c>
      <c r="P1042">
        <v>104.24</v>
      </c>
    </row>
    <row r="1043" spans="1:16" x14ac:dyDescent="0.35">
      <c r="A1043" s="2">
        <v>44923</v>
      </c>
      <c r="B1043">
        <v>126.04</v>
      </c>
      <c r="C1043">
        <v>176.66</v>
      </c>
      <c r="D1043">
        <v>81.819999999999993</v>
      </c>
      <c r="E1043">
        <v>265.11</v>
      </c>
      <c r="F1043">
        <v>132.46</v>
      </c>
      <c r="G1043">
        <v>63.57</v>
      </c>
      <c r="H1043">
        <v>86.02</v>
      </c>
      <c r="I1043">
        <v>10.95</v>
      </c>
      <c r="J1043">
        <v>114.98</v>
      </c>
      <c r="K1043">
        <v>16.16</v>
      </c>
      <c r="L1043">
        <v>26.58</v>
      </c>
      <c r="M1043">
        <v>61.19</v>
      </c>
      <c r="N1043">
        <v>58.22</v>
      </c>
      <c r="O1043">
        <v>84.46</v>
      </c>
      <c r="P1043">
        <v>102.4</v>
      </c>
    </row>
    <row r="1044" spans="1:16" x14ac:dyDescent="0.35">
      <c r="A1044" s="2">
        <v>44924</v>
      </c>
      <c r="B1044">
        <v>129.61000000000001</v>
      </c>
      <c r="C1044">
        <v>177.56</v>
      </c>
      <c r="D1044">
        <v>84.18</v>
      </c>
      <c r="E1044">
        <v>265.93</v>
      </c>
      <c r="F1044">
        <v>133.22</v>
      </c>
      <c r="G1044">
        <v>63.95</v>
      </c>
      <c r="H1044">
        <v>88.45</v>
      </c>
      <c r="I1044">
        <v>11.54</v>
      </c>
      <c r="J1044">
        <v>117.35</v>
      </c>
      <c r="K1044">
        <v>16.34</v>
      </c>
      <c r="L1044">
        <v>26.78</v>
      </c>
      <c r="M1044">
        <v>61.79</v>
      </c>
      <c r="N1044">
        <v>60.99</v>
      </c>
      <c r="O1044">
        <v>85.24</v>
      </c>
      <c r="P1044">
        <v>104.68</v>
      </c>
    </row>
    <row r="1045" spans="1:16" x14ac:dyDescent="0.35">
      <c r="A1045" s="2">
        <v>44925</v>
      </c>
      <c r="B1045">
        <v>129.93</v>
      </c>
      <c r="C1045">
        <v>176.65</v>
      </c>
      <c r="D1045">
        <v>84</v>
      </c>
      <c r="E1045">
        <v>263.52999999999997</v>
      </c>
      <c r="F1045">
        <v>134.1</v>
      </c>
      <c r="G1045">
        <v>63.61</v>
      </c>
      <c r="H1045">
        <v>88.23</v>
      </c>
      <c r="I1045">
        <v>11.63</v>
      </c>
      <c r="J1045">
        <v>117.01</v>
      </c>
      <c r="K1045">
        <v>16.260000000000002</v>
      </c>
      <c r="L1045">
        <v>27.07</v>
      </c>
      <c r="M1045">
        <v>62.25</v>
      </c>
      <c r="N1045">
        <v>61.01</v>
      </c>
      <c r="O1045">
        <v>85.02</v>
      </c>
      <c r="P1045">
        <v>105.67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397"/>
  <sheetViews>
    <sheetView topLeftCell="B1" workbookViewId="0">
      <selection activeCell="E18" sqref="E18"/>
    </sheetView>
  </sheetViews>
  <sheetFormatPr defaultRowHeight="14.5" x14ac:dyDescent="0.35"/>
  <cols>
    <col min="1" max="1" width="12.81640625" customWidth="1"/>
    <col min="2" max="2" width="13.81640625" customWidth="1"/>
    <col min="6" max="6" width="14.1796875" customWidth="1"/>
    <col min="7" max="7" width="14.453125" customWidth="1"/>
    <col min="8" max="8" width="20.81640625" customWidth="1"/>
  </cols>
  <sheetData>
    <row r="1" spans="1:2" x14ac:dyDescent="0.35">
      <c r="B1" s="1"/>
    </row>
    <row r="2" spans="1:2" x14ac:dyDescent="0.35">
      <c r="B2" s="1"/>
    </row>
    <row r="7" spans="1:2" x14ac:dyDescent="0.35">
      <c r="A7" s="2"/>
    </row>
    <row r="8" spans="1:2" x14ac:dyDescent="0.35">
      <c r="A8" s="2"/>
    </row>
    <row r="9" spans="1:2" x14ac:dyDescent="0.35">
      <c r="A9" s="2"/>
    </row>
    <row r="10" spans="1:2" x14ac:dyDescent="0.35">
      <c r="A10" s="2"/>
    </row>
    <row r="11" spans="1:2" x14ac:dyDescent="0.35">
      <c r="A11" s="2"/>
    </row>
    <row r="12" spans="1:2" x14ac:dyDescent="0.35">
      <c r="A12" s="2"/>
    </row>
    <row r="13" spans="1:2" x14ac:dyDescent="0.35">
      <c r="A13" s="2"/>
    </row>
    <row r="14" spans="1:2" x14ac:dyDescent="0.35">
      <c r="A14" s="2"/>
    </row>
    <row r="15" spans="1:2" x14ac:dyDescent="0.35">
      <c r="A15" s="2"/>
    </row>
    <row r="16" spans="1:2" x14ac:dyDescent="0.35">
      <c r="A16" s="2"/>
    </row>
    <row r="17" spans="1:1" x14ac:dyDescent="0.35">
      <c r="A17" s="2"/>
    </row>
    <row r="18" spans="1:1" x14ac:dyDescent="0.35">
      <c r="A18" s="2"/>
    </row>
    <row r="19" spans="1:1" x14ac:dyDescent="0.35">
      <c r="A19" s="2"/>
    </row>
    <row r="20" spans="1:1" x14ac:dyDescent="0.35">
      <c r="A20" s="2"/>
    </row>
    <row r="21" spans="1:1" x14ac:dyDescent="0.35">
      <c r="A21" s="2"/>
    </row>
    <row r="22" spans="1:1" x14ac:dyDescent="0.35">
      <c r="A22" s="2"/>
    </row>
    <row r="23" spans="1:1" x14ac:dyDescent="0.35">
      <c r="A23" s="2"/>
    </row>
    <row r="24" spans="1:1" x14ac:dyDescent="0.35">
      <c r="A24" s="2"/>
    </row>
    <row r="25" spans="1:1" x14ac:dyDescent="0.35">
      <c r="A25" s="2"/>
    </row>
    <row r="26" spans="1:1" x14ac:dyDescent="0.35">
      <c r="A26" s="2"/>
    </row>
    <row r="27" spans="1:1" x14ac:dyDescent="0.35">
      <c r="A27" s="2"/>
    </row>
    <row r="28" spans="1:1" x14ac:dyDescent="0.35">
      <c r="A28" s="2"/>
    </row>
    <row r="29" spans="1:1" x14ac:dyDescent="0.35">
      <c r="A29" s="2"/>
    </row>
    <row r="30" spans="1:1" x14ac:dyDescent="0.35">
      <c r="A30" s="2"/>
    </row>
    <row r="31" spans="1:1" x14ac:dyDescent="0.35">
      <c r="A31" s="2"/>
    </row>
    <row r="32" spans="1:1" x14ac:dyDescent="0.35">
      <c r="A32" s="2"/>
    </row>
    <row r="33" spans="1:1" x14ac:dyDescent="0.35">
      <c r="A33" s="2"/>
    </row>
    <row r="34" spans="1:1" x14ac:dyDescent="0.35">
      <c r="A34" s="2"/>
    </row>
    <row r="35" spans="1:1" x14ac:dyDescent="0.35">
      <c r="A35" s="2"/>
    </row>
    <row r="36" spans="1:1" x14ac:dyDescent="0.35">
      <c r="A36" s="2"/>
    </row>
    <row r="37" spans="1:1" x14ac:dyDescent="0.35">
      <c r="A37" s="2"/>
    </row>
    <row r="38" spans="1:1" x14ac:dyDescent="0.35">
      <c r="A38" s="2"/>
    </row>
    <row r="39" spans="1:1" x14ac:dyDescent="0.35">
      <c r="A39" s="2"/>
    </row>
    <row r="40" spans="1:1" x14ac:dyDescent="0.35">
      <c r="A40" s="2"/>
    </row>
    <row r="41" spans="1:1" x14ac:dyDescent="0.35">
      <c r="A41" s="2"/>
    </row>
    <row r="42" spans="1:1" x14ac:dyDescent="0.35">
      <c r="A42" s="2"/>
    </row>
    <row r="43" spans="1:1" x14ac:dyDescent="0.35">
      <c r="A43" s="2"/>
    </row>
    <row r="44" spans="1:1" x14ac:dyDescent="0.35">
      <c r="A44" s="2"/>
    </row>
    <row r="45" spans="1:1" x14ac:dyDescent="0.35">
      <c r="A45" s="2"/>
    </row>
    <row r="46" spans="1:1" x14ac:dyDescent="0.35">
      <c r="A46" s="2"/>
    </row>
    <row r="47" spans="1:1" x14ac:dyDescent="0.35">
      <c r="A47" s="2"/>
    </row>
    <row r="48" spans="1:1" x14ac:dyDescent="0.35">
      <c r="A48" s="2"/>
    </row>
    <row r="49" spans="1:1" x14ac:dyDescent="0.35">
      <c r="A49" s="2"/>
    </row>
    <row r="50" spans="1:1" x14ac:dyDescent="0.35">
      <c r="A50" s="2"/>
    </row>
    <row r="51" spans="1:1" x14ac:dyDescent="0.35">
      <c r="A51" s="2"/>
    </row>
    <row r="52" spans="1:1" x14ac:dyDescent="0.35">
      <c r="A52" s="2"/>
    </row>
    <row r="53" spans="1:1" x14ac:dyDescent="0.35">
      <c r="A53" s="2"/>
    </row>
    <row r="54" spans="1:1" x14ac:dyDescent="0.35">
      <c r="A54" s="2"/>
    </row>
    <row r="55" spans="1:1" x14ac:dyDescent="0.35">
      <c r="A55" s="2"/>
    </row>
    <row r="56" spans="1:1" x14ac:dyDescent="0.35">
      <c r="A56" s="2"/>
    </row>
    <row r="57" spans="1:1" x14ac:dyDescent="0.35">
      <c r="A57" s="2"/>
    </row>
    <row r="58" spans="1:1" x14ac:dyDescent="0.35">
      <c r="A58" s="2"/>
    </row>
    <row r="59" spans="1:1" x14ac:dyDescent="0.35">
      <c r="A59" s="2"/>
    </row>
    <row r="60" spans="1:1" x14ac:dyDescent="0.35">
      <c r="A60" s="2"/>
    </row>
    <row r="61" spans="1:1" x14ac:dyDescent="0.35">
      <c r="A61" s="2"/>
    </row>
    <row r="62" spans="1:1" x14ac:dyDescent="0.35">
      <c r="A62" s="2"/>
    </row>
    <row r="63" spans="1:1" x14ac:dyDescent="0.35">
      <c r="A63" s="2"/>
    </row>
    <row r="64" spans="1:1" x14ac:dyDescent="0.35">
      <c r="A64" s="2"/>
    </row>
    <row r="65" spans="1:1" x14ac:dyDescent="0.35">
      <c r="A65" s="2"/>
    </row>
    <row r="66" spans="1:1" x14ac:dyDescent="0.35">
      <c r="A66" s="2"/>
    </row>
    <row r="67" spans="1:1" x14ac:dyDescent="0.35">
      <c r="A67" s="2"/>
    </row>
    <row r="68" spans="1:1" x14ac:dyDescent="0.35">
      <c r="A68" s="2"/>
    </row>
    <row r="69" spans="1:1" x14ac:dyDescent="0.35">
      <c r="A69" s="2"/>
    </row>
    <row r="70" spans="1:1" x14ac:dyDescent="0.35">
      <c r="A70" s="2"/>
    </row>
    <row r="71" spans="1:1" x14ac:dyDescent="0.35">
      <c r="A71" s="2"/>
    </row>
    <row r="72" spans="1:1" x14ac:dyDescent="0.35">
      <c r="A72" s="2"/>
    </row>
    <row r="73" spans="1:1" x14ac:dyDescent="0.35">
      <c r="A73" s="2"/>
    </row>
    <row r="74" spans="1:1" x14ac:dyDescent="0.35">
      <c r="A74" s="2"/>
    </row>
    <row r="75" spans="1:1" x14ac:dyDescent="0.35">
      <c r="A75" s="2"/>
    </row>
    <row r="76" spans="1:1" x14ac:dyDescent="0.35">
      <c r="A76" s="2"/>
    </row>
    <row r="77" spans="1:1" x14ac:dyDescent="0.35">
      <c r="A77" s="2"/>
    </row>
    <row r="78" spans="1:1" x14ac:dyDescent="0.35">
      <c r="A78" s="2"/>
    </row>
    <row r="79" spans="1:1" x14ac:dyDescent="0.35">
      <c r="A79" s="2"/>
    </row>
    <row r="80" spans="1:1" x14ac:dyDescent="0.35">
      <c r="A80" s="2"/>
    </row>
    <row r="81" spans="1:1" x14ac:dyDescent="0.35">
      <c r="A81" s="2"/>
    </row>
    <row r="82" spans="1:1" x14ac:dyDescent="0.35">
      <c r="A82" s="2"/>
    </row>
    <row r="83" spans="1:1" x14ac:dyDescent="0.35">
      <c r="A83" s="2"/>
    </row>
    <row r="84" spans="1:1" x14ac:dyDescent="0.35">
      <c r="A84" s="2"/>
    </row>
    <row r="85" spans="1:1" x14ac:dyDescent="0.35">
      <c r="A85" s="2"/>
    </row>
    <row r="86" spans="1:1" x14ac:dyDescent="0.35">
      <c r="A86" s="2"/>
    </row>
    <row r="87" spans="1:1" x14ac:dyDescent="0.35">
      <c r="A87" s="2"/>
    </row>
    <row r="88" spans="1:1" x14ac:dyDescent="0.35">
      <c r="A88" s="2"/>
    </row>
    <row r="89" spans="1:1" x14ac:dyDescent="0.35">
      <c r="A89" s="2"/>
    </row>
    <row r="90" spans="1:1" x14ac:dyDescent="0.35">
      <c r="A90" s="2"/>
    </row>
    <row r="91" spans="1:1" x14ac:dyDescent="0.35">
      <c r="A91" s="2"/>
    </row>
    <row r="92" spans="1:1" x14ac:dyDescent="0.35">
      <c r="A92" s="2"/>
    </row>
    <row r="93" spans="1:1" x14ac:dyDescent="0.35">
      <c r="A93" s="2"/>
    </row>
    <row r="94" spans="1:1" x14ac:dyDescent="0.35">
      <c r="A94" s="2"/>
    </row>
    <row r="95" spans="1:1" x14ac:dyDescent="0.35">
      <c r="A95" s="2"/>
    </row>
    <row r="96" spans="1:1" x14ac:dyDescent="0.35">
      <c r="A96" s="2"/>
    </row>
    <row r="97" spans="1:1" x14ac:dyDescent="0.35">
      <c r="A97" s="2"/>
    </row>
    <row r="98" spans="1:1" x14ac:dyDescent="0.35">
      <c r="A98" s="2"/>
    </row>
    <row r="99" spans="1:1" x14ac:dyDescent="0.35">
      <c r="A99" s="2"/>
    </row>
    <row r="100" spans="1:1" x14ac:dyDescent="0.35">
      <c r="A100" s="2"/>
    </row>
    <row r="101" spans="1:1" x14ac:dyDescent="0.35">
      <c r="A101" s="2"/>
    </row>
    <row r="102" spans="1:1" x14ac:dyDescent="0.35">
      <c r="A102" s="2"/>
    </row>
    <row r="103" spans="1:1" x14ac:dyDescent="0.35">
      <c r="A103" s="2"/>
    </row>
    <row r="104" spans="1:1" x14ac:dyDescent="0.35">
      <c r="A104" s="2"/>
    </row>
    <row r="105" spans="1:1" x14ac:dyDescent="0.35">
      <c r="A105" s="2"/>
    </row>
    <row r="106" spans="1:1" x14ac:dyDescent="0.35">
      <c r="A106" s="2"/>
    </row>
    <row r="107" spans="1:1" x14ac:dyDescent="0.35">
      <c r="A107" s="2"/>
    </row>
    <row r="108" spans="1:1" x14ac:dyDescent="0.35">
      <c r="A108" s="2"/>
    </row>
    <row r="109" spans="1:1" x14ac:dyDescent="0.35">
      <c r="A109" s="2"/>
    </row>
    <row r="110" spans="1:1" x14ac:dyDescent="0.35">
      <c r="A110" s="2"/>
    </row>
    <row r="111" spans="1:1" x14ac:dyDescent="0.35">
      <c r="A111" s="2"/>
    </row>
    <row r="112" spans="1:1" x14ac:dyDescent="0.35">
      <c r="A112" s="2"/>
    </row>
    <row r="113" spans="1:1" x14ac:dyDescent="0.35">
      <c r="A113" s="2"/>
    </row>
    <row r="114" spans="1:1" x14ac:dyDescent="0.35">
      <c r="A114" s="2"/>
    </row>
    <row r="115" spans="1:1" x14ac:dyDescent="0.35">
      <c r="A115" s="2"/>
    </row>
    <row r="116" spans="1:1" x14ac:dyDescent="0.35">
      <c r="A116" s="2"/>
    </row>
    <row r="117" spans="1:1" x14ac:dyDescent="0.35">
      <c r="A117" s="2"/>
    </row>
    <row r="118" spans="1:1" x14ac:dyDescent="0.35">
      <c r="A118" s="2"/>
    </row>
    <row r="119" spans="1:1" x14ac:dyDescent="0.35">
      <c r="A119" s="2"/>
    </row>
    <row r="120" spans="1:1" x14ac:dyDescent="0.35">
      <c r="A120" s="2"/>
    </row>
    <row r="121" spans="1:1" x14ac:dyDescent="0.35">
      <c r="A121" s="2"/>
    </row>
    <row r="122" spans="1:1" x14ac:dyDescent="0.35">
      <c r="A122" s="2"/>
    </row>
    <row r="123" spans="1:1" x14ac:dyDescent="0.35">
      <c r="A123" s="2"/>
    </row>
    <row r="124" spans="1:1" x14ac:dyDescent="0.35">
      <c r="A124" s="2"/>
    </row>
    <row r="125" spans="1:1" x14ac:dyDescent="0.35">
      <c r="A125" s="2"/>
    </row>
    <row r="126" spans="1:1" x14ac:dyDescent="0.35">
      <c r="A126" s="2"/>
    </row>
    <row r="127" spans="1:1" x14ac:dyDescent="0.35">
      <c r="A127" s="2"/>
    </row>
    <row r="128" spans="1:1" x14ac:dyDescent="0.35">
      <c r="A128" s="2"/>
    </row>
    <row r="129" spans="1:1" x14ac:dyDescent="0.35">
      <c r="A129" s="2"/>
    </row>
    <row r="130" spans="1:1" x14ac:dyDescent="0.35">
      <c r="A130" s="2"/>
    </row>
    <row r="131" spans="1:1" x14ac:dyDescent="0.35">
      <c r="A131" s="2"/>
    </row>
    <row r="132" spans="1:1" x14ac:dyDescent="0.35">
      <c r="A132" s="2"/>
    </row>
    <row r="133" spans="1:1" x14ac:dyDescent="0.35">
      <c r="A133" s="2"/>
    </row>
    <row r="134" spans="1:1" x14ac:dyDescent="0.35">
      <c r="A134" s="2"/>
    </row>
    <row r="135" spans="1:1" x14ac:dyDescent="0.35">
      <c r="A135" s="2"/>
    </row>
    <row r="136" spans="1:1" x14ac:dyDescent="0.35">
      <c r="A136" s="2"/>
    </row>
    <row r="137" spans="1:1" x14ac:dyDescent="0.35">
      <c r="A137" s="2"/>
    </row>
    <row r="138" spans="1:1" x14ac:dyDescent="0.35">
      <c r="A138" s="2"/>
    </row>
    <row r="139" spans="1:1" x14ac:dyDescent="0.35">
      <c r="A139" s="2"/>
    </row>
    <row r="140" spans="1:1" x14ac:dyDescent="0.35">
      <c r="A140" s="2"/>
    </row>
    <row r="141" spans="1:1" x14ac:dyDescent="0.35">
      <c r="A141" s="2"/>
    </row>
    <row r="142" spans="1:1" x14ac:dyDescent="0.35">
      <c r="A142" s="2"/>
    </row>
    <row r="143" spans="1:1" x14ac:dyDescent="0.35">
      <c r="A143" s="2"/>
    </row>
    <row r="144" spans="1:1" x14ac:dyDescent="0.35">
      <c r="A144" s="2"/>
    </row>
    <row r="145" spans="1:1" x14ac:dyDescent="0.35">
      <c r="A145" s="2"/>
    </row>
    <row r="146" spans="1:1" x14ac:dyDescent="0.35">
      <c r="A146" s="2"/>
    </row>
    <row r="147" spans="1:1" x14ac:dyDescent="0.35">
      <c r="A147" s="2"/>
    </row>
    <row r="148" spans="1:1" x14ac:dyDescent="0.35">
      <c r="A148" s="2"/>
    </row>
    <row r="149" spans="1:1" x14ac:dyDescent="0.35">
      <c r="A149" s="2"/>
    </row>
    <row r="150" spans="1:1" x14ac:dyDescent="0.35">
      <c r="A150" s="2"/>
    </row>
    <row r="151" spans="1:1" x14ac:dyDescent="0.35">
      <c r="A151" s="2"/>
    </row>
    <row r="152" spans="1:1" x14ac:dyDescent="0.35">
      <c r="A152" s="2"/>
    </row>
    <row r="153" spans="1:1" x14ac:dyDescent="0.35">
      <c r="A153" s="2"/>
    </row>
    <row r="154" spans="1:1" x14ac:dyDescent="0.35">
      <c r="A154" s="2"/>
    </row>
    <row r="155" spans="1:1" x14ac:dyDescent="0.35">
      <c r="A155" s="2"/>
    </row>
    <row r="156" spans="1:1" x14ac:dyDescent="0.35">
      <c r="A156" s="2"/>
    </row>
    <row r="157" spans="1:1" x14ac:dyDescent="0.35">
      <c r="A157" s="2"/>
    </row>
    <row r="158" spans="1:1" x14ac:dyDescent="0.35">
      <c r="A158" s="2"/>
    </row>
    <row r="159" spans="1:1" x14ac:dyDescent="0.35">
      <c r="A159" s="2"/>
    </row>
    <row r="160" spans="1:1" x14ac:dyDescent="0.35">
      <c r="A160" s="2"/>
    </row>
    <row r="161" spans="1:1" x14ac:dyDescent="0.35">
      <c r="A161" s="2"/>
    </row>
    <row r="162" spans="1:1" x14ac:dyDescent="0.35">
      <c r="A162" s="2"/>
    </row>
    <row r="163" spans="1:1" x14ac:dyDescent="0.35">
      <c r="A163" s="2"/>
    </row>
    <row r="164" spans="1:1" x14ac:dyDescent="0.35">
      <c r="A164" s="2"/>
    </row>
    <row r="165" spans="1:1" x14ac:dyDescent="0.35">
      <c r="A165" s="2"/>
    </row>
    <row r="166" spans="1:1" x14ac:dyDescent="0.35">
      <c r="A166" s="2"/>
    </row>
    <row r="167" spans="1:1" x14ac:dyDescent="0.35">
      <c r="A167" s="2"/>
    </row>
    <row r="168" spans="1:1" x14ac:dyDescent="0.35">
      <c r="A168" s="2"/>
    </row>
    <row r="169" spans="1:1" x14ac:dyDescent="0.35">
      <c r="A169" s="2"/>
    </row>
    <row r="170" spans="1:1" x14ac:dyDescent="0.35">
      <c r="A170" s="2"/>
    </row>
    <row r="171" spans="1:1" x14ac:dyDescent="0.35">
      <c r="A171" s="2"/>
    </row>
    <row r="172" spans="1:1" x14ac:dyDescent="0.35">
      <c r="A172" s="2"/>
    </row>
    <row r="173" spans="1:1" x14ac:dyDescent="0.35">
      <c r="A173" s="2"/>
    </row>
    <row r="174" spans="1:1" x14ac:dyDescent="0.35">
      <c r="A174" s="2"/>
    </row>
    <row r="175" spans="1:1" x14ac:dyDescent="0.35">
      <c r="A175" s="2"/>
    </row>
    <row r="176" spans="1:1" x14ac:dyDescent="0.35">
      <c r="A176" s="2"/>
    </row>
    <row r="177" spans="1:1" x14ac:dyDescent="0.35">
      <c r="A177" s="2"/>
    </row>
    <row r="178" spans="1:1" x14ac:dyDescent="0.35">
      <c r="A178" s="2"/>
    </row>
    <row r="179" spans="1:1" x14ac:dyDescent="0.35">
      <c r="A179" s="2"/>
    </row>
    <row r="180" spans="1:1" x14ac:dyDescent="0.35">
      <c r="A180" s="2"/>
    </row>
    <row r="181" spans="1:1" x14ac:dyDescent="0.35">
      <c r="A181" s="2"/>
    </row>
    <row r="182" spans="1:1" x14ac:dyDescent="0.35">
      <c r="A182" s="2"/>
    </row>
    <row r="183" spans="1:1" x14ac:dyDescent="0.35">
      <c r="A183" s="2"/>
    </row>
    <row r="184" spans="1:1" x14ac:dyDescent="0.35">
      <c r="A184" s="2"/>
    </row>
    <row r="185" spans="1:1" x14ac:dyDescent="0.35">
      <c r="A185" s="2"/>
    </row>
    <row r="186" spans="1:1" x14ac:dyDescent="0.35">
      <c r="A186" s="2"/>
    </row>
    <row r="187" spans="1:1" x14ac:dyDescent="0.35">
      <c r="A187" s="2"/>
    </row>
    <row r="188" spans="1:1" x14ac:dyDescent="0.35">
      <c r="A188" s="2"/>
    </row>
    <row r="189" spans="1:1" x14ac:dyDescent="0.35">
      <c r="A189" s="2"/>
    </row>
    <row r="190" spans="1:1" x14ac:dyDescent="0.35">
      <c r="A190" s="2"/>
    </row>
    <row r="191" spans="1:1" x14ac:dyDescent="0.35">
      <c r="A191" s="2"/>
    </row>
    <row r="192" spans="1:1" x14ac:dyDescent="0.35">
      <c r="A192" s="2"/>
    </row>
    <row r="193" spans="1:1" x14ac:dyDescent="0.35">
      <c r="A193" s="2"/>
    </row>
    <row r="194" spans="1:1" x14ac:dyDescent="0.35">
      <c r="A194" s="2"/>
    </row>
    <row r="195" spans="1:1" x14ac:dyDescent="0.35">
      <c r="A195" s="2"/>
    </row>
    <row r="196" spans="1:1" x14ac:dyDescent="0.35">
      <c r="A196" s="2"/>
    </row>
    <row r="197" spans="1:1" x14ac:dyDescent="0.35">
      <c r="A197" s="2"/>
    </row>
    <row r="198" spans="1:1" x14ac:dyDescent="0.35">
      <c r="A198" s="2"/>
    </row>
    <row r="199" spans="1:1" x14ac:dyDescent="0.35">
      <c r="A199" s="2"/>
    </row>
    <row r="200" spans="1:1" x14ac:dyDescent="0.35">
      <c r="A200" s="2"/>
    </row>
    <row r="201" spans="1:1" x14ac:dyDescent="0.35">
      <c r="A201" s="2"/>
    </row>
    <row r="202" spans="1:1" x14ac:dyDescent="0.35">
      <c r="A202" s="2"/>
    </row>
    <row r="203" spans="1:1" x14ac:dyDescent="0.35">
      <c r="A203" s="2"/>
    </row>
    <row r="204" spans="1:1" x14ac:dyDescent="0.35">
      <c r="A204" s="2"/>
    </row>
    <row r="205" spans="1:1" x14ac:dyDescent="0.35">
      <c r="A205" s="2"/>
    </row>
    <row r="206" spans="1:1" x14ac:dyDescent="0.35">
      <c r="A206" s="2"/>
    </row>
    <row r="207" spans="1:1" x14ac:dyDescent="0.35">
      <c r="A207" s="2"/>
    </row>
    <row r="208" spans="1:1" x14ac:dyDescent="0.35">
      <c r="A208" s="2"/>
    </row>
    <row r="209" spans="1:1" x14ac:dyDescent="0.35">
      <c r="A209" s="2"/>
    </row>
    <row r="210" spans="1:1" x14ac:dyDescent="0.35">
      <c r="A210" s="2"/>
    </row>
    <row r="211" spans="1:1" x14ac:dyDescent="0.35">
      <c r="A211" s="2"/>
    </row>
    <row r="212" spans="1:1" x14ac:dyDescent="0.35">
      <c r="A212" s="2"/>
    </row>
    <row r="213" spans="1:1" x14ac:dyDescent="0.35">
      <c r="A213" s="2"/>
    </row>
    <row r="214" spans="1:1" x14ac:dyDescent="0.35">
      <c r="A214" s="2"/>
    </row>
    <row r="215" spans="1:1" x14ac:dyDescent="0.35">
      <c r="A215" s="2"/>
    </row>
    <row r="216" spans="1:1" x14ac:dyDescent="0.35">
      <c r="A216" s="2"/>
    </row>
    <row r="217" spans="1:1" x14ac:dyDescent="0.35">
      <c r="A217" s="2"/>
    </row>
    <row r="218" spans="1:1" x14ac:dyDescent="0.35">
      <c r="A218" s="2"/>
    </row>
    <row r="219" spans="1:1" x14ac:dyDescent="0.35">
      <c r="A219" s="2"/>
    </row>
    <row r="220" spans="1:1" x14ac:dyDescent="0.35">
      <c r="A220" s="2"/>
    </row>
    <row r="221" spans="1:1" x14ac:dyDescent="0.35">
      <c r="A221" s="2"/>
    </row>
    <row r="222" spans="1:1" x14ac:dyDescent="0.35">
      <c r="A222" s="2"/>
    </row>
    <row r="223" spans="1:1" x14ac:dyDescent="0.35">
      <c r="A223" s="2"/>
    </row>
    <row r="224" spans="1:1" x14ac:dyDescent="0.35">
      <c r="A224" s="2"/>
    </row>
    <row r="225" spans="1:1" x14ac:dyDescent="0.35">
      <c r="A225" s="2"/>
    </row>
    <row r="226" spans="1:1" x14ac:dyDescent="0.35">
      <c r="A226" s="2"/>
    </row>
    <row r="227" spans="1:1" x14ac:dyDescent="0.35">
      <c r="A227" s="2"/>
    </row>
    <row r="228" spans="1:1" x14ac:dyDescent="0.35">
      <c r="A228" s="2"/>
    </row>
    <row r="229" spans="1:1" x14ac:dyDescent="0.35">
      <c r="A229" s="2"/>
    </row>
    <row r="230" spans="1:1" x14ac:dyDescent="0.35">
      <c r="A230" s="2"/>
    </row>
    <row r="231" spans="1:1" x14ac:dyDescent="0.35">
      <c r="A231" s="2"/>
    </row>
    <row r="232" spans="1:1" x14ac:dyDescent="0.35">
      <c r="A232" s="2"/>
    </row>
    <row r="233" spans="1:1" x14ac:dyDescent="0.35">
      <c r="A233" s="2"/>
    </row>
    <row r="234" spans="1:1" x14ac:dyDescent="0.35">
      <c r="A234" s="2"/>
    </row>
    <row r="235" spans="1:1" x14ac:dyDescent="0.35">
      <c r="A235" s="2"/>
    </row>
    <row r="236" spans="1:1" x14ac:dyDescent="0.35">
      <c r="A236" s="2"/>
    </row>
    <row r="237" spans="1:1" x14ac:dyDescent="0.35">
      <c r="A237" s="2"/>
    </row>
    <row r="238" spans="1:1" x14ac:dyDescent="0.35">
      <c r="A238" s="2"/>
    </row>
    <row r="239" spans="1:1" x14ac:dyDescent="0.35">
      <c r="A239" s="2"/>
    </row>
    <row r="240" spans="1:1" x14ac:dyDescent="0.35">
      <c r="A240" s="2"/>
    </row>
    <row r="241" spans="1:1" x14ac:dyDescent="0.35">
      <c r="A241" s="2"/>
    </row>
    <row r="242" spans="1:1" x14ac:dyDescent="0.35">
      <c r="A242" s="2"/>
    </row>
    <row r="243" spans="1:1" x14ac:dyDescent="0.35">
      <c r="A243" s="2"/>
    </row>
    <row r="244" spans="1:1" x14ac:dyDescent="0.35">
      <c r="A244" s="2"/>
    </row>
    <row r="245" spans="1:1" x14ac:dyDescent="0.35">
      <c r="A245" s="2"/>
    </row>
    <row r="246" spans="1:1" x14ac:dyDescent="0.35">
      <c r="A246" s="2"/>
    </row>
    <row r="247" spans="1:1" x14ac:dyDescent="0.35">
      <c r="A247" s="2"/>
    </row>
    <row r="248" spans="1:1" x14ac:dyDescent="0.35">
      <c r="A248" s="2"/>
    </row>
    <row r="249" spans="1:1" x14ac:dyDescent="0.35">
      <c r="A249" s="2"/>
    </row>
    <row r="250" spans="1:1" x14ac:dyDescent="0.35">
      <c r="A250" s="2"/>
    </row>
    <row r="251" spans="1:1" x14ac:dyDescent="0.35">
      <c r="A251" s="2"/>
    </row>
    <row r="252" spans="1:1" x14ac:dyDescent="0.35">
      <c r="A252" s="2"/>
    </row>
    <row r="253" spans="1:1" x14ac:dyDescent="0.35">
      <c r="A253" s="2"/>
    </row>
    <row r="254" spans="1:1" x14ac:dyDescent="0.35">
      <c r="A254" s="2"/>
    </row>
    <row r="255" spans="1:1" x14ac:dyDescent="0.35">
      <c r="A255" s="2"/>
    </row>
    <row r="256" spans="1:1" x14ac:dyDescent="0.35">
      <c r="A256" s="2"/>
    </row>
    <row r="257" spans="1:1" x14ac:dyDescent="0.35">
      <c r="A257" s="2"/>
    </row>
    <row r="258" spans="1:1" x14ac:dyDescent="0.35">
      <c r="A258" s="2"/>
    </row>
    <row r="259" spans="1:1" x14ac:dyDescent="0.35">
      <c r="A259" s="2"/>
    </row>
    <row r="260" spans="1:1" x14ac:dyDescent="0.35">
      <c r="A260" s="2"/>
    </row>
    <row r="261" spans="1:1" x14ac:dyDescent="0.35">
      <c r="A261" s="2"/>
    </row>
    <row r="262" spans="1:1" x14ac:dyDescent="0.35">
      <c r="A262" s="2"/>
    </row>
    <row r="263" spans="1:1" x14ac:dyDescent="0.35">
      <c r="A263" s="2"/>
    </row>
    <row r="264" spans="1:1" x14ac:dyDescent="0.35">
      <c r="A264" s="2"/>
    </row>
    <row r="265" spans="1:1" x14ac:dyDescent="0.35">
      <c r="A265" s="2"/>
    </row>
    <row r="266" spans="1:1" x14ac:dyDescent="0.35">
      <c r="A266" s="2"/>
    </row>
    <row r="267" spans="1:1" x14ac:dyDescent="0.35">
      <c r="A267" s="2"/>
    </row>
    <row r="268" spans="1:1" x14ac:dyDescent="0.35">
      <c r="A268" s="2"/>
    </row>
    <row r="269" spans="1:1" x14ac:dyDescent="0.35">
      <c r="A269" s="2"/>
    </row>
    <row r="270" spans="1:1" x14ac:dyDescent="0.35">
      <c r="A270" s="2"/>
    </row>
    <row r="271" spans="1:1" x14ac:dyDescent="0.35">
      <c r="A271" s="2"/>
    </row>
    <row r="272" spans="1:1" x14ac:dyDescent="0.35">
      <c r="A272" s="2"/>
    </row>
    <row r="273" spans="1:1" x14ac:dyDescent="0.35">
      <c r="A273" s="2"/>
    </row>
    <row r="274" spans="1:1" x14ac:dyDescent="0.35">
      <c r="A274" s="2"/>
    </row>
    <row r="275" spans="1:1" x14ac:dyDescent="0.35">
      <c r="A275" s="2"/>
    </row>
    <row r="276" spans="1:1" x14ac:dyDescent="0.35">
      <c r="A276" s="2"/>
    </row>
    <row r="277" spans="1:1" x14ac:dyDescent="0.35">
      <c r="A277" s="2"/>
    </row>
    <row r="278" spans="1:1" x14ac:dyDescent="0.35">
      <c r="A278" s="2"/>
    </row>
    <row r="279" spans="1:1" x14ac:dyDescent="0.35">
      <c r="A279" s="2"/>
    </row>
    <row r="280" spans="1:1" x14ac:dyDescent="0.35">
      <c r="A280" s="2"/>
    </row>
    <row r="281" spans="1:1" x14ac:dyDescent="0.35">
      <c r="A281" s="2"/>
    </row>
    <row r="282" spans="1:1" x14ac:dyDescent="0.35">
      <c r="A282" s="2"/>
    </row>
    <row r="283" spans="1:1" x14ac:dyDescent="0.35">
      <c r="A283" s="2"/>
    </row>
    <row r="284" spans="1:1" x14ac:dyDescent="0.35">
      <c r="A284" s="2"/>
    </row>
    <row r="285" spans="1:1" x14ac:dyDescent="0.35">
      <c r="A285" s="2"/>
    </row>
    <row r="286" spans="1:1" x14ac:dyDescent="0.35">
      <c r="A286" s="2"/>
    </row>
    <row r="287" spans="1:1" x14ac:dyDescent="0.35">
      <c r="A287" s="2"/>
    </row>
    <row r="288" spans="1:1" x14ac:dyDescent="0.35">
      <c r="A288" s="2"/>
    </row>
    <row r="289" spans="1:1" x14ac:dyDescent="0.35">
      <c r="A289" s="2"/>
    </row>
    <row r="290" spans="1:1" x14ac:dyDescent="0.35">
      <c r="A290" s="2"/>
    </row>
    <row r="291" spans="1:1" x14ac:dyDescent="0.35">
      <c r="A291" s="2"/>
    </row>
    <row r="292" spans="1:1" x14ac:dyDescent="0.35">
      <c r="A292" s="2"/>
    </row>
    <row r="293" spans="1:1" x14ac:dyDescent="0.35">
      <c r="A293" s="2"/>
    </row>
    <row r="294" spans="1:1" x14ac:dyDescent="0.35">
      <c r="A294" s="2"/>
    </row>
    <row r="295" spans="1:1" x14ac:dyDescent="0.35">
      <c r="A295" s="2"/>
    </row>
    <row r="296" spans="1:1" x14ac:dyDescent="0.35">
      <c r="A296" s="2"/>
    </row>
    <row r="297" spans="1:1" x14ac:dyDescent="0.35">
      <c r="A297" s="2"/>
    </row>
    <row r="298" spans="1:1" x14ac:dyDescent="0.35">
      <c r="A298" s="2"/>
    </row>
    <row r="299" spans="1:1" x14ac:dyDescent="0.35">
      <c r="A299" s="2"/>
    </row>
    <row r="300" spans="1:1" x14ac:dyDescent="0.35">
      <c r="A300" s="2"/>
    </row>
    <row r="301" spans="1:1" x14ac:dyDescent="0.35">
      <c r="A301" s="2"/>
    </row>
    <row r="302" spans="1:1" x14ac:dyDescent="0.35">
      <c r="A302" s="2"/>
    </row>
    <row r="303" spans="1:1" x14ac:dyDescent="0.35">
      <c r="A303" s="2"/>
    </row>
    <row r="304" spans="1:1" x14ac:dyDescent="0.35">
      <c r="A304" s="2"/>
    </row>
    <row r="305" spans="1:1" x14ac:dyDescent="0.35">
      <c r="A305" s="2"/>
    </row>
    <row r="306" spans="1:1" x14ac:dyDescent="0.35">
      <c r="A306" s="2"/>
    </row>
    <row r="307" spans="1:1" x14ac:dyDescent="0.35">
      <c r="A307" s="2"/>
    </row>
    <row r="308" spans="1:1" x14ac:dyDescent="0.35">
      <c r="A308" s="2"/>
    </row>
    <row r="309" spans="1:1" x14ac:dyDescent="0.35">
      <c r="A309" s="2"/>
    </row>
    <row r="310" spans="1:1" x14ac:dyDescent="0.35">
      <c r="A310" s="2"/>
    </row>
    <row r="311" spans="1:1" x14ac:dyDescent="0.35">
      <c r="A311" s="2"/>
    </row>
    <row r="312" spans="1:1" x14ac:dyDescent="0.35">
      <c r="A312" s="2"/>
    </row>
    <row r="313" spans="1:1" x14ac:dyDescent="0.35">
      <c r="A313" s="2"/>
    </row>
    <row r="314" spans="1:1" x14ac:dyDescent="0.35">
      <c r="A314" s="2"/>
    </row>
    <row r="315" spans="1:1" x14ac:dyDescent="0.35">
      <c r="A315" s="2"/>
    </row>
    <row r="316" spans="1:1" x14ac:dyDescent="0.35">
      <c r="A316" s="2"/>
    </row>
    <row r="317" spans="1:1" x14ac:dyDescent="0.35">
      <c r="A317" s="2"/>
    </row>
    <row r="318" spans="1:1" x14ac:dyDescent="0.35">
      <c r="A318" s="2"/>
    </row>
    <row r="319" spans="1:1" x14ac:dyDescent="0.35">
      <c r="A319" s="2"/>
    </row>
    <row r="320" spans="1:1" x14ac:dyDescent="0.35">
      <c r="A320" s="2"/>
    </row>
    <row r="321" spans="1:1" x14ac:dyDescent="0.35">
      <c r="A321" s="2"/>
    </row>
    <row r="322" spans="1:1" x14ac:dyDescent="0.35">
      <c r="A322" s="2"/>
    </row>
    <row r="323" spans="1:1" x14ac:dyDescent="0.35">
      <c r="A323" s="2"/>
    </row>
    <row r="324" spans="1:1" x14ac:dyDescent="0.35">
      <c r="A324" s="2"/>
    </row>
    <row r="325" spans="1:1" x14ac:dyDescent="0.35">
      <c r="A325" s="2"/>
    </row>
    <row r="326" spans="1:1" x14ac:dyDescent="0.35">
      <c r="A326" s="2"/>
    </row>
    <row r="327" spans="1:1" x14ac:dyDescent="0.35">
      <c r="A327" s="2"/>
    </row>
    <row r="328" spans="1:1" x14ac:dyDescent="0.35">
      <c r="A328" s="2"/>
    </row>
    <row r="329" spans="1:1" x14ac:dyDescent="0.35">
      <c r="A329" s="2"/>
    </row>
    <row r="330" spans="1:1" x14ac:dyDescent="0.35">
      <c r="A330" s="2"/>
    </row>
    <row r="331" spans="1:1" x14ac:dyDescent="0.35">
      <c r="A331" s="2"/>
    </row>
    <row r="332" spans="1:1" x14ac:dyDescent="0.35">
      <c r="A332" s="2"/>
    </row>
    <row r="333" spans="1:1" x14ac:dyDescent="0.35">
      <c r="A333" s="2"/>
    </row>
    <row r="334" spans="1:1" x14ac:dyDescent="0.35">
      <c r="A334" s="2"/>
    </row>
    <row r="335" spans="1:1" x14ac:dyDescent="0.35">
      <c r="A335" s="2"/>
    </row>
    <row r="336" spans="1:1" x14ac:dyDescent="0.35">
      <c r="A336" s="2"/>
    </row>
    <row r="337" spans="1:1" x14ac:dyDescent="0.35">
      <c r="A337" s="2"/>
    </row>
    <row r="338" spans="1:1" x14ac:dyDescent="0.35">
      <c r="A338" s="2"/>
    </row>
    <row r="339" spans="1:1" x14ac:dyDescent="0.35">
      <c r="A339" s="2"/>
    </row>
    <row r="340" spans="1:1" x14ac:dyDescent="0.35">
      <c r="A340" s="2"/>
    </row>
    <row r="341" spans="1:1" x14ac:dyDescent="0.35">
      <c r="A341" s="2"/>
    </row>
    <row r="342" spans="1:1" x14ac:dyDescent="0.35">
      <c r="A342" s="2"/>
    </row>
    <row r="343" spans="1:1" x14ac:dyDescent="0.35">
      <c r="A343" s="2"/>
    </row>
    <row r="344" spans="1:1" x14ac:dyDescent="0.35">
      <c r="A344" s="2"/>
    </row>
    <row r="345" spans="1:1" x14ac:dyDescent="0.35">
      <c r="A345" s="2"/>
    </row>
    <row r="346" spans="1:1" x14ac:dyDescent="0.35">
      <c r="A346" s="2"/>
    </row>
    <row r="347" spans="1:1" x14ac:dyDescent="0.35">
      <c r="A347" s="2"/>
    </row>
    <row r="348" spans="1:1" x14ac:dyDescent="0.35">
      <c r="A348" s="2"/>
    </row>
    <row r="349" spans="1:1" x14ac:dyDescent="0.35">
      <c r="A349" s="2"/>
    </row>
    <row r="350" spans="1:1" x14ac:dyDescent="0.35">
      <c r="A350" s="2"/>
    </row>
    <row r="351" spans="1:1" x14ac:dyDescent="0.35">
      <c r="A351" s="2"/>
    </row>
    <row r="352" spans="1:1" x14ac:dyDescent="0.35">
      <c r="A352" s="2"/>
    </row>
    <row r="353" spans="1:1" x14ac:dyDescent="0.35">
      <c r="A353" s="2"/>
    </row>
    <row r="354" spans="1:1" x14ac:dyDescent="0.35">
      <c r="A354" s="2"/>
    </row>
    <row r="355" spans="1:1" x14ac:dyDescent="0.35">
      <c r="A355" s="2"/>
    </row>
    <row r="356" spans="1:1" x14ac:dyDescent="0.35">
      <c r="A356" s="2"/>
    </row>
    <row r="357" spans="1:1" x14ac:dyDescent="0.35">
      <c r="A357" s="2"/>
    </row>
    <row r="358" spans="1:1" x14ac:dyDescent="0.35">
      <c r="A358" s="2"/>
    </row>
    <row r="359" spans="1:1" x14ac:dyDescent="0.35">
      <c r="A359" s="2"/>
    </row>
    <row r="360" spans="1:1" x14ac:dyDescent="0.35">
      <c r="A360" s="2"/>
    </row>
    <row r="361" spans="1:1" x14ac:dyDescent="0.35">
      <c r="A361" s="2"/>
    </row>
    <row r="362" spans="1:1" x14ac:dyDescent="0.35">
      <c r="A362" s="2"/>
    </row>
    <row r="363" spans="1:1" x14ac:dyDescent="0.35">
      <c r="A363" s="2"/>
    </row>
    <row r="364" spans="1:1" x14ac:dyDescent="0.35">
      <c r="A364" s="2"/>
    </row>
    <row r="365" spans="1:1" x14ac:dyDescent="0.35">
      <c r="A365" s="2"/>
    </row>
    <row r="366" spans="1:1" x14ac:dyDescent="0.35">
      <c r="A366" s="2"/>
    </row>
    <row r="367" spans="1:1" x14ac:dyDescent="0.35">
      <c r="A367" s="2"/>
    </row>
    <row r="368" spans="1:1" x14ac:dyDescent="0.35">
      <c r="A368" s="2"/>
    </row>
    <row r="369" spans="1:1" x14ac:dyDescent="0.35">
      <c r="A369" s="2"/>
    </row>
    <row r="370" spans="1:1" x14ac:dyDescent="0.35">
      <c r="A370" s="2"/>
    </row>
    <row r="371" spans="1:1" x14ac:dyDescent="0.35">
      <c r="A371" s="2"/>
    </row>
    <row r="372" spans="1:1" x14ac:dyDescent="0.35">
      <c r="A372" s="2"/>
    </row>
    <row r="373" spans="1:1" x14ac:dyDescent="0.35">
      <c r="A373" s="2"/>
    </row>
    <row r="374" spans="1:1" x14ac:dyDescent="0.35">
      <c r="A374" s="2"/>
    </row>
    <row r="375" spans="1:1" x14ac:dyDescent="0.35">
      <c r="A375" s="2"/>
    </row>
    <row r="376" spans="1:1" x14ac:dyDescent="0.35">
      <c r="A376" s="2"/>
    </row>
    <row r="377" spans="1:1" x14ac:dyDescent="0.35">
      <c r="A377" s="2"/>
    </row>
    <row r="378" spans="1:1" x14ac:dyDescent="0.35">
      <c r="A378" s="2"/>
    </row>
    <row r="379" spans="1:1" x14ac:dyDescent="0.35">
      <c r="A379" s="2"/>
    </row>
    <row r="380" spans="1:1" x14ac:dyDescent="0.35">
      <c r="A380" s="2"/>
    </row>
    <row r="381" spans="1:1" x14ac:dyDescent="0.35">
      <c r="A381" s="2"/>
    </row>
    <row r="382" spans="1:1" x14ac:dyDescent="0.35">
      <c r="A382" s="2"/>
    </row>
    <row r="383" spans="1:1" x14ac:dyDescent="0.35">
      <c r="A383" s="2"/>
    </row>
    <row r="384" spans="1:1" x14ac:dyDescent="0.35">
      <c r="A384" s="2"/>
    </row>
    <row r="385" spans="1:1" x14ac:dyDescent="0.35">
      <c r="A385" s="2"/>
    </row>
    <row r="386" spans="1:1" x14ac:dyDescent="0.35">
      <c r="A386" s="2"/>
    </row>
    <row r="387" spans="1:1" x14ac:dyDescent="0.35">
      <c r="A387" s="2"/>
    </row>
    <row r="388" spans="1:1" x14ac:dyDescent="0.35">
      <c r="A388" s="2"/>
    </row>
    <row r="389" spans="1:1" x14ac:dyDescent="0.35">
      <c r="A389" s="2"/>
    </row>
    <row r="390" spans="1:1" x14ac:dyDescent="0.35">
      <c r="A390" s="2"/>
    </row>
    <row r="391" spans="1:1" x14ac:dyDescent="0.35">
      <c r="A391" s="2"/>
    </row>
    <row r="392" spans="1:1" x14ac:dyDescent="0.35">
      <c r="A392" s="2"/>
    </row>
    <row r="393" spans="1:1" x14ac:dyDescent="0.35">
      <c r="A393" s="2"/>
    </row>
    <row r="394" spans="1:1" x14ac:dyDescent="0.35">
      <c r="A394" s="2"/>
    </row>
    <row r="395" spans="1:1" x14ac:dyDescent="0.35">
      <c r="A395" s="2"/>
    </row>
    <row r="396" spans="1:1" x14ac:dyDescent="0.35">
      <c r="A396" s="2"/>
    </row>
    <row r="397" spans="1:1" x14ac:dyDescent="0.35">
      <c r="A397" s="2"/>
    </row>
    <row r="398" spans="1:1" x14ac:dyDescent="0.35">
      <c r="A398" s="2"/>
    </row>
    <row r="399" spans="1:1" x14ac:dyDescent="0.35">
      <c r="A399" s="2"/>
    </row>
    <row r="400" spans="1:1" x14ac:dyDescent="0.35">
      <c r="A400" s="2"/>
    </row>
    <row r="401" spans="1:1" x14ac:dyDescent="0.35">
      <c r="A401" s="2"/>
    </row>
    <row r="402" spans="1:1" x14ac:dyDescent="0.35">
      <c r="A402" s="2"/>
    </row>
    <row r="403" spans="1:1" x14ac:dyDescent="0.35">
      <c r="A403" s="2"/>
    </row>
    <row r="404" spans="1:1" x14ac:dyDescent="0.35">
      <c r="A404" s="2"/>
    </row>
    <row r="405" spans="1:1" x14ac:dyDescent="0.35">
      <c r="A405" s="2"/>
    </row>
    <row r="406" spans="1:1" x14ac:dyDescent="0.35">
      <c r="A406" s="2"/>
    </row>
    <row r="407" spans="1:1" x14ac:dyDescent="0.35">
      <c r="A407" s="2"/>
    </row>
    <row r="408" spans="1:1" x14ac:dyDescent="0.35">
      <c r="A408" s="2"/>
    </row>
    <row r="409" spans="1:1" x14ac:dyDescent="0.35">
      <c r="A409" s="2"/>
    </row>
    <row r="410" spans="1:1" x14ac:dyDescent="0.35">
      <c r="A410" s="2"/>
    </row>
    <row r="411" spans="1:1" x14ac:dyDescent="0.35">
      <c r="A411" s="2"/>
    </row>
    <row r="412" spans="1:1" x14ac:dyDescent="0.35">
      <c r="A412" s="2"/>
    </row>
    <row r="413" spans="1:1" x14ac:dyDescent="0.35">
      <c r="A413" s="2"/>
    </row>
    <row r="414" spans="1:1" x14ac:dyDescent="0.35">
      <c r="A414" s="2"/>
    </row>
    <row r="415" spans="1:1" x14ac:dyDescent="0.35">
      <c r="A415" s="2"/>
    </row>
    <row r="416" spans="1:1" x14ac:dyDescent="0.35">
      <c r="A416" s="2"/>
    </row>
    <row r="417" spans="1:1" x14ac:dyDescent="0.35">
      <c r="A417" s="2"/>
    </row>
    <row r="418" spans="1:1" x14ac:dyDescent="0.35">
      <c r="A418" s="2"/>
    </row>
    <row r="419" spans="1:1" x14ac:dyDescent="0.35">
      <c r="A419" s="2"/>
    </row>
    <row r="420" spans="1:1" x14ac:dyDescent="0.35">
      <c r="A420" s="2"/>
    </row>
    <row r="421" spans="1:1" x14ac:dyDescent="0.35">
      <c r="A421" s="2"/>
    </row>
    <row r="422" spans="1:1" x14ac:dyDescent="0.35">
      <c r="A422" s="2"/>
    </row>
    <row r="423" spans="1:1" x14ac:dyDescent="0.35">
      <c r="A423" s="2"/>
    </row>
    <row r="424" spans="1:1" x14ac:dyDescent="0.35">
      <c r="A424" s="2"/>
    </row>
    <row r="425" spans="1:1" x14ac:dyDescent="0.35">
      <c r="A425" s="2"/>
    </row>
    <row r="426" spans="1:1" x14ac:dyDescent="0.35">
      <c r="A426" s="2"/>
    </row>
    <row r="427" spans="1:1" x14ac:dyDescent="0.35">
      <c r="A427" s="2"/>
    </row>
    <row r="428" spans="1:1" x14ac:dyDescent="0.35">
      <c r="A428" s="2"/>
    </row>
    <row r="429" spans="1:1" x14ac:dyDescent="0.35">
      <c r="A429" s="2"/>
    </row>
    <row r="430" spans="1:1" x14ac:dyDescent="0.35">
      <c r="A430" s="2"/>
    </row>
    <row r="431" spans="1:1" x14ac:dyDescent="0.35">
      <c r="A431" s="2"/>
    </row>
    <row r="432" spans="1:1" x14ac:dyDescent="0.35">
      <c r="A432" s="2"/>
    </row>
    <row r="433" spans="1:1" x14ac:dyDescent="0.35">
      <c r="A433" s="2"/>
    </row>
    <row r="434" spans="1:1" x14ac:dyDescent="0.35">
      <c r="A434" s="2"/>
    </row>
    <row r="435" spans="1:1" x14ac:dyDescent="0.35">
      <c r="A435" s="2"/>
    </row>
    <row r="436" spans="1:1" x14ac:dyDescent="0.35">
      <c r="A436" s="2"/>
    </row>
    <row r="437" spans="1:1" x14ac:dyDescent="0.35">
      <c r="A437" s="2"/>
    </row>
    <row r="438" spans="1:1" x14ac:dyDescent="0.35">
      <c r="A438" s="2"/>
    </row>
    <row r="439" spans="1:1" x14ac:dyDescent="0.35">
      <c r="A439" s="2"/>
    </row>
    <row r="440" spans="1:1" x14ac:dyDescent="0.35">
      <c r="A440" s="2"/>
    </row>
    <row r="441" spans="1:1" x14ac:dyDescent="0.35">
      <c r="A441" s="2"/>
    </row>
    <row r="442" spans="1:1" x14ac:dyDescent="0.35">
      <c r="A442" s="2"/>
    </row>
    <row r="443" spans="1:1" x14ac:dyDescent="0.35">
      <c r="A443" s="2"/>
    </row>
    <row r="444" spans="1:1" x14ac:dyDescent="0.35">
      <c r="A444" s="2"/>
    </row>
    <row r="445" spans="1:1" x14ac:dyDescent="0.35">
      <c r="A445" s="2"/>
    </row>
    <row r="446" spans="1:1" x14ac:dyDescent="0.35">
      <c r="A446" s="2"/>
    </row>
    <row r="447" spans="1:1" x14ac:dyDescent="0.35">
      <c r="A447" s="2"/>
    </row>
    <row r="448" spans="1:1" x14ac:dyDescent="0.35">
      <c r="A448" s="2"/>
    </row>
    <row r="449" spans="1:1" x14ac:dyDescent="0.35">
      <c r="A449" s="2"/>
    </row>
    <row r="450" spans="1:1" x14ac:dyDescent="0.35">
      <c r="A450" s="2"/>
    </row>
    <row r="451" spans="1:1" x14ac:dyDescent="0.35">
      <c r="A451" s="2"/>
    </row>
    <row r="452" spans="1:1" x14ac:dyDescent="0.35">
      <c r="A452" s="2"/>
    </row>
    <row r="453" spans="1:1" x14ac:dyDescent="0.35">
      <c r="A453" s="2"/>
    </row>
    <row r="454" spans="1:1" x14ac:dyDescent="0.35">
      <c r="A454" s="2"/>
    </row>
    <row r="455" spans="1:1" x14ac:dyDescent="0.35">
      <c r="A455" s="2"/>
    </row>
    <row r="456" spans="1:1" x14ac:dyDescent="0.35">
      <c r="A456" s="2"/>
    </row>
    <row r="457" spans="1:1" x14ac:dyDescent="0.35">
      <c r="A457" s="2"/>
    </row>
    <row r="458" spans="1:1" x14ac:dyDescent="0.35">
      <c r="A458" s="2"/>
    </row>
    <row r="459" spans="1:1" x14ac:dyDescent="0.35">
      <c r="A459" s="2"/>
    </row>
    <row r="460" spans="1:1" x14ac:dyDescent="0.35">
      <c r="A460" s="2"/>
    </row>
    <row r="461" spans="1:1" x14ac:dyDescent="0.35">
      <c r="A461" s="2"/>
    </row>
    <row r="462" spans="1:1" x14ac:dyDescent="0.35">
      <c r="A462" s="2"/>
    </row>
    <row r="463" spans="1:1" x14ac:dyDescent="0.35">
      <c r="A463" s="2"/>
    </row>
    <row r="464" spans="1:1" x14ac:dyDescent="0.35">
      <c r="A464" s="2"/>
    </row>
    <row r="465" spans="1:1" x14ac:dyDescent="0.35">
      <c r="A465" s="2"/>
    </row>
    <row r="466" spans="1:1" x14ac:dyDescent="0.35">
      <c r="A466" s="2"/>
    </row>
    <row r="467" spans="1:1" x14ac:dyDescent="0.35">
      <c r="A467" s="2"/>
    </row>
    <row r="468" spans="1:1" x14ac:dyDescent="0.35">
      <c r="A468" s="2"/>
    </row>
    <row r="469" spans="1:1" x14ac:dyDescent="0.35">
      <c r="A469" s="2"/>
    </row>
    <row r="470" spans="1:1" x14ac:dyDescent="0.35">
      <c r="A470" s="2"/>
    </row>
    <row r="471" spans="1:1" x14ac:dyDescent="0.35">
      <c r="A471" s="2"/>
    </row>
    <row r="472" spans="1:1" x14ac:dyDescent="0.35">
      <c r="A472" s="2"/>
    </row>
    <row r="473" spans="1:1" x14ac:dyDescent="0.35">
      <c r="A473" s="2"/>
    </row>
    <row r="474" spans="1:1" x14ac:dyDescent="0.35">
      <c r="A474" s="2"/>
    </row>
    <row r="475" spans="1:1" x14ac:dyDescent="0.35">
      <c r="A475" s="2"/>
    </row>
    <row r="476" spans="1:1" x14ac:dyDescent="0.35">
      <c r="A476" s="2"/>
    </row>
    <row r="477" spans="1:1" x14ac:dyDescent="0.35">
      <c r="A477" s="2"/>
    </row>
    <row r="478" spans="1:1" x14ac:dyDescent="0.35">
      <c r="A478" s="2"/>
    </row>
    <row r="479" spans="1:1" x14ac:dyDescent="0.35">
      <c r="A479" s="2"/>
    </row>
    <row r="480" spans="1:1" x14ac:dyDescent="0.35">
      <c r="A480" s="2"/>
    </row>
    <row r="481" spans="1:1" x14ac:dyDescent="0.35">
      <c r="A481" s="2"/>
    </row>
    <row r="482" spans="1:1" x14ac:dyDescent="0.35">
      <c r="A482" s="2"/>
    </row>
    <row r="483" spans="1:1" x14ac:dyDescent="0.35">
      <c r="A483" s="2"/>
    </row>
    <row r="484" spans="1:1" x14ac:dyDescent="0.35">
      <c r="A484" s="2"/>
    </row>
    <row r="485" spans="1:1" x14ac:dyDescent="0.35">
      <c r="A485" s="2"/>
    </row>
    <row r="486" spans="1:1" x14ac:dyDescent="0.35">
      <c r="A486" s="2"/>
    </row>
    <row r="487" spans="1:1" x14ac:dyDescent="0.35">
      <c r="A487" s="2"/>
    </row>
    <row r="488" spans="1:1" x14ac:dyDescent="0.35">
      <c r="A488" s="2"/>
    </row>
    <row r="489" spans="1:1" x14ac:dyDescent="0.35">
      <c r="A489" s="2"/>
    </row>
    <row r="490" spans="1:1" x14ac:dyDescent="0.35">
      <c r="A490" s="2"/>
    </row>
    <row r="491" spans="1:1" x14ac:dyDescent="0.35">
      <c r="A491" s="2"/>
    </row>
    <row r="492" spans="1:1" x14ac:dyDescent="0.35">
      <c r="A492" s="2"/>
    </row>
    <row r="493" spans="1:1" x14ac:dyDescent="0.35">
      <c r="A493" s="2"/>
    </row>
    <row r="494" spans="1:1" x14ac:dyDescent="0.35">
      <c r="A494" s="2"/>
    </row>
    <row r="495" spans="1:1" x14ac:dyDescent="0.35">
      <c r="A495" s="2"/>
    </row>
    <row r="496" spans="1:1" x14ac:dyDescent="0.35">
      <c r="A496" s="2"/>
    </row>
    <row r="497" spans="1:1" x14ac:dyDescent="0.35">
      <c r="A497" s="2"/>
    </row>
    <row r="498" spans="1:1" x14ac:dyDescent="0.35">
      <c r="A498" s="2"/>
    </row>
    <row r="499" spans="1:1" x14ac:dyDescent="0.35">
      <c r="A499" s="2"/>
    </row>
    <row r="500" spans="1:1" x14ac:dyDescent="0.35">
      <c r="A500" s="2"/>
    </row>
    <row r="501" spans="1:1" x14ac:dyDescent="0.35">
      <c r="A501" s="2"/>
    </row>
    <row r="502" spans="1:1" x14ac:dyDescent="0.35">
      <c r="A502" s="2"/>
    </row>
    <row r="503" spans="1:1" x14ac:dyDescent="0.35">
      <c r="A503" s="2"/>
    </row>
    <row r="504" spans="1:1" x14ac:dyDescent="0.35">
      <c r="A504" s="2"/>
    </row>
    <row r="505" spans="1:1" x14ac:dyDescent="0.35">
      <c r="A505" s="2"/>
    </row>
    <row r="506" spans="1:1" x14ac:dyDescent="0.35">
      <c r="A506" s="2"/>
    </row>
    <row r="507" spans="1:1" x14ac:dyDescent="0.35">
      <c r="A507" s="2"/>
    </row>
    <row r="508" spans="1:1" x14ac:dyDescent="0.35">
      <c r="A508" s="2"/>
    </row>
    <row r="509" spans="1:1" x14ac:dyDescent="0.35">
      <c r="A509" s="2"/>
    </row>
    <row r="510" spans="1:1" x14ac:dyDescent="0.35">
      <c r="A510" s="2"/>
    </row>
    <row r="511" spans="1:1" x14ac:dyDescent="0.35">
      <c r="A511" s="2"/>
    </row>
    <row r="512" spans="1:1" x14ac:dyDescent="0.35">
      <c r="A512" s="2"/>
    </row>
    <row r="513" spans="1:1" x14ac:dyDescent="0.35">
      <c r="A513" s="2"/>
    </row>
    <row r="514" spans="1:1" x14ac:dyDescent="0.35">
      <c r="A514" s="2"/>
    </row>
    <row r="515" spans="1:1" x14ac:dyDescent="0.35">
      <c r="A515" s="2"/>
    </row>
    <row r="516" spans="1:1" x14ac:dyDescent="0.35">
      <c r="A516" s="2"/>
    </row>
    <row r="517" spans="1:1" x14ac:dyDescent="0.35">
      <c r="A517" s="2"/>
    </row>
    <row r="518" spans="1:1" x14ac:dyDescent="0.35">
      <c r="A518" s="2"/>
    </row>
    <row r="519" spans="1:1" x14ac:dyDescent="0.35">
      <c r="A519" s="2"/>
    </row>
    <row r="520" spans="1:1" x14ac:dyDescent="0.35">
      <c r="A520" s="2"/>
    </row>
    <row r="521" spans="1:1" x14ac:dyDescent="0.35">
      <c r="A521" s="2"/>
    </row>
    <row r="522" spans="1:1" x14ac:dyDescent="0.35">
      <c r="A522" s="2"/>
    </row>
    <row r="523" spans="1:1" x14ac:dyDescent="0.35">
      <c r="A523" s="2"/>
    </row>
    <row r="524" spans="1:1" x14ac:dyDescent="0.35">
      <c r="A524" s="2"/>
    </row>
    <row r="525" spans="1:1" x14ac:dyDescent="0.35">
      <c r="A525" s="2"/>
    </row>
    <row r="526" spans="1:1" x14ac:dyDescent="0.35">
      <c r="A526" s="2"/>
    </row>
    <row r="527" spans="1:1" x14ac:dyDescent="0.35">
      <c r="A527" s="2"/>
    </row>
    <row r="528" spans="1:1" x14ac:dyDescent="0.35">
      <c r="A528" s="2"/>
    </row>
    <row r="529" spans="1:1" x14ac:dyDescent="0.35">
      <c r="A529" s="2"/>
    </row>
    <row r="530" spans="1:1" x14ac:dyDescent="0.35">
      <c r="A530" s="2"/>
    </row>
    <row r="531" spans="1:1" x14ac:dyDescent="0.35">
      <c r="A531" s="2"/>
    </row>
    <row r="532" spans="1:1" x14ac:dyDescent="0.35">
      <c r="A532" s="2"/>
    </row>
    <row r="533" spans="1:1" x14ac:dyDescent="0.35">
      <c r="A533" s="2"/>
    </row>
    <row r="534" spans="1:1" x14ac:dyDescent="0.35">
      <c r="A534" s="2"/>
    </row>
    <row r="535" spans="1:1" x14ac:dyDescent="0.35">
      <c r="A535" s="2"/>
    </row>
    <row r="536" spans="1:1" x14ac:dyDescent="0.35">
      <c r="A536" s="2"/>
    </row>
    <row r="537" spans="1:1" x14ac:dyDescent="0.35">
      <c r="A537" s="2"/>
    </row>
    <row r="538" spans="1:1" x14ac:dyDescent="0.35">
      <c r="A538" s="2"/>
    </row>
    <row r="539" spans="1:1" x14ac:dyDescent="0.35">
      <c r="A539" s="2"/>
    </row>
    <row r="540" spans="1:1" x14ac:dyDescent="0.35">
      <c r="A540" s="2"/>
    </row>
    <row r="541" spans="1:1" x14ac:dyDescent="0.35">
      <c r="A541" s="2"/>
    </row>
    <row r="542" spans="1:1" x14ac:dyDescent="0.35">
      <c r="A542" s="2"/>
    </row>
    <row r="543" spans="1:1" x14ac:dyDescent="0.35">
      <c r="A543" s="2"/>
    </row>
    <row r="544" spans="1:1" x14ac:dyDescent="0.35">
      <c r="A544" s="2"/>
    </row>
    <row r="545" spans="1:1" x14ac:dyDescent="0.35">
      <c r="A545" s="2"/>
    </row>
    <row r="546" spans="1:1" x14ac:dyDescent="0.35">
      <c r="A546" s="2"/>
    </row>
    <row r="547" spans="1:1" x14ac:dyDescent="0.35">
      <c r="A547" s="2"/>
    </row>
    <row r="548" spans="1:1" x14ac:dyDescent="0.35">
      <c r="A548" s="2"/>
    </row>
    <row r="549" spans="1:1" x14ac:dyDescent="0.35">
      <c r="A549" s="2"/>
    </row>
    <row r="550" spans="1:1" x14ac:dyDescent="0.35">
      <c r="A550" s="2"/>
    </row>
    <row r="551" spans="1:1" x14ac:dyDescent="0.35">
      <c r="A551" s="2"/>
    </row>
    <row r="552" spans="1:1" x14ac:dyDescent="0.35">
      <c r="A552" s="2"/>
    </row>
    <row r="553" spans="1:1" x14ac:dyDescent="0.35">
      <c r="A553" s="2"/>
    </row>
    <row r="554" spans="1:1" x14ac:dyDescent="0.35">
      <c r="A554" s="2"/>
    </row>
    <row r="555" spans="1:1" x14ac:dyDescent="0.35">
      <c r="A555" s="2"/>
    </row>
    <row r="556" spans="1:1" x14ac:dyDescent="0.35">
      <c r="A556" s="2"/>
    </row>
    <row r="557" spans="1:1" x14ac:dyDescent="0.35">
      <c r="A557" s="2"/>
    </row>
    <row r="558" spans="1:1" x14ac:dyDescent="0.35">
      <c r="A558" s="2"/>
    </row>
    <row r="559" spans="1:1" x14ac:dyDescent="0.35">
      <c r="A559" s="2"/>
    </row>
    <row r="560" spans="1:1" x14ac:dyDescent="0.35">
      <c r="A560" s="2"/>
    </row>
    <row r="561" spans="1:1" x14ac:dyDescent="0.35">
      <c r="A561" s="2"/>
    </row>
    <row r="562" spans="1:1" x14ac:dyDescent="0.35">
      <c r="A562" s="2"/>
    </row>
    <row r="563" spans="1:1" x14ac:dyDescent="0.35">
      <c r="A563" s="2"/>
    </row>
    <row r="564" spans="1:1" x14ac:dyDescent="0.35">
      <c r="A564" s="2"/>
    </row>
    <row r="565" spans="1:1" x14ac:dyDescent="0.35">
      <c r="A565" s="2"/>
    </row>
    <row r="566" spans="1:1" x14ac:dyDescent="0.35">
      <c r="A566" s="2"/>
    </row>
    <row r="567" spans="1:1" x14ac:dyDescent="0.35">
      <c r="A567" s="2"/>
    </row>
    <row r="568" spans="1:1" x14ac:dyDescent="0.35">
      <c r="A568" s="2"/>
    </row>
    <row r="569" spans="1:1" x14ac:dyDescent="0.35">
      <c r="A569" s="2"/>
    </row>
    <row r="570" spans="1:1" x14ac:dyDescent="0.35">
      <c r="A570" s="2"/>
    </row>
    <row r="571" spans="1:1" x14ac:dyDescent="0.35">
      <c r="A571" s="2"/>
    </row>
    <row r="572" spans="1:1" x14ac:dyDescent="0.35">
      <c r="A572" s="2"/>
    </row>
    <row r="573" spans="1:1" x14ac:dyDescent="0.35">
      <c r="A573" s="2"/>
    </row>
    <row r="574" spans="1:1" x14ac:dyDescent="0.35">
      <c r="A574" s="2"/>
    </row>
    <row r="575" spans="1:1" x14ac:dyDescent="0.35">
      <c r="A575" s="2"/>
    </row>
    <row r="576" spans="1:1" x14ac:dyDescent="0.35">
      <c r="A576" s="2"/>
    </row>
    <row r="577" spans="1:1" x14ac:dyDescent="0.35">
      <c r="A577" s="2"/>
    </row>
    <row r="578" spans="1:1" x14ac:dyDescent="0.35">
      <c r="A578" s="2"/>
    </row>
    <row r="579" spans="1:1" x14ac:dyDescent="0.35">
      <c r="A579" s="2"/>
    </row>
    <row r="580" spans="1:1" x14ac:dyDescent="0.35">
      <c r="A580" s="2"/>
    </row>
    <row r="581" spans="1:1" x14ac:dyDescent="0.35">
      <c r="A581" s="2"/>
    </row>
    <row r="582" spans="1:1" x14ac:dyDescent="0.35">
      <c r="A582" s="2"/>
    </row>
    <row r="583" spans="1:1" x14ac:dyDescent="0.35">
      <c r="A583" s="2"/>
    </row>
    <row r="584" spans="1:1" x14ac:dyDescent="0.35">
      <c r="A584" s="2"/>
    </row>
    <row r="585" spans="1:1" x14ac:dyDescent="0.35">
      <c r="A585" s="2"/>
    </row>
    <row r="586" spans="1:1" x14ac:dyDescent="0.35">
      <c r="A586" s="2"/>
    </row>
    <row r="587" spans="1:1" x14ac:dyDescent="0.35">
      <c r="A587" s="2"/>
    </row>
    <row r="588" spans="1:1" x14ac:dyDescent="0.35">
      <c r="A588" s="2"/>
    </row>
    <row r="589" spans="1:1" x14ac:dyDescent="0.35">
      <c r="A589" s="2"/>
    </row>
    <row r="590" spans="1:1" x14ac:dyDescent="0.35">
      <c r="A590" s="2"/>
    </row>
    <row r="591" spans="1:1" x14ac:dyDescent="0.35">
      <c r="A591" s="2"/>
    </row>
    <row r="592" spans="1:1" x14ac:dyDescent="0.35">
      <c r="A592" s="2"/>
    </row>
    <row r="593" spans="1:1" x14ac:dyDescent="0.35">
      <c r="A593" s="2"/>
    </row>
    <row r="594" spans="1:1" x14ac:dyDescent="0.35">
      <c r="A594" s="2"/>
    </row>
    <row r="595" spans="1:1" x14ac:dyDescent="0.35">
      <c r="A595" s="2"/>
    </row>
    <row r="596" spans="1:1" x14ac:dyDescent="0.35">
      <c r="A596" s="2"/>
    </row>
    <row r="597" spans="1:1" x14ac:dyDescent="0.35">
      <c r="A597" s="2"/>
    </row>
    <row r="598" spans="1:1" x14ac:dyDescent="0.35">
      <c r="A598" s="2"/>
    </row>
    <row r="599" spans="1:1" x14ac:dyDescent="0.35">
      <c r="A599" s="2"/>
    </row>
    <row r="600" spans="1:1" x14ac:dyDescent="0.35">
      <c r="A600" s="2"/>
    </row>
    <row r="601" spans="1:1" x14ac:dyDescent="0.35">
      <c r="A601" s="2"/>
    </row>
    <row r="602" spans="1:1" x14ac:dyDescent="0.35">
      <c r="A602" s="2"/>
    </row>
    <row r="603" spans="1:1" x14ac:dyDescent="0.35">
      <c r="A603" s="2"/>
    </row>
    <row r="604" spans="1:1" x14ac:dyDescent="0.35">
      <c r="A604" s="2"/>
    </row>
    <row r="605" spans="1:1" x14ac:dyDescent="0.35">
      <c r="A605" s="2"/>
    </row>
    <row r="606" spans="1:1" x14ac:dyDescent="0.35">
      <c r="A606" s="2"/>
    </row>
    <row r="607" spans="1:1" x14ac:dyDescent="0.35">
      <c r="A607" s="2"/>
    </row>
    <row r="608" spans="1:1" x14ac:dyDescent="0.35">
      <c r="A608" s="2"/>
    </row>
    <row r="609" spans="1:1" x14ac:dyDescent="0.35">
      <c r="A609" s="2"/>
    </row>
    <row r="610" spans="1:1" x14ac:dyDescent="0.35">
      <c r="A610" s="2"/>
    </row>
    <row r="611" spans="1:1" x14ac:dyDescent="0.35">
      <c r="A611" s="2"/>
    </row>
    <row r="612" spans="1:1" x14ac:dyDescent="0.35">
      <c r="A612" s="2"/>
    </row>
    <row r="613" spans="1:1" x14ac:dyDescent="0.35">
      <c r="A613" s="2"/>
    </row>
    <row r="614" spans="1:1" x14ac:dyDescent="0.35">
      <c r="A614" s="2"/>
    </row>
    <row r="615" spans="1:1" x14ac:dyDescent="0.35">
      <c r="A615" s="2"/>
    </row>
    <row r="616" spans="1:1" x14ac:dyDescent="0.35">
      <c r="A616" s="2"/>
    </row>
    <row r="617" spans="1:1" x14ac:dyDescent="0.35">
      <c r="A617" s="2"/>
    </row>
    <row r="618" spans="1:1" x14ac:dyDescent="0.35">
      <c r="A618" s="2"/>
    </row>
    <row r="619" spans="1:1" x14ac:dyDescent="0.35">
      <c r="A619" s="2"/>
    </row>
    <row r="620" spans="1:1" x14ac:dyDescent="0.35">
      <c r="A620" s="2"/>
    </row>
    <row r="621" spans="1:1" x14ac:dyDescent="0.35">
      <c r="A621" s="2"/>
    </row>
    <row r="622" spans="1:1" x14ac:dyDescent="0.35">
      <c r="A622" s="2"/>
    </row>
    <row r="623" spans="1:1" x14ac:dyDescent="0.35">
      <c r="A623" s="2"/>
    </row>
    <row r="624" spans="1:1" x14ac:dyDescent="0.35">
      <c r="A624" s="2"/>
    </row>
    <row r="625" spans="1:1" x14ac:dyDescent="0.35">
      <c r="A625" s="2"/>
    </row>
    <row r="626" spans="1:1" x14ac:dyDescent="0.35">
      <c r="A626" s="2"/>
    </row>
    <row r="627" spans="1:1" x14ac:dyDescent="0.35">
      <c r="A627" s="2"/>
    </row>
    <row r="628" spans="1:1" x14ac:dyDescent="0.35">
      <c r="A628" s="2"/>
    </row>
    <row r="629" spans="1:1" x14ac:dyDescent="0.35">
      <c r="A629" s="2"/>
    </row>
    <row r="630" spans="1:1" x14ac:dyDescent="0.35">
      <c r="A630" s="2"/>
    </row>
    <row r="631" spans="1:1" x14ac:dyDescent="0.35">
      <c r="A631" s="2"/>
    </row>
    <row r="632" spans="1:1" x14ac:dyDescent="0.35">
      <c r="A632" s="2"/>
    </row>
    <row r="633" spans="1:1" x14ac:dyDescent="0.35">
      <c r="A633" s="2"/>
    </row>
    <row r="634" spans="1:1" x14ac:dyDescent="0.35">
      <c r="A634" s="2"/>
    </row>
    <row r="635" spans="1:1" x14ac:dyDescent="0.35">
      <c r="A635" s="2"/>
    </row>
    <row r="636" spans="1:1" x14ac:dyDescent="0.35">
      <c r="A636" s="2"/>
    </row>
    <row r="637" spans="1:1" x14ac:dyDescent="0.35">
      <c r="A637" s="2"/>
    </row>
    <row r="638" spans="1:1" x14ac:dyDescent="0.35">
      <c r="A638" s="2"/>
    </row>
    <row r="639" spans="1:1" x14ac:dyDescent="0.35">
      <c r="A639" s="2"/>
    </row>
    <row r="640" spans="1:1" x14ac:dyDescent="0.35">
      <c r="A640" s="2"/>
    </row>
    <row r="641" spans="1:1" x14ac:dyDescent="0.35">
      <c r="A641" s="2"/>
    </row>
    <row r="642" spans="1:1" x14ac:dyDescent="0.35">
      <c r="A642" s="2"/>
    </row>
    <row r="643" spans="1:1" x14ac:dyDescent="0.35">
      <c r="A643" s="2"/>
    </row>
    <row r="644" spans="1:1" x14ac:dyDescent="0.35">
      <c r="A644" s="2"/>
    </row>
    <row r="645" spans="1:1" x14ac:dyDescent="0.35">
      <c r="A645" s="2"/>
    </row>
    <row r="646" spans="1:1" x14ac:dyDescent="0.35">
      <c r="A646" s="2"/>
    </row>
    <row r="647" spans="1:1" x14ac:dyDescent="0.35">
      <c r="A647" s="2"/>
    </row>
    <row r="648" spans="1:1" x14ac:dyDescent="0.35">
      <c r="A648" s="2"/>
    </row>
    <row r="649" spans="1:1" x14ac:dyDescent="0.35">
      <c r="A649" s="2"/>
    </row>
    <row r="650" spans="1:1" x14ac:dyDescent="0.35">
      <c r="A650" s="2"/>
    </row>
    <row r="651" spans="1:1" x14ac:dyDescent="0.35">
      <c r="A651" s="2"/>
    </row>
    <row r="652" spans="1:1" x14ac:dyDescent="0.35">
      <c r="A652" s="2"/>
    </row>
    <row r="653" spans="1:1" x14ac:dyDescent="0.35">
      <c r="A653" s="2"/>
    </row>
    <row r="654" spans="1:1" x14ac:dyDescent="0.35">
      <c r="A654" s="2"/>
    </row>
    <row r="655" spans="1:1" x14ac:dyDescent="0.35">
      <c r="A655" s="2"/>
    </row>
    <row r="656" spans="1:1" x14ac:dyDescent="0.35">
      <c r="A656" s="2"/>
    </row>
    <row r="657" spans="1:1" x14ac:dyDescent="0.35">
      <c r="A657" s="2"/>
    </row>
    <row r="658" spans="1:1" x14ac:dyDescent="0.35">
      <c r="A658" s="2"/>
    </row>
    <row r="659" spans="1:1" x14ac:dyDescent="0.35">
      <c r="A659" s="2"/>
    </row>
    <row r="660" spans="1:1" x14ac:dyDescent="0.35">
      <c r="A660" s="2"/>
    </row>
    <row r="661" spans="1:1" x14ac:dyDescent="0.35">
      <c r="A661" s="2"/>
    </row>
    <row r="662" spans="1:1" x14ac:dyDescent="0.35">
      <c r="A662" s="2"/>
    </row>
    <row r="663" spans="1:1" x14ac:dyDescent="0.35">
      <c r="A663" s="2"/>
    </row>
    <row r="664" spans="1:1" x14ac:dyDescent="0.35">
      <c r="A664" s="2"/>
    </row>
    <row r="665" spans="1:1" x14ac:dyDescent="0.35">
      <c r="A665" s="2"/>
    </row>
    <row r="666" spans="1:1" x14ac:dyDescent="0.35">
      <c r="A666" s="2"/>
    </row>
    <row r="667" spans="1:1" x14ac:dyDescent="0.35">
      <c r="A667" s="2"/>
    </row>
    <row r="668" spans="1:1" x14ac:dyDescent="0.35">
      <c r="A668" s="2"/>
    </row>
    <row r="669" spans="1:1" x14ac:dyDescent="0.35">
      <c r="A669" s="2"/>
    </row>
    <row r="670" spans="1:1" x14ac:dyDescent="0.35">
      <c r="A670" s="2"/>
    </row>
    <row r="671" spans="1:1" x14ac:dyDescent="0.35">
      <c r="A671" s="2"/>
    </row>
    <row r="672" spans="1:1" x14ac:dyDescent="0.35">
      <c r="A672" s="2"/>
    </row>
    <row r="673" spans="1:1" x14ac:dyDescent="0.35">
      <c r="A673" s="2"/>
    </row>
    <row r="674" spans="1:1" x14ac:dyDescent="0.35">
      <c r="A674" s="2"/>
    </row>
    <row r="675" spans="1:1" x14ac:dyDescent="0.35">
      <c r="A675" s="2"/>
    </row>
    <row r="676" spans="1:1" x14ac:dyDescent="0.35">
      <c r="A676" s="2"/>
    </row>
    <row r="677" spans="1:1" x14ac:dyDescent="0.35">
      <c r="A677" s="2"/>
    </row>
    <row r="678" spans="1:1" x14ac:dyDescent="0.35">
      <c r="A678" s="2"/>
    </row>
    <row r="679" spans="1:1" x14ac:dyDescent="0.35">
      <c r="A679" s="2"/>
    </row>
    <row r="680" spans="1:1" x14ac:dyDescent="0.35">
      <c r="A680" s="2"/>
    </row>
    <row r="681" spans="1:1" x14ac:dyDescent="0.35">
      <c r="A681" s="2"/>
    </row>
    <row r="682" spans="1:1" x14ac:dyDescent="0.35">
      <c r="A682" s="2"/>
    </row>
    <row r="683" spans="1:1" x14ac:dyDescent="0.35">
      <c r="A683" s="2"/>
    </row>
    <row r="684" spans="1:1" x14ac:dyDescent="0.35">
      <c r="A684" s="2"/>
    </row>
    <row r="685" spans="1:1" x14ac:dyDescent="0.35">
      <c r="A685" s="2"/>
    </row>
    <row r="686" spans="1:1" x14ac:dyDescent="0.35">
      <c r="A686" s="2"/>
    </row>
    <row r="687" spans="1:1" x14ac:dyDescent="0.35">
      <c r="A687" s="2"/>
    </row>
    <row r="688" spans="1:1" x14ac:dyDescent="0.35">
      <c r="A688" s="2"/>
    </row>
    <row r="689" spans="1:1" x14ac:dyDescent="0.35">
      <c r="A689" s="2"/>
    </row>
    <row r="690" spans="1:1" x14ac:dyDescent="0.35">
      <c r="A690" s="2"/>
    </row>
    <row r="691" spans="1:1" x14ac:dyDescent="0.35">
      <c r="A691" s="2"/>
    </row>
    <row r="692" spans="1:1" x14ac:dyDescent="0.35">
      <c r="A692" s="2"/>
    </row>
    <row r="693" spans="1:1" x14ac:dyDescent="0.35">
      <c r="A693" s="2"/>
    </row>
    <row r="694" spans="1:1" x14ac:dyDescent="0.35">
      <c r="A694" s="2"/>
    </row>
    <row r="695" spans="1:1" x14ac:dyDescent="0.35">
      <c r="A695" s="2"/>
    </row>
    <row r="696" spans="1:1" x14ac:dyDescent="0.35">
      <c r="A696" s="2"/>
    </row>
    <row r="697" spans="1:1" x14ac:dyDescent="0.35">
      <c r="A697" s="2"/>
    </row>
    <row r="698" spans="1:1" x14ac:dyDescent="0.35">
      <c r="A698" s="2"/>
    </row>
    <row r="699" spans="1:1" x14ac:dyDescent="0.35">
      <c r="A699" s="2"/>
    </row>
    <row r="700" spans="1:1" x14ac:dyDescent="0.35">
      <c r="A700" s="2"/>
    </row>
    <row r="701" spans="1:1" x14ac:dyDescent="0.35">
      <c r="A701" s="2"/>
    </row>
    <row r="702" spans="1:1" x14ac:dyDescent="0.35">
      <c r="A702" s="2"/>
    </row>
    <row r="703" spans="1:1" x14ac:dyDescent="0.35">
      <c r="A703" s="2"/>
    </row>
    <row r="704" spans="1:1" x14ac:dyDescent="0.35">
      <c r="A704" s="2"/>
    </row>
    <row r="705" spans="1:1" x14ac:dyDescent="0.35">
      <c r="A705" s="2"/>
    </row>
    <row r="706" spans="1:1" x14ac:dyDescent="0.35">
      <c r="A706" s="2"/>
    </row>
    <row r="707" spans="1:1" x14ac:dyDescent="0.35">
      <c r="A707" s="2"/>
    </row>
    <row r="708" spans="1:1" x14ac:dyDescent="0.35">
      <c r="A708" s="2"/>
    </row>
    <row r="709" spans="1:1" x14ac:dyDescent="0.35">
      <c r="A709" s="2"/>
    </row>
    <row r="710" spans="1:1" x14ac:dyDescent="0.35">
      <c r="A710" s="2"/>
    </row>
    <row r="711" spans="1:1" x14ac:dyDescent="0.35">
      <c r="A711" s="2"/>
    </row>
    <row r="712" spans="1:1" x14ac:dyDescent="0.35">
      <c r="A712" s="2"/>
    </row>
    <row r="713" spans="1:1" x14ac:dyDescent="0.35">
      <c r="A713" s="2"/>
    </row>
    <row r="714" spans="1:1" x14ac:dyDescent="0.35">
      <c r="A714" s="2"/>
    </row>
    <row r="715" spans="1:1" x14ac:dyDescent="0.35">
      <c r="A715" s="2"/>
    </row>
    <row r="716" spans="1:1" x14ac:dyDescent="0.35">
      <c r="A716" s="2"/>
    </row>
    <row r="717" spans="1:1" x14ac:dyDescent="0.35">
      <c r="A717" s="2"/>
    </row>
    <row r="718" spans="1:1" x14ac:dyDescent="0.35">
      <c r="A718" s="2"/>
    </row>
    <row r="719" spans="1:1" x14ac:dyDescent="0.35">
      <c r="A719" s="2"/>
    </row>
    <row r="720" spans="1:1" x14ac:dyDescent="0.35">
      <c r="A720" s="2"/>
    </row>
    <row r="721" spans="1:1" x14ac:dyDescent="0.35">
      <c r="A721" s="2"/>
    </row>
    <row r="722" spans="1:1" x14ac:dyDescent="0.35">
      <c r="A722" s="2"/>
    </row>
    <row r="723" spans="1:1" x14ac:dyDescent="0.35">
      <c r="A723" s="2"/>
    </row>
    <row r="724" spans="1:1" x14ac:dyDescent="0.35">
      <c r="A724" s="2"/>
    </row>
    <row r="725" spans="1:1" x14ac:dyDescent="0.35">
      <c r="A725" s="2"/>
    </row>
    <row r="726" spans="1:1" x14ac:dyDescent="0.35">
      <c r="A726" s="2"/>
    </row>
    <row r="727" spans="1:1" x14ac:dyDescent="0.35">
      <c r="A727" s="2"/>
    </row>
    <row r="728" spans="1:1" x14ac:dyDescent="0.35">
      <c r="A728" s="2"/>
    </row>
    <row r="729" spans="1:1" x14ac:dyDescent="0.35">
      <c r="A729" s="2"/>
    </row>
    <row r="730" spans="1:1" x14ac:dyDescent="0.35">
      <c r="A730" s="2"/>
    </row>
    <row r="731" spans="1:1" x14ac:dyDescent="0.35">
      <c r="A731" s="2"/>
    </row>
    <row r="732" spans="1:1" x14ac:dyDescent="0.35">
      <c r="A732" s="2"/>
    </row>
    <row r="733" spans="1:1" x14ac:dyDescent="0.35">
      <c r="A733" s="2"/>
    </row>
    <row r="734" spans="1:1" x14ac:dyDescent="0.35">
      <c r="A734" s="2"/>
    </row>
    <row r="735" spans="1:1" x14ac:dyDescent="0.35">
      <c r="A735" s="2"/>
    </row>
    <row r="736" spans="1:1" x14ac:dyDescent="0.35">
      <c r="A736" s="2"/>
    </row>
    <row r="737" spans="1:1" x14ac:dyDescent="0.35">
      <c r="A737" s="2"/>
    </row>
    <row r="738" spans="1:1" x14ac:dyDescent="0.35">
      <c r="A738" s="2"/>
    </row>
    <row r="739" spans="1:1" x14ac:dyDescent="0.35">
      <c r="A739" s="2"/>
    </row>
    <row r="740" spans="1:1" x14ac:dyDescent="0.35">
      <c r="A740" s="2"/>
    </row>
    <row r="741" spans="1:1" x14ac:dyDescent="0.35">
      <c r="A741" s="2"/>
    </row>
    <row r="742" spans="1:1" x14ac:dyDescent="0.35">
      <c r="A742" s="2"/>
    </row>
    <row r="743" spans="1:1" x14ac:dyDescent="0.35">
      <c r="A743" s="2"/>
    </row>
    <row r="744" spans="1:1" x14ac:dyDescent="0.35">
      <c r="A744" s="2"/>
    </row>
    <row r="745" spans="1:1" x14ac:dyDescent="0.35">
      <c r="A745" s="2"/>
    </row>
    <row r="746" spans="1:1" x14ac:dyDescent="0.35">
      <c r="A746" s="2"/>
    </row>
    <row r="747" spans="1:1" x14ac:dyDescent="0.35">
      <c r="A747" s="2"/>
    </row>
    <row r="748" spans="1:1" x14ac:dyDescent="0.35">
      <c r="A748" s="2"/>
    </row>
    <row r="749" spans="1:1" x14ac:dyDescent="0.35">
      <c r="A749" s="2"/>
    </row>
    <row r="750" spans="1:1" x14ac:dyDescent="0.35">
      <c r="A750" s="2"/>
    </row>
    <row r="751" spans="1:1" x14ac:dyDescent="0.35">
      <c r="A751" s="2"/>
    </row>
    <row r="752" spans="1:1" x14ac:dyDescent="0.35">
      <c r="A752" s="2"/>
    </row>
    <row r="753" spans="1:1" x14ac:dyDescent="0.35">
      <c r="A753" s="2"/>
    </row>
    <row r="754" spans="1:1" x14ac:dyDescent="0.35">
      <c r="A754" s="2"/>
    </row>
    <row r="755" spans="1:1" x14ac:dyDescent="0.35">
      <c r="A755" s="2"/>
    </row>
    <row r="756" spans="1:1" x14ac:dyDescent="0.35">
      <c r="A756" s="2"/>
    </row>
    <row r="757" spans="1:1" x14ac:dyDescent="0.35">
      <c r="A757" s="2"/>
    </row>
    <row r="758" spans="1:1" x14ac:dyDescent="0.35">
      <c r="A758" s="2"/>
    </row>
    <row r="759" spans="1:1" x14ac:dyDescent="0.35">
      <c r="A759" s="2"/>
    </row>
    <row r="760" spans="1:1" x14ac:dyDescent="0.35">
      <c r="A760" s="2"/>
    </row>
    <row r="761" spans="1:1" x14ac:dyDescent="0.35">
      <c r="A761" s="2"/>
    </row>
    <row r="762" spans="1:1" x14ac:dyDescent="0.35">
      <c r="A762" s="2"/>
    </row>
    <row r="763" spans="1:1" x14ac:dyDescent="0.35">
      <c r="A763" s="2"/>
    </row>
    <row r="764" spans="1:1" x14ac:dyDescent="0.35">
      <c r="A764" s="2"/>
    </row>
    <row r="765" spans="1:1" x14ac:dyDescent="0.35">
      <c r="A765" s="2"/>
    </row>
    <row r="766" spans="1:1" x14ac:dyDescent="0.35">
      <c r="A766" s="2"/>
    </row>
    <row r="767" spans="1:1" x14ac:dyDescent="0.35">
      <c r="A767" s="2"/>
    </row>
    <row r="768" spans="1:1" x14ac:dyDescent="0.35">
      <c r="A768" s="2"/>
    </row>
    <row r="769" spans="1:1" x14ac:dyDescent="0.35">
      <c r="A769" s="2"/>
    </row>
    <row r="770" spans="1:1" x14ac:dyDescent="0.35">
      <c r="A770" s="2"/>
    </row>
    <row r="771" spans="1:1" x14ac:dyDescent="0.35">
      <c r="A771" s="2"/>
    </row>
    <row r="772" spans="1:1" x14ac:dyDescent="0.35">
      <c r="A772" s="2"/>
    </row>
    <row r="773" spans="1:1" x14ac:dyDescent="0.35">
      <c r="A773" s="2"/>
    </row>
    <row r="774" spans="1:1" x14ac:dyDescent="0.35">
      <c r="A774" s="2"/>
    </row>
    <row r="775" spans="1:1" x14ac:dyDescent="0.35">
      <c r="A775" s="2"/>
    </row>
    <row r="776" spans="1:1" x14ac:dyDescent="0.35">
      <c r="A776" s="2"/>
    </row>
    <row r="777" spans="1:1" x14ac:dyDescent="0.35">
      <c r="A777" s="2"/>
    </row>
    <row r="778" spans="1:1" x14ac:dyDescent="0.35">
      <c r="A778" s="2"/>
    </row>
    <row r="779" spans="1:1" x14ac:dyDescent="0.35">
      <c r="A779" s="2"/>
    </row>
    <row r="780" spans="1:1" x14ac:dyDescent="0.35">
      <c r="A780" s="2"/>
    </row>
    <row r="781" spans="1:1" x14ac:dyDescent="0.35">
      <c r="A781" s="2"/>
    </row>
    <row r="782" spans="1:1" x14ac:dyDescent="0.35">
      <c r="A782" s="2"/>
    </row>
    <row r="783" spans="1:1" x14ac:dyDescent="0.35">
      <c r="A783" s="2"/>
    </row>
    <row r="784" spans="1:1" x14ac:dyDescent="0.35">
      <c r="A784" s="2"/>
    </row>
    <row r="785" spans="1:1" x14ac:dyDescent="0.35">
      <c r="A785" s="2"/>
    </row>
    <row r="786" spans="1:1" x14ac:dyDescent="0.35">
      <c r="A786" s="2"/>
    </row>
    <row r="787" spans="1:1" x14ac:dyDescent="0.35">
      <c r="A787" s="2"/>
    </row>
    <row r="788" spans="1:1" x14ac:dyDescent="0.35">
      <c r="A788" s="2"/>
    </row>
    <row r="789" spans="1:1" x14ac:dyDescent="0.35">
      <c r="A789" s="2"/>
    </row>
    <row r="790" spans="1:1" x14ac:dyDescent="0.35">
      <c r="A790" s="2"/>
    </row>
    <row r="791" spans="1:1" x14ac:dyDescent="0.35">
      <c r="A791" s="2"/>
    </row>
    <row r="792" spans="1:1" x14ac:dyDescent="0.35">
      <c r="A792" s="2"/>
    </row>
    <row r="793" spans="1:1" x14ac:dyDescent="0.35">
      <c r="A793" s="2"/>
    </row>
    <row r="794" spans="1:1" x14ac:dyDescent="0.35">
      <c r="A794" s="2"/>
    </row>
    <row r="795" spans="1:1" x14ac:dyDescent="0.35">
      <c r="A795" s="2"/>
    </row>
    <row r="796" spans="1:1" x14ac:dyDescent="0.35">
      <c r="A796" s="2"/>
    </row>
    <row r="797" spans="1:1" x14ac:dyDescent="0.35">
      <c r="A797" s="2"/>
    </row>
    <row r="798" spans="1:1" x14ac:dyDescent="0.35">
      <c r="A798" s="2"/>
    </row>
    <row r="799" spans="1:1" x14ac:dyDescent="0.35">
      <c r="A799" s="2"/>
    </row>
    <row r="800" spans="1:1" x14ac:dyDescent="0.35">
      <c r="A800" s="2"/>
    </row>
    <row r="801" spans="1:1" x14ac:dyDescent="0.35">
      <c r="A801" s="2"/>
    </row>
    <row r="802" spans="1:1" x14ac:dyDescent="0.35">
      <c r="A802" s="2"/>
    </row>
    <row r="803" spans="1:1" x14ac:dyDescent="0.35">
      <c r="A803" s="2"/>
    </row>
    <row r="804" spans="1:1" x14ac:dyDescent="0.35">
      <c r="A804" s="2"/>
    </row>
    <row r="805" spans="1:1" x14ac:dyDescent="0.35">
      <c r="A805" s="2"/>
    </row>
    <row r="806" spans="1:1" x14ac:dyDescent="0.35">
      <c r="A806" s="2"/>
    </row>
    <row r="807" spans="1:1" x14ac:dyDescent="0.35">
      <c r="A807" s="2"/>
    </row>
    <row r="808" spans="1:1" x14ac:dyDescent="0.35">
      <c r="A808" s="2"/>
    </row>
    <row r="809" spans="1:1" x14ac:dyDescent="0.35">
      <c r="A809" s="2"/>
    </row>
    <row r="810" spans="1:1" x14ac:dyDescent="0.35">
      <c r="A810" s="2"/>
    </row>
    <row r="811" spans="1:1" x14ac:dyDescent="0.35">
      <c r="A811" s="2"/>
    </row>
    <row r="812" spans="1:1" x14ac:dyDescent="0.35">
      <c r="A812" s="2"/>
    </row>
    <row r="813" spans="1:1" x14ac:dyDescent="0.35">
      <c r="A813" s="2"/>
    </row>
    <row r="814" spans="1:1" x14ac:dyDescent="0.35">
      <c r="A814" s="2"/>
    </row>
    <row r="815" spans="1:1" x14ac:dyDescent="0.35">
      <c r="A815" s="2"/>
    </row>
    <row r="816" spans="1:1" x14ac:dyDescent="0.35">
      <c r="A816" s="2"/>
    </row>
    <row r="817" spans="1:1" x14ac:dyDescent="0.35">
      <c r="A817" s="2"/>
    </row>
    <row r="818" spans="1:1" x14ac:dyDescent="0.35">
      <c r="A818" s="2"/>
    </row>
    <row r="819" spans="1:1" x14ac:dyDescent="0.35">
      <c r="A819" s="2"/>
    </row>
    <row r="820" spans="1:1" x14ac:dyDescent="0.35">
      <c r="A820" s="2"/>
    </row>
    <row r="821" spans="1:1" x14ac:dyDescent="0.35">
      <c r="A821" s="2"/>
    </row>
    <row r="822" spans="1:1" x14ac:dyDescent="0.35">
      <c r="A822" s="2"/>
    </row>
    <row r="823" spans="1:1" x14ac:dyDescent="0.35">
      <c r="A823" s="2"/>
    </row>
    <row r="824" spans="1:1" x14ac:dyDescent="0.35">
      <c r="A824" s="2"/>
    </row>
    <row r="825" spans="1:1" x14ac:dyDescent="0.35">
      <c r="A825" s="2"/>
    </row>
    <row r="826" spans="1:1" x14ac:dyDescent="0.35">
      <c r="A826" s="2"/>
    </row>
    <row r="827" spans="1:1" x14ac:dyDescent="0.35">
      <c r="A827" s="2"/>
    </row>
    <row r="828" spans="1:1" x14ac:dyDescent="0.35">
      <c r="A828" s="2"/>
    </row>
    <row r="829" spans="1:1" x14ac:dyDescent="0.35">
      <c r="A829" s="2"/>
    </row>
    <row r="830" spans="1:1" x14ac:dyDescent="0.35">
      <c r="A830" s="2"/>
    </row>
    <row r="831" spans="1:1" x14ac:dyDescent="0.35">
      <c r="A831" s="2"/>
    </row>
    <row r="832" spans="1:1" x14ac:dyDescent="0.35">
      <c r="A832" s="2"/>
    </row>
    <row r="833" spans="1:1" x14ac:dyDescent="0.35">
      <c r="A833" s="2"/>
    </row>
    <row r="834" spans="1:1" x14ac:dyDescent="0.35">
      <c r="A834" s="2"/>
    </row>
    <row r="835" spans="1:1" x14ac:dyDescent="0.35">
      <c r="A835" s="2"/>
    </row>
    <row r="836" spans="1:1" x14ac:dyDescent="0.35">
      <c r="A836" s="2"/>
    </row>
    <row r="837" spans="1:1" x14ac:dyDescent="0.35">
      <c r="A837" s="2"/>
    </row>
    <row r="838" spans="1:1" x14ac:dyDescent="0.35">
      <c r="A838" s="2"/>
    </row>
    <row r="839" spans="1:1" x14ac:dyDescent="0.35">
      <c r="A839" s="2"/>
    </row>
    <row r="840" spans="1:1" x14ac:dyDescent="0.35">
      <c r="A840" s="2"/>
    </row>
    <row r="841" spans="1:1" x14ac:dyDescent="0.35">
      <c r="A841" s="2"/>
    </row>
    <row r="842" spans="1:1" x14ac:dyDescent="0.35">
      <c r="A842" s="2"/>
    </row>
    <row r="843" spans="1:1" x14ac:dyDescent="0.35">
      <c r="A843" s="2"/>
    </row>
    <row r="844" spans="1:1" x14ac:dyDescent="0.35">
      <c r="A844" s="2"/>
    </row>
    <row r="845" spans="1:1" x14ac:dyDescent="0.35">
      <c r="A845" s="2"/>
    </row>
    <row r="846" spans="1:1" x14ac:dyDescent="0.35">
      <c r="A846" s="2"/>
    </row>
    <row r="847" spans="1:1" x14ac:dyDescent="0.35">
      <c r="A847" s="2"/>
    </row>
    <row r="848" spans="1:1" x14ac:dyDescent="0.35">
      <c r="A848" s="2"/>
    </row>
    <row r="849" spans="1:1" x14ac:dyDescent="0.35">
      <c r="A849" s="2"/>
    </row>
    <row r="850" spans="1:1" x14ac:dyDescent="0.35">
      <c r="A850" s="2"/>
    </row>
    <row r="851" spans="1:1" x14ac:dyDescent="0.35">
      <c r="A851" s="2"/>
    </row>
    <row r="852" spans="1:1" x14ac:dyDescent="0.35">
      <c r="A852" s="2"/>
    </row>
    <row r="853" spans="1:1" x14ac:dyDescent="0.35">
      <c r="A853" s="2"/>
    </row>
    <row r="854" spans="1:1" x14ac:dyDescent="0.35">
      <c r="A854" s="2"/>
    </row>
    <row r="855" spans="1:1" x14ac:dyDescent="0.35">
      <c r="A855" s="2"/>
    </row>
    <row r="856" spans="1:1" x14ac:dyDescent="0.35">
      <c r="A856" s="2"/>
    </row>
    <row r="857" spans="1:1" x14ac:dyDescent="0.35">
      <c r="A857" s="2"/>
    </row>
    <row r="858" spans="1:1" x14ac:dyDescent="0.35">
      <c r="A858" s="2"/>
    </row>
    <row r="859" spans="1:1" x14ac:dyDescent="0.35">
      <c r="A859" s="2"/>
    </row>
    <row r="860" spans="1:1" x14ac:dyDescent="0.35">
      <c r="A860" s="2"/>
    </row>
    <row r="861" spans="1:1" x14ac:dyDescent="0.35">
      <c r="A861" s="2"/>
    </row>
    <row r="862" spans="1:1" x14ac:dyDescent="0.35">
      <c r="A862" s="2"/>
    </row>
    <row r="863" spans="1:1" x14ac:dyDescent="0.35">
      <c r="A863" s="2"/>
    </row>
    <row r="864" spans="1:1" x14ac:dyDescent="0.35">
      <c r="A864" s="2"/>
    </row>
    <row r="865" spans="1:1" x14ac:dyDescent="0.35">
      <c r="A865" s="2"/>
    </row>
    <row r="866" spans="1:1" x14ac:dyDescent="0.35">
      <c r="A866" s="2"/>
    </row>
    <row r="867" spans="1:1" x14ac:dyDescent="0.35">
      <c r="A867" s="2"/>
    </row>
    <row r="868" spans="1:1" x14ac:dyDescent="0.35">
      <c r="A868" s="2"/>
    </row>
    <row r="869" spans="1:1" x14ac:dyDescent="0.35">
      <c r="A869" s="2"/>
    </row>
    <row r="870" spans="1:1" x14ac:dyDescent="0.35">
      <c r="A870" s="2"/>
    </row>
    <row r="871" spans="1:1" x14ac:dyDescent="0.35">
      <c r="A871" s="2"/>
    </row>
    <row r="872" spans="1:1" x14ac:dyDescent="0.35">
      <c r="A872" s="2"/>
    </row>
    <row r="873" spans="1:1" x14ac:dyDescent="0.35">
      <c r="A873" s="2"/>
    </row>
    <row r="874" spans="1:1" x14ac:dyDescent="0.35">
      <c r="A874" s="2"/>
    </row>
    <row r="875" spans="1:1" x14ac:dyDescent="0.35">
      <c r="A875" s="2"/>
    </row>
    <row r="876" spans="1:1" x14ac:dyDescent="0.35">
      <c r="A876" s="2"/>
    </row>
    <row r="877" spans="1:1" x14ac:dyDescent="0.35">
      <c r="A877" s="2"/>
    </row>
    <row r="878" spans="1:1" x14ac:dyDescent="0.35">
      <c r="A878" s="2"/>
    </row>
    <row r="879" spans="1:1" x14ac:dyDescent="0.35">
      <c r="A879" s="2"/>
    </row>
    <row r="880" spans="1:1" x14ac:dyDescent="0.35">
      <c r="A880" s="2"/>
    </row>
    <row r="881" spans="1:1" x14ac:dyDescent="0.35">
      <c r="A881" s="2"/>
    </row>
    <row r="882" spans="1:1" x14ac:dyDescent="0.35">
      <c r="A882" s="2"/>
    </row>
    <row r="883" spans="1:1" x14ac:dyDescent="0.35">
      <c r="A883" s="2"/>
    </row>
    <row r="884" spans="1:1" x14ac:dyDescent="0.35">
      <c r="A884" s="2"/>
    </row>
    <row r="885" spans="1:1" x14ac:dyDescent="0.35">
      <c r="A885" s="2"/>
    </row>
    <row r="886" spans="1:1" x14ac:dyDescent="0.35">
      <c r="A886" s="2"/>
    </row>
    <row r="887" spans="1:1" x14ac:dyDescent="0.35">
      <c r="A887" s="2"/>
    </row>
    <row r="888" spans="1:1" x14ac:dyDescent="0.35">
      <c r="A888" s="2"/>
    </row>
    <row r="889" spans="1:1" x14ac:dyDescent="0.35">
      <c r="A889" s="2"/>
    </row>
    <row r="890" spans="1:1" x14ac:dyDescent="0.35">
      <c r="A890" s="2"/>
    </row>
    <row r="891" spans="1:1" x14ac:dyDescent="0.35">
      <c r="A891" s="2"/>
    </row>
    <row r="892" spans="1:1" x14ac:dyDescent="0.35">
      <c r="A892" s="2"/>
    </row>
    <row r="893" spans="1:1" x14ac:dyDescent="0.35">
      <c r="A893" s="2"/>
    </row>
    <row r="894" spans="1:1" x14ac:dyDescent="0.35">
      <c r="A894" s="2"/>
    </row>
    <row r="895" spans="1:1" x14ac:dyDescent="0.35">
      <c r="A895" s="2"/>
    </row>
    <row r="896" spans="1:1" x14ac:dyDescent="0.35">
      <c r="A896" s="2"/>
    </row>
    <row r="897" spans="1:1" x14ac:dyDescent="0.35">
      <c r="A897" s="2"/>
    </row>
    <row r="898" spans="1:1" x14ac:dyDescent="0.35">
      <c r="A898" s="2"/>
    </row>
    <row r="899" spans="1:1" x14ac:dyDescent="0.35">
      <c r="A899" s="2"/>
    </row>
    <row r="900" spans="1:1" x14ac:dyDescent="0.35">
      <c r="A900" s="2"/>
    </row>
    <row r="901" spans="1:1" x14ac:dyDescent="0.35">
      <c r="A901" s="2"/>
    </row>
    <row r="902" spans="1:1" x14ac:dyDescent="0.35">
      <c r="A902" s="2"/>
    </row>
    <row r="903" spans="1:1" x14ac:dyDescent="0.35">
      <c r="A903" s="2"/>
    </row>
    <row r="904" spans="1:1" x14ac:dyDescent="0.35">
      <c r="A904" s="2"/>
    </row>
    <row r="905" spans="1:1" x14ac:dyDescent="0.35">
      <c r="A905" s="2"/>
    </row>
    <row r="906" spans="1:1" x14ac:dyDescent="0.35">
      <c r="A906" s="2"/>
    </row>
    <row r="907" spans="1:1" x14ac:dyDescent="0.35">
      <c r="A907" s="2"/>
    </row>
    <row r="908" spans="1:1" x14ac:dyDescent="0.35">
      <c r="A908" s="2"/>
    </row>
    <row r="909" spans="1:1" x14ac:dyDescent="0.35">
      <c r="A909" s="2"/>
    </row>
    <row r="910" spans="1:1" x14ac:dyDescent="0.35">
      <c r="A910" s="2"/>
    </row>
    <row r="911" spans="1:1" x14ac:dyDescent="0.35">
      <c r="A911" s="2"/>
    </row>
    <row r="912" spans="1:1" x14ac:dyDescent="0.35">
      <c r="A912" s="2"/>
    </row>
    <row r="913" spans="1:1" x14ac:dyDescent="0.35">
      <c r="A913" s="2"/>
    </row>
    <row r="914" spans="1:1" x14ac:dyDescent="0.35">
      <c r="A914" s="2"/>
    </row>
    <row r="915" spans="1:1" x14ac:dyDescent="0.35">
      <c r="A915" s="2"/>
    </row>
    <row r="916" spans="1:1" x14ac:dyDescent="0.35">
      <c r="A916" s="2"/>
    </row>
    <row r="917" spans="1:1" x14ac:dyDescent="0.35">
      <c r="A917" s="2"/>
    </row>
    <row r="918" spans="1:1" x14ac:dyDescent="0.35">
      <c r="A918" s="2"/>
    </row>
    <row r="919" spans="1:1" x14ac:dyDescent="0.35">
      <c r="A919" s="2"/>
    </row>
    <row r="920" spans="1:1" x14ac:dyDescent="0.35">
      <c r="A920" s="2"/>
    </row>
    <row r="921" spans="1:1" x14ac:dyDescent="0.35">
      <c r="A921" s="2"/>
    </row>
    <row r="922" spans="1:1" x14ac:dyDescent="0.35">
      <c r="A922" s="2"/>
    </row>
    <row r="923" spans="1:1" x14ac:dyDescent="0.35">
      <c r="A923" s="2"/>
    </row>
    <row r="924" spans="1:1" x14ac:dyDescent="0.35">
      <c r="A924" s="2"/>
    </row>
    <row r="925" spans="1:1" x14ac:dyDescent="0.35">
      <c r="A925" s="2"/>
    </row>
    <row r="926" spans="1:1" x14ac:dyDescent="0.35">
      <c r="A926" s="2"/>
    </row>
    <row r="927" spans="1:1" x14ac:dyDescent="0.35">
      <c r="A927" s="2"/>
    </row>
    <row r="928" spans="1:1" x14ac:dyDescent="0.35">
      <c r="A928" s="2"/>
    </row>
    <row r="929" spans="1:1" x14ac:dyDescent="0.35">
      <c r="A929" s="2"/>
    </row>
    <row r="930" spans="1:1" x14ac:dyDescent="0.35">
      <c r="A930" s="2"/>
    </row>
    <row r="931" spans="1:1" x14ac:dyDescent="0.35">
      <c r="A931" s="2"/>
    </row>
    <row r="932" spans="1:1" x14ac:dyDescent="0.35">
      <c r="A932" s="2"/>
    </row>
    <row r="933" spans="1:1" x14ac:dyDescent="0.35">
      <c r="A933" s="2"/>
    </row>
    <row r="934" spans="1:1" x14ac:dyDescent="0.35">
      <c r="A934" s="2"/>
    </row>
    <row r="935" spans="1:1" x14ac:dyDescent="0.35">
      <c r="A935" s="2"/>
    </row>
    <row r="936" spans="1:1" x14ac:dyDescent="0.35">
      <c r="A936" s="2"/>
    </row>
    <row r="937" spans="1:1" x14ac:dyDescent="0.35">
      <c r="A937" s="2"/>
    </row>
    <row r="938" spans="1:1" x14ac:dyDescent="0.35">
      <c r="A938" s="2"/>
    </row>
    <row r="939" spans="1:1" x14ac:dyDescent="0.35">
      <c r="A939" s="2"/>
    </row>
    <row r="940" spans="1:1" x14ac:dyDescent="0.35">
      <c r="A940" s="2"/>
    </row>
    <row r="941" spans="1:1" x14ac:dyDescent="0.35">
      <c r="A941" s="2"/>
    </row>
    <row r="942" spans="1:1" x14ac:dyDescent="0.35">
      <c r="A942" s="2"/>
    </row>
    <row r="943" spans="1:1" x14ac:dyDescent="0.35">
      <c r="A943" s="2"/>
    </row>
    <row r="944" spans="1:1" x14ac:dyDescent="0.35">
      <c r="A944" s="2"/>
    </row>
    <row r="945" spans="1:1" x14ac:dyDescent="0.35">
      <c r="A945" s="2"/>
    </row>
    <row r="946" spans="1:1" x14ac:dyDescent="0.35">
      <c r="A946" s="2"/>
    </row>
    <row r="947" spans="1:1" x14ac:dyDescent="0.35">
      <c r="A947" s="2"/>
    </row>
    <row r="948" spans="1:1" x14ac:dyDescent="0.35">
      <c r="A948" s="2"/>
    </row>
    <row r="949" spans="1:1" x14ac:dyDescent="0.35">
      <c r="A949" s="2"/>
    </row>
    <row r="950" spans="1:1" x14ac:dyDescent="0.35">
      <c r="A950" s="2"/>
    </row>
    <row r="951" spans="1:1" x14ac:dyDescent="0.35">
      <c r="A951" s="2"/>
    </row>
    <row r="952" spans="1:1" x14ac:dyDescent="0.35">
      <c r="A952" s="2"/>
    </row>
    <row r="953" spans="1:1" x14ac:dyDescent="0.35">
      <c r="A953" s="2"/>
    </row>
    <row r="954" spans="1:1" x14ac:dyDescent="0.35">
      <c r="A954" s="2"/>
    </row>
    <row r="955" spans="1:1" x14ac:dyDescent="0.35">
      <c r="A955" s="2"/>
    </row>
    <row r="956" spans="1:1" x14ac:dyDescent="0.35">
      <c r="A956" s="2"/>
    </row>
    <row r="957" spans="1:1" x14ac:dyDescent="0.35">
      <c r="A957" s="2"/>
    </row>
    <row r="958" spans="1:1" x14ac:dyDescent="0.35">
      <c r="A958" s="2"/>
    </row>
    <row r="959" spans="1:1" x14ac:dyDescent="0.35">
      <c r="A959" s="2"/>
    </row>
    <row r="960" spans="1:1" x14ac:dyDescent="0.35">
      <c r="A960" s="2"/>
    </row>
    <row r="961" spans="1:1" x14ac:dyDescent="0.35">
      <c r="A961" s="2"/>
    </row>
    <row r="962" spans="1:1" x14ac:dyDescent="0.35">
      <c r="A962" s="2"/>
    </row>
    <row r="963" spans="1:1" x14ac:dyDescent="0.35">
      <c r="A963" s="2"/>
    </row>
    <row r="964" spans="1:1" x14ac:dyDescent="0.35">
      <c r="A964" s="2"/>
    </row>
    <row r="965" spans="1:1" x14ac:dyDescent="0.35">
      <c r="A965" s="2"/>
    </row>
    <row r="966" spans="1:1" x14ac:dyDescent="0.35">
      <c r="A966" s="2"/>
    </row>
    <row r="967" spans="1:1" x14ac:dyDescent="0.35">
      <c r="A967" s="2"/>
    </row>
    <row r="968" spans="1:1" x14ac:dyDescent="0.35">
      <c r="A968" s="2"/>
    </row>
    <row r="969" spans="1:1" x14ac:dyDescent="0.35">
      <c r="A969" s="2"/>
    </row>
    <row r="970" spans="1:1" x14ac:dyDescent="0.35">
      <c r="A970" s="2"/>
    </row>
    <row r="971" spans="1:1" x14ac:dyDescent="0.35">
      <c r="A971" s="2"/>
    </row>
    <row r="972" spans="1:1" x14ac:dyDescent="0.35">
      <c r="A972" s="2"/>
    </row>
    <row r="973" spans="1:1" x14ac:dyDescent="0.35">
      <c r="A973" s="2"/>
    </row>
    <row r="974" spans="1:1" x14ac:dyDescent="0.35">
      <c r="A974" s="2"/>
    </row>
    <row r="975" spans="1:1" x14ac:dyDescent="0.35">
      <c r="A975" s="2"/>
    </row>
    <row r="976" spans="1:1" x14ac:dyDescent="0.35">
      <c r="A976" s="2"/>
    </row>
    <row r="977" spans="1:1" x14ac:dyDescent="0.35">
      <c r="A977" s="2"/>
    </row>
    <row r="978" spans="1:1" x14ac:dyDescent="0.35">
      <c r="A978" s="2"/>
    </row>
    <row r="979" spans="1:1" x14ac:dyDescent="0.35">
      <c r="A979" s="2"/>
    </row>
    <row r="980" spans="1:1" x14ac:dyDescent="0.35">
      <c r="A980" s="2"/>
    </row>
    <row r="981" spans="1:1" x14ac:dyDescent="0.35">
      <c r="A981" s="2"/>
    </row>
    <row r="982" spans="1:1" x14ac:dyDescent="0.35">
      <c r="A982" s="2"/>
    </row>
    <row r="983" spans="1:1" x14ac:dyDescent="0.35">
      <c r="A983" s="2"/>
    </row>
    <row r="984" spans="1:1" x14ac:dyDescent="0.35">
      <c r="A984" s="2"/>
    </row>
    <row r="985" spans="1:1" x14ac:dyDescent="0.35">
      <c r="A985" s="2"/>
    </row>
    <row r="986" spans="1:1" x14ac:dyDescent="0.35">
      <c r="A986" s="2"/>
    </row>
    <row r="987" spans="1:1" x14ac:dyDescent="0.35">
      <c r="A987" s="2"/>
    </row>
    <row r="988" spans="1:1" x14ac:dyDescent="0.35">
      <c r="A988" s="2"/>
    </row>
    <row r="989" spans="1:1" x14ac:dyDescent="0.35">
      <c r="A989" s="2"/>
    </row>
    <row r="990" spans="1:1" x14ac:dyDescent="0.35">
      <c r="A990" s="2"/>
    </row>
    <row r="991" spans="1:1" x14ac:dyDescent="0.35">
      <c r="A991" s="2"/>
    </row>
    <row r="992" spans="1:1" x14ac:dyDescent="0.35">
      <c r="A992" s="2"/>
    </row>
    <row r="993" spans="1:1" x14ac:dyDescent="0.35">
      <c r="A993" s="2"/>
    </row>
    <row r="994" spans="1:1" x14ac:dyDescent="0.35">
      <c r="A994" s="2"/>
    </row>
    <row r="995" spans="1:1" x14ac:dyDescent="0.35">
      <c r="A995" s="2"/>
    </row>
    <row r="996" spans="1:1" x14ac:dyDescent="0.35">
      <c r="A996" s="2"/>
    </row>
    <row r="997" spans="1:1" x14ac:dyDescent="0.35">
      <c r="A997" s="2"/>
    </row>
    <row r="998" spans="1:1" x14ac:dyDescent="0.35">
      <c r="A998" s="2"/>
    </row>
    <row r="999" spans="1:1" x14ac:dyDescent="0.35">
      <c r="A999" s="2"/>
    </row>
    <row r="1000" spans="1:1" x14ac:dyDescent="0.35">
      <c r="A1000" s="2"/>
    </row>
    <row r="1001" spans="1:1" x14ac:dyDescent="0.35">
      <c r="A1001" s="2"/>
    </row>
    <row r="1002" spans="1:1" x14ac:dyDescent="0.35">
      <c r="A1002" s="2"/>
    </row>
    <row r="1003" spans="1:1" x14ac:dyDescent="0.35">
      <c r="A1003" s="2"/>
    </row>
    <row r="1004" spans="1:1" x14ac:dyDescent="0.35">
      <c r="A1004" s="2"/>
    </row>
    <row r="1005" spans="1:1" x14ac:dyDescent="0.35">
      <c r="A1005" s="2"/>
    </row>
    <row r="1006" spans="1:1" x14ac:dyDescent="0.35">
      <c r="A1006" s="2"/>
    </row>
    <row r="1007" spans="1:1" x14ac:dyDescent="0.35">
      <c r="A1007" s="2"/>
    </row>
    <row r="1008" spans="1:1" x14ac:dyDescent="0.35">
      <c r="A1008" s="2"/>
    </row>
    <row r="1009" spans="1:1" x14ac:dyDescent="0.35">
      <c r="A1009" s="2"/>
    </row>
    <row r="1010" spans="1:1" x14ac:dyDescent="0.35">
      <c r="A1010" s="2"/>
    </row>
    <row r="1011" spans="1:1" x14ac:dyDescent="0.35">
      <c r="A1011" s="2"/>
    </row>
    <row r="1012" spans="1:1" x14ac:dyDescent="0.35">
      <c r="A1012" s="2"/>
    </row>
    <row r="1013" spans="1:1" x14ac:dyDescent="0.35">
      <c r="A1013" s="2"/>
    </row>
    <row r="1014" spans="1:1" x14ac:dyDescent="0.35">
      <c r="A1014" s="2"/>
    </row>
    <row r="1015" spans="1:1" x14ac:dyDescent="0.35">
      <c r="A1015" s="2"/>
    </row>
    <row r="1016" spans="1:1" x14ac:dyDescent="0.35">
      <c r="A1016" s="2"/>
    </row>
    <row r="1017" spans="1:1" x14ac:dyDescent="0.35">
      <c r="A1017" s="2"/>
    </row>
    <row r="1018" spans="1:1" x14ac:dyDescent="0.35">
      <c r="A1018" s="2"/>
    </row>
    <row r="1019" spans="1:1" x14ac:dyDescent="0.35">
      <c r="A1019" s="2"/>
    </row>
    <row r="1020" spans="1:1" x14ac:dyDescent="0.35">
      <c r="A1020" s="2"/>
    </row>
    <row r="1021" spans="1:1" x14ac:dyDescent="0.35">
      <c r="A1021" s="2"/>
    </row>
    <row r="1022" spans="1:1" x14ac:dyDescent="0.35">
      <c r="A1022" s="2"/>
    </row>
    <row r="1023" spans="1:1" x14ac:dyDescent="0.35">
      <c r="A1023" s="2"/>
    </row>
    <row r="1024" spans="1:1" x14ac:dyDescent="0.35">
      <c r="A1024" s="2"/>
    </row>
    <row r="1025" spans="1:1" x14ac:dyDescent="0.35">
      <c r="A1025" s="2"/>
    </row>
    <row r="1026" spans="1:1" x14ac:dyDescent="0.35">
      <c r="A1026" s="2"/>
    </row>
    <row r="1027" spans="1:1" x14ac:dyDescent="0.35">
      <c r="A1027" s="2"/>
    </row>
    <row r="1028" spans="1:1" x14ac:dyDescent="0.35">
      <c r="A1028" s="2"/>
    </row>
    <row r="1029" spans="1:1" x14ac:dyDescent="0.35">
      <c r="A1029" s="2"/>
    </row>
    <row r="1030" spans="1:1" x14ac:dyDescent="0.35">
      <c r="A1030" s="2"/>
    </row>
    <row r="1031" spans="1:1" x14ac:dyDescent="0.35">
      <c r="A1031" s="2"/>
    </row>
    <row r="1032" spans="1:1" x14ac:dyDescent="0.35">
      <c r="A1032" s="2"/>
    </row>
    <row r="1033" spans="1:1" x14ac:dyDescent="0.35">
      <c r="A1033" s="2"/>
    </row>
    <row r="1034" spans="1:1" x14ac:dyDescent="0.35">
      <c r="A1034" s="2"/>
    </row>
    <row r="1035" spans="1:1" x14ac:dyDescent="0.35">
      <c r="A1035" s="2"/>
    </row>
    <row r="1036" spans="1:1" x14ac:dyDescent="0.35">
      <c r="A1036" s="2"/>
    </row>
    <row r="1037" spans="1:1" x14ac:dyDescent="0.35">
      <c r="A1037" s="2"/>
    </row>
    <row r="1038" spans="1:1" x14ac:dyDescent="0.35">
      <c r="A1038" s="2"/>
    </row>
    <row r="1039" spans="1:1" x14ac:dyDescent="0.35">
      <c r="A1039" s="2"/>
    </row>
    <row r="1040" spans="1:1" x14ac:dyDescent="0.35">
      <c r="A1040" s="2"/>
    </row>
    <row r="1041" spans="1:1" x14ac:dyDescent="0.35">
      <c r="A1041" s="2"/>
    </row>
    <row r="1042" spans="1:1" x14ac:dyDescent="0.35">
      <c r="A1042" s="2"/>
    </row>
    <row r="1043" spans="1:1" x14ac:dyDescent="0.35">
      <c r="A1043" s="2"/>
    </row>
    <row r="1044" spans="1:1" x14ac:dyDescent="0.35">
      <c r="A1044" s="2"/>
    </row>
    <row r="1045" spans="1:1" x14ac:dyDescent="0.35">
      <c r="A1045" s="2"/>
    </row>
    <row r="1046" spans="1:1" x14ac:dyDescent="0.35">
      <c r="A1046" s="2"/>
    </row>
    <row r="1047" spans="1:1" x14ac:dyDescent="0.35">
      <c r="A1047" s="2"/>
    </row>
    <row r="1048" spans="1:1" x14ac:dyDescent="0.35">
      <c r="A1048" s="2"/>
    </row>
    <row r="1049" spans="1:1" x14ac:dyDescent="0.35">
      <c r="A1049" s="2"/>
    </row>
    <row r="1050" spans="1:1" x14ac:dyDescent="0.35">
      <c r="A1050" s="2"/>
    </row>
    <row r="1051" spans="1:1" x14ac:dyDescent="0.35">
      <c r="A1051" s="2"/>
    </row>
    <row r="1052" spans="1:1" x14ac:dyDescent="0.35">
      <c r="A1052" s="2"/>
    </row>
    <row r="1053" spans="1:1" x14ac:dyDescent="0.35">
      <c r="A1053" s="2"/>
    </row>
    <row r="1054" spans="1:1" x14ac:dyDescent="0.35">
      <c r="A1054" s="2"/>
    </row>
    <row r="1055" spans="1:1" x14ac:dyDescent="0.35">
      <c r="A1055" s="2"/>
    </row>
    <row r="1056" spans="1:1" x14ac:dyDescent="0.35">
      <c r="A1056" s="2"/>
    </row>
    <row r="1057" spans="1:1" x14ac:dyDescent="0.35">
      <c r="A1057" s="2"/>
    </row>
    <row r="1058" spans="1:1" x14ac:dyDescent="0.35">
      <c r="A1058" s="2"/>
    </row>
    <row r="1059" spans="1:1" x14ac:dyDescent="0.35">
      <c r="A1059" s="2"/>
    </row>
    <row r="1060" spans="1:1" x14ac:dyDescent="0.35">
      <c r="A1060" s="2"/>
    </row>
    <row r="1061" spans="1:1" x14ac:dyDescent="0.35">
      <c r="A1061" s="2"/>
    </row>
    <row r="1062" spans="1:1" x14ac:dyDescent="0.35">
      <c r="A1062" s="2"/>
    </row>
    <row r="1063" spans="1:1" x14ac:dyDescent="0.35">
      <c r="A1063" s="2"/>
    </row>
    <row r="1064" spans="1:1" x14ac:dyDescent="0.35">
      <c r="A1064" s="2"/>
    </row>
    <row r="1065" spans="1:1" x14ac:dyDescent="0.35">
      <c r="A1065" s="2"/>
    </row>
    <row r="1066" spans="1:1" x14ac:dyDescent="0.35">
      <c r="A1066" s="2"/>
    </row>
    <row r="1067" spans="1:1" x14ac:dyDescent="0.35">
      <c r="A1067" s="2"/>
    </row>
    <row r="1068" spans="1:1" x14ac:dyDescent="0.35">
      <c r="A1068" s="2"/>
    </row>
    <row r="1069" spans="1:1" x14ac:dyDescent="0.35">
      <c r="A1069" s="2"/>
    </row>
    <row r="1070" spans="1:1" x14ac:dyDescent="0.35">
      <c r="A1070" s="2"/>
    </row>
    <row r="1071" spans="1:1" x14ac:dyDescent="0.35">
      <c r="A1071" s="2"/>
    </row>
    <row r="1072" spans="1:1" x14ac:dyDescent="0.35">
      <c r="A1072" s="2"/>
    </row>
    <row r="1073" spans="1:1" x14ac:dyDescent="0.35">
      <c r="A1073" s="2"/>
    </row>
    <row r="1074" spans="1:1" x14ac:dyDescent="0.35">
      <c r="A1074" s="2"/>
    </row>
    <row r="1075" spans="1:1" x14ac:dyDescent="0.35">
      <c r="A1075" s="2"/>
    </row>
    <row r="1076" spans="1:1" x14ac:dyDescent="0.35">
      <c r="A1076" s="2"/>
    </row>
    <row r="1077" spans="1:1" x14ac:dyDescent="0.35">
      <c r="A1077" s="2"/>
    </row>
    <row r="1078" spans="1:1" x14ac:dyDescent="0.35">
      <c r="A1078" s="2"/>
    </row>
    <row r="1079" spans="1:1" x14ac:dyDescent="0.35">
      <c r="A1079" s="2"/>
    </row>
    <row r="1080" spans="1:1" x14ac:dyDescent="0.35">
      <c r="A1080" s="2"/>
    </row>
    <row r="1081" spans="1:1" x14ac:dyDescent="0.35">
      <c r="A1081" s="2"/>
    </row>
    <row r="1082" spans="1:1" x14ac:dyDescent="0.35">
      <c r="A1082" s="2"/>
    </row>
    <row r="1083" spans="1:1" x14ac:dyDescent="0.35">
      <c r="A1083" s="2"/>
    </row>
    <row r="1084" spans="1:1" x14ac:dyDescent="0.35">
      <c r="A1084" s="2"/>
    </row>
    <row r="1085" spans="1:1" x14ac:dyDescent="0.35">
      <c r="A1085" s="2"/>
    </row>
    <row r="1086" spans="1:1" x14ac:dyDescent="0.35">
      <c r="A1086" s="2"/>
    </row>
    <row r="1087" spans="1:1" x14ac:dyDescent="0.35">
      <c r="A1087" s="2"/>
    </row>
    <row r="1088" spans="1:1" x14ac:dyDescent="0.35">
      <c r="A1088" s="2"/>
    </row>
    <row r="1089" spans="1:1" x14ac:dyDescent="0.35">
      <c r="A1089" s="2"/>
    </row>
    <row r="1090" spans="1:1" x14ac:dyDescent="0.35">
      <c r="A1090" s="2"/>
    </row>
    <row r="1091" spans="1:1" x14ac:dyDescent="0.35">
      <c r="A1091" s="2"/>
    </row>
    <row r="1092" spans="1:1" x14ac:dyDescent="0.35">
      <c r="A1092" s="2"/>
    </row>
    <row r="1093" spans="1:1" x14ac:dyDescent="0.35">
      <c r="A1093" s="2"/>
    </row>
    <row r="1094" spans="1:1" x14ac:dyDescent="0.35">
      <c r="A1094" s="2"/>
    </row>
    <row r="1095" spans="1:1" x14ac:dyDescent="0.35">
      <c r="A1095" s="2"/>
    </row>
    <row r="1096" spans="1:1" x14ac:dyDescent="0.35">
      <c r="A1096" s="2"/>
    </row>
    <row r="1097" spans="1:1" x14ac:dyDescent="0.35">
      <c r="A1097" s="2"/>
    </row>
    <row r="1098" spans="1:1" x14ac:dyDescent="0.35">
      <c r="A1098" s="2"/>
    </row>
    <row r="1099" spans="1:1" x14ac:dyDescent="0.35">
      <c r="A1099" s="2"/>
    </row>
    <row r="1100" spans="1:1" x14ac:dyDescent="0.35">
      <c r="A1100" s="2"/>
    </row>
    <row r="1101" spans="1:1" x14ac:dyDescent="0.35">
      <c r="A1101" s="2"/>
    </row>
    <row r="1102" spans="1:1" x14ac:dyDescent="0.35">
      <c r="A1102" s="2"/>
    </row>
    <row r="1103" spans="1:1" x14ac:dyDescent="0.35">
      <c r="A1103" s="2"/>
    </row>
    <row r="1104" spans="1:1" x14ac:dyDescent="0.35">
      <c r="A1104" s="2"/>
    </row>
    <row r="1105" spans="1:1" x14ac:dyDescent="0.35">
      <c r="A1105" s="2"/>
    </row>
    <row r="1106" spans="1:1" x14ac:dyDescent="0.35">
      <c r="A1106" s="2"/>
    </row>
    <row r="1107" spans="1:1" x14ac:dyDescent="0.35">
      <c r="A1107" s="2"/>
    </row>
    <row r="1108" spans="1:1" x14ac:dyDescent="0.35">
      <c r="A1108" s="2"/>
    </row>
    <row r="1109" spans="1:1" x14ac:dyDescent="0.35">
      <c r="A1109" s="2"/>
    </row>
    <row r="1110" spans="1:1" x14ac:dyDescent="0.35">
      <c r="A1110" s="2"/>
    </row>
    <row r="1111" spans="1:1" x14ac:dyDescent="0.35">
      <c r="A1111" s="2"/>
    </row>
    <row r="1112" spans="1:1" x14ac:dyDescent="0.35">
      <c r="A1112" s="2"/>
    </row>
    <row r="1113" spans="1:1" x14ac:dyDescent="0.35">
      <c r="A1113" s="2"/>
    </row>
    <row r="1114" spans="1:1" x14ac:dyDescent="0.35">
      <c r="A1114" s="2"/>
    </row>
    <row r="1115" spans="1:1" x14ac:dyDescent="0.35">
      <c r="A1115" s="2"/>
    </row>
    <row r="1116" spans="1:1" x14ac:dyDescent="0.35">
      <c r="A1116" s="2"/>
    </row>
    <row r="1117" spans="1:1" x14ac:dyDescent="0.35">
      <c r="A1117" s="2"/>
    </row>
    <row r="1118" spans="1:1" x14ac:dyDescent="0.35">
      <c r="A1118" s="2"/>
    </row>
    <row r="1119" spans="1:1" x14ac:dyDescent="0.35">
      <c r="A1119" s="2"/>
    </row>
    <row r="1120" spans="1:1" x14ac:dyDescent="0.35">
      <c r="A1120" s="2"/>
    </row>
    <row r="1121" spans="1:1" x14ac:dyDescent="0.35">
      <c r="A1121" s="2"/>
    </row>
    <row r="1122" spans="1:1" x14ac:dyDescent="0.35">
      <c r="A1122" s="2"/>
    </row>
    <row r="1123" spans="1:1" x14ac:dyDescent="0.35">
      <c r="A1123" s="2"/>
    </row>
    <row r="1124" spans="1:1" x14ac:dyDescent="0.35">
      <c r="A1124" s="2"/>
    </row>
    <row r="1125" spans="1:1" x14ac:dyDescent="0.35">
      <c r="A1125" s="2"/>
    </row>
    <row r="1126" spans="1:1" x14ac:dyDescent="0.35">
      <c r="A1126" s="2"/>
    </row>
    <row r="1127" spans="1:1" x14ac:dyDescent="0.35">
      <c r="A1127" s="2"/>
    </row>
    <row r="1128" spans="1:1" x14ac:dyDescent="0.35">
      <c r="A1128" s="2"/>
    </row>
    <row r="1129" spans="1:1" x14ac:dyDescent="0.35">
      <c r="A1129" s="2"/>
    </row>
    <row r="1130" spans="1:1" x14ac:dyDescent="0.35">
      <c r="A1130" s="2"/>
    </row>
    <row r="1131" spans="1:1" x14ac:dyDescent="0.35">
      <c r="A1131" s="2"/>
    </row>
    <row r="1132" spans="1:1" x14ac:dyDescent="0.35">
      <c r="A1132" s="2"/>
    </row>
    <row r="1133" spans="1:1" x14ac:dyDescent="0.35">
      <c r="A1133" s="2"/>
    </row>
    <row r="1134" spans="1:1" x14ac:dyDescent="0.35">
      <c r="A1134" s="2"/>
    </row>
    <row r="1135" spans="1:1" x14ac:dyDescent="0.35">
      <c r="A1135" s="2"/>
    </row>
    <row r="1136" spans="1:1" x14ac:dyDescent="0.35">
      <c r="A1136" s="2"/>
    </row>
    <row r="1137" spans="1:1" x14ac:dyDescent="0.35">
      <c r="A1137" s="2"/>
    </row>
    <row r="1138" spans="1:1" x14ac:dyDescent="0.35">
      <c r="A1138" s="2"/>
    </row>
    <row r="1139" spans="1:1" x14ac:dyDescent="0.35">
      <c r="A1139" s="2"/>
    </row>
    <row r="1140" spans="1:1" x14ac:dyDescent="0.35">
      <c r="A1140" s="2"/>
    </row>
    <row r="1141" spans="1:1" x14ac:dyDescent="0.35">
      <c r="A1141" s="2"/>
    </row>
    <row r="1142" spans="1:1" x14ac:dyDescent="0.35">
      <c r="A1142" s="2"/>
    </row>
    <row r="1143" spans="1:1" x14ac:dyDescent="0.35">
      <c r="A1143" s="2"/>
    </row>
    <row r="1144" spans="1:1" x14ac:dyDescent="0.35">
      <c r="A1144" s="2"/>
    </row>
    <row r="1145" spans="1:1" x14ac:dyDescent="0.35">
      <c r="A1145" s="2"/>
    </row>
    <row r="1146" spans="1:1" x14ac:dyDescent="0.35">
      <c r="A1146" s="2"/>
    </row>
    <row r="1147" spans="1:1" x14ac:dyDescent="0.35">
      <c r="A1147" s="2"/>
    </row>
    <row r="1148" spans="1:1" x14ac:dyDescent="0.35">
      <c r="A1148" s="2"/>
    </row>
    <row r="1149" spans="1:1" x14ac:dyDescent="0.35">
      <c r="A1149" s="2"/>
    </row>
    <row r="1150" spans="1:1" x14ac:dyDescent="0.35">
      <c r="A1150" s="2"/>
    </row>
    <row r="1151" spans="1:1" x14ac:dyDescent="0.35">
      <c r="A1151" s="2"/>
    </row>
    <row r="1152" spans="1:1" x14ac:dyDescent="0.35">
      <c r="A1152" s="2"/>
    </row>
    <row r="1153" spans="1:1" x14ac:dyDescent="0.35">
      <c r="A1153" s="2"/>
    </row>
    <row r="1154" spans="1:1" x14ac:dyDescent="0.35">
      <c r="A1154" s="2"/>
    </row>
    <row r="1155" spans="1:1" x14ac:dyDescent="0.35">
      <c r="A1155" s="2"/>
    </row>
    <row r="1156" spans="1:1" x14ac:dyDescent="0.35">
      <c r="A1156" s="2"/>
    </row>
    <row r="1157" spans="1:1" x14ac:dyDescent="0.35">
      <c r="A1157" s="2"/>
    </row>
    <row r="1158" spans="1:1" x14ac:dyDescent="0.35">
      <c r="A1158" s="2"/>
    </row>
    <row r="1159" spans="1:1" x14ac:dyDescent="0.35">
      <c r="A1159" s="2"/>
    </row>
    <row r="1160" spans="1:1" x14ac:dyDescent="0.35">
      <c r="A1160" s="2"/>
    </row>
    <row r="1161" spans="1:1" x14ac:dyDescent="0.35">
      <c r="A1161" s="2"/>
    </row>
    <row r="1162" spans="1:1" x14ac:dyDescent="0.35">
      <c r="A1162" s="2"/>
    </row>
    <row r="1163" spans="1:1" x14ac:dyDescent="0.35">
      <c r="A1163" s="2"/>
    </row>
    <row r="1164" spans="1:1" x14ac:dyDescent="0.35">
      <c r="A1164" s="2"/>
    </row>
    <row r="1165" spans="1:1" x14ac:dyDescent="0.35">
      <c r="A1165" s="2"/>
    </row>
    <row r="1166" spans="1:1" x14ac:dyDescent="0.35">
      <c r="A1166" s="2"/>
    </row>
    <row r="1167" spans="1:1" x14ac:dyDescent="0.35">
      <c r="A1167" s="2"/>
    </row>
    <row r="1168" spans="1:1" x14ac:dyDescent="0.35">
      <c r="A1168" s="2"/>
    </row>
    <row r="1169" spans="1:1" x14ac:dyDescent="0.35">
      <c r="A1169" s="2"/>
    </row>
    <row r="1170" spans="1:1" x14ac:dyDescent="0.35">
      <c r="A1170" s="2"/>
    </row>
    <row r="1171" spans="1:1" x14ac:dyDescent="0.35">
      <c r="A1171" s="2"/>
    </row>
    <row r="1172" spans="1:1" x14ac:dyDescent="0.35">
      <c r="A1172" s="2"/>
    </row>
    <row r="1173" spans="1:1" x14ac:dyDescent="0.35">
      <c r="A1173" s="2"/>
    </row>
    <row r="1174" spans="1:1" x14ac:dyDescent="0.35">
      <c r="A1174" s="2"/>
    </row>
    <row r="1175" spans="1:1" x14ac:dyDescent="0.35">
      <c r="A1175" s="2"/>
    </row>
    <row r="1176" spans="1:1" x14ac:dyDescent="0.35">
      <c r="A1176" s="2"/>
    </row>
    <row r="1177" spans="1:1" x14ac:dyDescent="0.35">
      <c r="A1177" s="2"/>
    </row>
    <row r="1178" spans="1:1" x14ac:dyDescent="0.35">
      <c r="A1178" s="2"/>
    </row>
    <row r="1179" spans="1:1" x14ac:dyDescent="0.35">
      <c r="A1179" s="2"/>
    </row>
    <row r="1180" spans="1:1" x14ac:dyDescent="0.35">
      <c r="A1180" s="2"/>
    </row>
    <row r="1181" spans="1:1" x14ac:dyDescent="0.35">
      <c r="A1181" s="2"/>
    </row>
    <row r="1182" spans="1:1" x14ac:dyDescent="0.35">
      <c r="A1182" s="2"/>
    </row>
    <row r="1183" spans="1:1" x14ac:dyDescent="0.35">
      <c r="A1183" s="2"/>
    </row>
    <row r="1184" spans="1:1" x14ac:dyDescent="0.35">
      <c r="A1184" s="2"/>
    </row>
    <row r="1185" spans="1:1" x14ac:dyDescent="0.35">
      <c r="A1185" s="2"/>
    </row>
    <row r="1186" spans="1:1" x14ac:dyDescent="0.35">
      <c r="A1186" s="2"/>
    </row>
    <row r="1187" spans="1:1" x14ac:dyDescent="0.35">
      <c r="A1187" s="2"/>
    </row>
    <row r="1188" spans="1:1" x14ac:dyDescent="0.35">
      <c r="A1188" s="2"/>
    </row>
    <row r="1189" spans="1:1" x14ac:dyDescent="0.35">
      <c r="A1189" s="2"/>
    </row>
    <row r="1190" spans="1:1" x14ac:dyDescent="0.35">
      <c r="A1190" s="2"/>
    </row>
    <row r="1191" spans="1:1" x14ac:dyDescent="0.35">
      <c r="A1191" s="2"/>
    </row>
    <row r="1192" spans="1:1" x14ac:dyDescent="0.35">
      <c r="A1192" s="2"/>
    </row>
    <row r="1193" spans="1:1" x14ac:dyDescent="0.35">
      <c r="A1193" s="2"/>
    </row>
    <row r="1194" spans="1:1" x14ac:dyDescent="0.35">
      <c r="A1194" s="2"/>
    </row>
    <row r="1195" spans="1:1" x14ac:dyDescent="0.35">
      <c r="A1195" s="2"/>
    </row>
    <row r="1196" spans="1:1" x14ac:dyDescent="0.35">
      <c r="A1196" s="2"/>
    </row>
    <row r="1197" spans="1:1" x14ac:dyDescent="0.35">
      <c r="A1197" s="2"/>
    </row>
    <row r="1198" spans="1:1" x14ac:dyDescent="0.35">
      <c r="A1198" s="2"/>
    </row>
    <row r="1199" spans="1:1" x14ac:dyDescent="0.35">
      <c r="A1199" s="2"/>
    </row>
    <row r="1200" spans="1:1" x14ac:dyDescent="0.35">
      <c r="A1200" s="2"/>
    </row>
    <row r="1201" spans="1:1" x14ac:dyDescent="0.35">
      <c r="A1201" s="2"/>
    </row>
    <row r="1202" spans="1:1" x14ac:dyDescent="0.35">
      <c r="A1202" s="2"/>
    </row>
    <row r="1203" spans="1:1" x14ac:dyDescent="0.35">
      <c r="A1203" s="2"/>
    </row>
    <row r="1204" spans="1:1" x14ac:dyDescent="0.35">
      <c r="A1204" s="2"/>
    </row>
    <row r="1205" spans="1:1" x14ac:dyDescent="0.35">
      <c r="A1205" s="2"/>
    </row>
    <row r="1206" spans="1:1" x14ac:dyDescent="0.35">
      <c r="A1206" s="2"/>
    </row>
    <row r="1207" spans="1:1" x14ac:dyDescent="0.35">
      <c r="A1207" s="2"/>
    </row>
    <row r="1208" spans="1:1" x14ac:dyDescent="0.35">
      <c r="A1208" s="2"/>
    </row>
    <row r="1209" spans="1:1" x14ac:dyDescent="0.35">
      <c r="A1209" s="2"/>
    </row>
    <row r="1210" spans="1:1" x14ac:dyDescent="0.35">
      <c r="A1210" s="2"/>
    </row>
    <row r="1211" spans="1:1" x14ac:dyDescent="0.35">
      <c r="A1211" s="2"/>
    </row>
    <row r="1212" spans="1:1" x14ac:dyDescent="0.35">
      <c r="A1212" s="2"/>
    </row>
    <row r="1213" spans="1:1" x14ac:dyDescent="0.35">
      <c r="A1213" s="2"/>
    </row>
    <row r="1214" spans="1:1" x14ac:dyDescent="0.35">
      <c r="A1214" s="2"/>
    </row>
    <row r="1215" spans="1:1" x14ac:dyDescent="0.35">
      <c r="A1215" s="2"/>
    </row>
    <row r="1216" spans="1:1" x14ac:dyDescent="0.35">
      <c r="A1216" s="2"/>
    </row>
    <row r="1217" spans="1:1" x14ac:dyDescent="0.35">
      <c r="A1217" s="2"/>
    </row>
    <row r="1218" spans="1:1" x14ac:dyDescent="0.35">
      <c r="A1218" s="2"/>
    </row>
    <row r="1219" spans="1:1" x14ac:dyDescent="0.35">
      <c r="A1219" s="2"/>
    </row>
    <row r="1220" spans="1:1" x14ac:dyDescent="0.35">
      <c r="A1220" s="2"/>
    </row>
    <row r="1221" spans="1:1" x14ac:dyDescent="0.35">
      <c r="A1221" s="2"/>
    </row>
    <row r="1222" spans="1:1" x14ac:dyDescent="0.35">
      <c r="A1222" s="2"/>
    </row>
    <row r="1223" spans="1:1" x14ac:dyDescent="0.35">
      <c r="A1223" s="2"/>
    </row>
    <row r="1224" spans="1:1" x14ac:dyDescent="0.35">
      <c r="A1224" s="2"/>
    </row>
    <row r="1225" spans="1:1" x14ac:dyDescent="0.35">
      <c r="A1225" s="2"/>
    </row>
    <row r="1226" spans="1:1" x14ac:dyDescent="0.35">
      <c r="A1226" s="2"/>
    </row>
    <row r="1227" spans="1:1" x14ac:dyDescent="0.35">
      <c r="A1227" s="2"/>
    </row>
    <row r="1228" spans="1:1" x14ac:dyDescent="0.35">
      <c r="A1228" s="2"/>
    </row>
    <row r="1229" spans="1:1" x14ac:dyDescent="0.35">
      <c r="A1229" s="2"/>
    </row>
    <row r="1230" spans="1:1" x14ac:dyDescent="0.35">
      <c r="A1230" s="2"/>
    </row>
    <row r="1231" spans="1:1" x14ac:dyDescent="0.35">
      <c r="A1231" s="2"/>
    </row>
    <row r="1232" spans="1:1" x14ac:dyDescent="0.35">
      <c r="A1232" s="2"/>
    </row>
    <row r="1233" spans="1:1" x14ac:dyDescent="0.35">
      <c r="A1233" s="2"/>
    </row>
    <row r="1234" spans="1:1" x14ac:dyDescent="0.35">
      <c r="A1234" s="2"/>
    </row>
    <row r="1235" spans="1:1" x14ac:dyDescent="0.35">
      <c r="A1235" s="2"/>
    </row>
    <row r="1236" spans="1:1" x14ac:dyDescent="0.35">
      <c r="A1236" s="2"/>
    </row>
    <row r="1237" spans="1:1" x14ac:dyDescent="0.35">
      <c r="A1237" s="2"/>
    </row>
    <row r="1238" spans="1:1" x14ac:dyDescent="0.35">
      <c r="A1238" s="2"/>
    </row>
    <row r="1239" spans="1:1" x14ac:dyDescent="0.35">
      <c r="A1239" s="2"/>
    </row>
    <row r="1240" spans="1:1" x14ac:dyDescent="0.35">
      <c r="A1240" s="2"/>
    </row>
    <row r="1241" spans="1:1" x14ac:dyDescent="0.35">
      <c r="A1241" s="2"/>
    </row>
    <row r="1242" spans="1:1" x14ac:dyDescent="0.35">
      <c r="A1242" s="2"/>
    </row>
    <row r="1243" spans="1:1" x14ac:dyDescent="0.35">
      <c r="A1243" s="2"/>
    </row>
    <row r="1244" spans="1:1" x14ac:dyDescent="0.35">
      <c r="A1244" s="2"/>
    </row>
    <row r="1245" spans="1:1" x14ac:dyDescent="0.35">
      <c r="A1245" s="2"/>
    </row>
    <row r="1246" spans="1:1" x14ac:dyDescent="0.35">
      <c r="A1246" s="2"/>
    </row>
    <row r="1247" spans="1:1" x14ac:dyDescent="0.35">
      <c r="A1247" s="2"/>
    </row>
    <row r="1248" spans="1:1" x14ac:dyDescent="0.35">
      <c r="A1248" s="2"/>
    </row>
    <row r="1249" spans="1:1" x14ac:dyDescent="0.35">
      <c r="A1249" s="2"/>
    </row>
    <row r="1250" spans="1:1" x14ac:dyDescent="0.35">
      <c r="A1250" s="2"/>
    </row>
    <row r="1251" spans="1:1" x14ac:dyDescent="0.35">
      <c r="A1251" s="2"/>
    </row>
    <row r="1252" spans="1:1" x14ac:dyDescent="0.35">
      <c r="A1252" s="2"/>
    </row>
    <row r="1253" spans="1:1" x14ac:dyDescent="0.35">
      <c r="A1253" s="2"/>
    </row>
    <row r="1254" spans="1:1" x14ac:dyDescent="0.35">
      <c r="A1254" s="2"/>
    </row>
    <row r="1255" spans="1:1" x14ac:dyDescent="0.35">
      <c r="A1255" s="2"/>
    </row>
    <row r="1256" spans="1:1" x14ac:dyDescent="0.35">
      <c r="A1256" s="2"/>
    </row>
    <row r="1257" spans="1:1" x14ac:dyDescent="0.35">
      <c r="A1257" s="2"/>
    </row>
    <row r="1258" spans="1:1" x14ac:dyDescent="0.35">
      <c r="A1258" s="2"/>
    </row>
    <row r="1259" spans="1:1" x14ac:dyDescent="0.35">
      <c r="A1259" s="2"/>
    </row>
    <row r="1260" spans="1:1" x14ac:dyDescent="0.35">
      <c r="A1260" s="2"/>
    </row>
    <row r="1261" spans="1:1" x14ac:dyDescent="0.35">
      <c r="A1261" s="2"/>
    </row>
    <row r="1262" spans="1:1" x14ac:dyDescent="0.35">
      <c r="A1262" s="2"/>
    </row>
    <row r="1263" spans="1:1" x14ac:dyDescent="0.35">
      <c r="A1263" s="2"/>
    </row>
    <row r="1264" spans="1:1" x14ac:dyDescent="0.35">
      <c r="A1264" s="2"/>
    </row>
    <row r="1265" spans="1:1" x14ac:dyDescent="0.35">
      <c r="A1265" s="2"/>
    </row>
    <row r="1266" spans="1:1" x14ac:dyDescent="0.35">
      <c r="A1266" s="2"/>
    </row>
    <row r="1267" spans="1:1" x14ac:dyDescent="0.35">
      <c r="A1267" s="2"/>
    </row>
    <row r="1268" spans="1:1" x14ac:dyDescent="0.35">
      <c r="A1268" s="2"/>
    </row>
    <row r="1269" spans="1:1" x14ac:dyDescent="0.35">
      <c r="A1269" s="2"/>
    </row>
    <row r="1270" spans="1:1" x14ac:dyDescent="0.35">
      <c r="A1270" s="2"/>
    </row>
    <row r="1271" spans="1:1" x14ac:dyDescent="0.35">
      <c r="A1271" s="2"/>
    </row>
    <row r="1272" spans="1:1" x14ac:dyDescent="0.35">
      <c r="A1272" s="2"/>
    </row>
    <row r="1273" spans="1:1" x14ac:dyDescent="0.35">
      <c r="A1273" s="2"/>
    </row>
    <row r="1274" spans="1:1" x14ac:dyDescent="0.35">
      <c r="A1274" s="2"/>
    </row>
    <row r="1275" spans="1:1" x14ac:dyDescent="0.35">
      <c r="A1275" s="2"/>
    </row>
    <row r="1276" spans="1:1" x14ac:dyDescent="0.35">
      <c r="A1276" s="2"/>
    </row>
    <row r="1277" spans="1:1" x14ac:dyDescent="0.35">
      <c r="A1277" s="2"/>
    </row>
    <row r="1278" spans="1:1" x14ac:dyDescent="0.35">
      <c r="A1278" s="2"/>
    </row>
    <row r="1279" spans="1:1" x14ac:dyDescent="0.35">
      <c r="A1279" s="2"/>
    </row>
    <row r="1280" spans="1:1" x14ac:dyDescent="0.35">
      <c r="A1280" s="2"/>
    </row>
    <row r="1281" spans="1:1" x14ac:dyDescent="0.35">
      <c r="A1281" s="2"/>
    </row>
    <row r="1282" spans="1:1" x14ac:dyDescent="0.35">
      <c r="A1282" s="2"/>
    </row>
    <row r="1283" spans="1:1" x14ac:dyDescent="0.35">
      <c r="A1283" s="2"/>
    </row>
    <row r="1284" spans="1:1" x14ac:dyDescent="0.35">
      <c r="A1284" s="2"/>
    </row>
    <row r="1285" spans="1:1" x14ac:dyDescent="0.35">
      <c r="A1285" s="2"/>
    </row>
    <row r="1286" spans="1:1" x14ac:dyDescent="0.35">
      <c r="A1286" s="2"/>
    </row>
    <row r="1287" spans="1:1" x14ac:dyDescent="0.35">
      <c r="A1287" s="2"/>
    </row>
    <row r="1288" spans="1:1" x14ac:dyDescent="0.35">
      <c r="A1288" s="2"/>
    </row>
    <row r="1289" spans="1:1" x14ac:dyDescent="0.35">
      <c r="A1289" s="2"/>
    </row>
    <row r="1290" spans="1:1" x14ac:dyDescent="0.35">
      <c r="A1290" s="2"/>
    </row>
    <row r="1291" spans="1:1" x14ac:dyDescent="0.35">
      <c r="A1291" s="2"/>
    </row>
    <row r="1292" spans="1:1" x14ac:dyDescent="0.35">
      <c r="A1292" s="2"/>
    </row>
    <row r="1293" spans="1:1" x14ac:dyDescent="0.35">
      <c r="A1293" s="2"/>
    </row>
    <row r="1294" spans="1:1" x14ac:dyDescent="0.35">
      <c r="A1294" s="2"/>
    </row>
    <row r="1295" spans="1:1" x14ac:dyDescent="0.35">
      <c r="A1295" s="2"/>
    </row>
    <row r="1296" spans="1:1" x14ac:dyDescent="0.35">
      <c r="A1296" s="2"/>
    </row>
    <row r="1297" spans="1:1" x14ac:dyDescent="0.35">
      <c r="A1297" s="2"/>
    </row>
    <row r="1298" spans="1:1" x14ac:dyDescent="0.35">
      <c r="A1298" s="2"/>
    </row>
    <row r="1299" spans="1:1" x14ac:dyDescent="0.35">
      <c r="A1299" s="2"/>
    </row>
    <row r="1300" spans="1:1" x14ac:dyDescent="0.35">
      <c r="A1300" s="2"/>
    </row>
    <row r="1301" spans="1:1" x14ac:dyDescent="0.35">
      <c r="A1301" s="2"/>
    </row>
    <row r="1302" spans="1:1" x14ac:dyDescent="0.35">
      <c r="A1302" s="2"/>
    </row>
    <row r="1303" spans="1:1" x14ac:dyDescent="0.35">
      <c r="A1303" s="2"/>
    </row>
    <row r="1304" spans="1:1" x14ac:dyDescent="0.35">
      <c r="A1304" s="2"/>
    </row>
    <row r="1305" spans="1:1" x14ac:dyDescent="0.35">
      <c r="A1305" s="2"/>
    </row>
    <row r="1306" spans="1:1" x14ac:dyDescent="0.35">
      <c r="A1306" s="2"/>
    </row>
    <row r="1307" spans="1:1" x14ac:dyDescent="0.35">
      <c r="A1307" s="2"/>
    </row>
    <row r="1308" spans="1:1" x14ac:dyDescent="0.35">
      <c r="A1308" s="2"/>
    </row>
    <row r="1309" spans="1:1" x14ac:dyDescent="0.35">
      <c r="A1309" s="2"/>
    </row>
    <row r="1310" spans="1:1" x14ac:dyDescent="0.35">
      <c r="A1310" s="2"/>
    </row>
    <row r="1311" spans="1:1" x14ac:dyDescent="0.35">
      <c r="A1311" s="2"/>
    </row>
    <row r="1312" spans="1:1" x14ac:dyDescent="0.35">
      <c r="A1312" s="2"/>
    </row>
    <row r="1313" spans="1:1" x14ac:dyDescent="0.35">
      <c r="A1313" s="2"/>
    </row>
    <row r="1314" spans="1:1" x14ac:dyDescent="0.35">
      <c r="A1314" s="2"/>
    </row>
    <row r="1315" spans="1:1" x14ac:dyDescent="0.35">
      <c r="A1315" s="2"/>
    </row>
    <row r="1316" spans="1:1" x14ac:dyDescent="0.35">
      <c r="A1316" s="2"/>
    </row>
    <row r="1317" spans="1:1" x14ac:dyDescent="0.35">
      <c r="A1317" s="2"/>
    </row>
    <row r="1318" spans="1:1" x14ac:dyDescent="0.35">
      <c r="A1318" s="2"/>
    </row>
    <row r="1319" spans="1:1" x14ac:dyDescent="0.35">
      <c r="A1319" s="2"/>
    </row>
    <row r="1320" spans="1:1" x14ac:dyDescent="0.35">
      <c r="A1320" s="2"/>
    </row>
    <row r="1321" spans="1:1" x14ac:dyDescent="0.35">
      <c r="A1321" s="2"/>
    </row>
    <row r="1322" spans="1:1" x14ac:dyDescent="0.35">
      <c r="A1322" s="2"/>
    </row>
    <row r="1323" spans="1:1" x14ac:dyDescent="0.35">
      <c r="A1323" s="2"/>
    </row>
    <row r="1324" spans="1:1" x14ac:dyDescent="0.35">
      <c r="A1324" s="2"/>
    </row>
    <row r="1325" spans="1:1" x14ac:dyDescent="0.35">
      <c r="A1325" s="2"/>
    </row>
    <row r="1326" spans="1:1" x14ac:dyDescent="0.35">
      <c r="A1326" s="2"/>
    </row>
    <row r="1327" spans="1:1" x14ac:dyDescent="0.35">
      <c r="A1327" s="2"/>
    </row>
    <row r="1328" spans="1:1" x14ac:dyDescent="0.35">
      <c r="A1328" s="2"/>
    </row>
    <row r="1329" spans="1:1" x14ac:dyDescent="0.35">
      <c r="A1329" s="2"/>
    </row>
    <row r="1330" spans="1:1" x14ac:dyDescent="0.35">
      <c r="A1330" s="2"/>
    </row>
    <row r="1331" spans="1:1" x14ac:dyDescent="0.35">
      <c r="A1331" s="2"/>
    </row>
    <row r="1332" spans="1:1" x14ac:dyDescent="0.35">
      <c r="A1332" s="2"/>
    </row>
    <row r="1333" spans="1:1" x14ac:dyDescent="0.35">
      <c r="A1333" s="2"/>
    </row>
    <row r="1334" spans="1:1" x14ac:dyDescent="0.35">
      <c r="A1334" s="2"/>
    </row>
    <row r="1335" spans="1:1" x14ac:dyDescent="0.35">
      <c r="A1335" s="2"/>
    </row>
    <row r="1336" spans="1:1" x14ac:dyDescent="0.35">
      <c r="A1336" s="2"/>
    </row>
    <row r="1337" spans="1:1" x14ac:dyDescent="0.35">
      <c r="A1337" s="2"/>
    </row>
    <row r="1338" spans="1:1" x14ac:dyDescent="0.35">
      <c r="A1338" s="2"/>
    </row>
    <row r="1339" spans="1:1" x14ac:dyDescent="0.35">
      <c r="A1339" s="2"/>
    </row>
    <row r="1340" spans="1:1" x14ac:dyDescent="0.35">
      <c r="A1340" s="2"/>
    </row>
    <row r="1341" spans="1:1" x14ac:dyDescent="0.35">
      <c r="A1341" s="2"/>
    </row>
    <row r="1342" spans="1:1" x14ac:dyDescent="0.35">
      <c r="A1342" s="2"/>
    </row>
    <row r="1343" spans="1:1" x14ac:dyDescent="0.35">
      <c r="A1343" s="2"/>
    </row>
    <row r="1344" spans="1:1" x14ac:dyDescent="0.35">
      <c r="A1344" s="2"/>
    </row>
    <row r="1345" spans="1:1" x14ac:dyDescent="0.35">
      <c r="A1345" s="2"/>
    </row>
    <row r="1346" spans="1:1" x14ac:dyDescent="0.35">
      <c r="A1346" s="2"/>
    </row>
    <row r="1347" spans="1:1" x14ac:dyDescent="0.35">
      <c r="A1347" s="2"/>
    </row>
    <row r="1348" spans="1:1" x14ac:dyDescent="0.35">
      <c r="A1348" s="2"/>
    </row>
    <row r="1349" spans="1:1" x14ac:dyDescent="0.35">
      <c r="A1349" s="2"/>
    </row>
    <row r="1350" spans="1:1" x14ac:dyDescent="0.35">
      <c r="A1350" s="2"/>
    </row>
    <row r="1351" spans="1:1" x14ac:dyDescent="0.35">
      <c r="A1351" s="2"/>
    </row>
    <row r="1352" spans="1:1" x14ac:dyDescent="0.35">
      <c r="A1352" s="2"/>
    </row>
    <row r="1353" spans="1:1" x14ac:dyDescent="0.35">
      <c r="A1353" s="2"/>
    </row>
    <row r="1354" spans="1:1" x14ac:dyDescent="0.35">
      <c r="A1354" s="2"/>
    </row>
    <row r="1355" spans="1:1" x14ac:dyDescent="0.35">
      <c r="A1355" s="2"/>
    </row>
    <row r="1356" spans="1:1" x14ac:dyDescent="0.35">
      <c r="A1356" s="2"/>
    </row>
    <row r="1357" spans="1:1" x14ac:dyDescent="0.35">
      <c r="A1357" s="2"/>
    </row>
    <row r="1358" spans="1:1" x14ac:dyDescent="0.35">
      <c r="A1358" s="2"/>
    </row>
    <row r="1359" spans="1:1" x14ac:dyDescent="0.35">
      <c r="A1359" s="2"/>
    </row>
    <row r="1360" spans="1:1" x14ac:dyDescent="0.35">
      <c r="A1360" s="2"/>
    </row>
    <row r="1361" spans="1:1" x14ac:dyDescent="0.35">
      <c r="A1361" s="2"/>
    </row>
    <row r="1362" spans="1:1" x14ac:dyDescent="0.35">
      <c r="A1362" s="2"/>
    </row>
    <row r="1363" spans="1:1" x14ac:dyDescent="0.35">
      <c r="A1363" s="2"/>
    </row>
    <row r="1364" spans="1:1" x14ac:dyDescent="0.35">
      <c r="A1364" s="2"/>
    </row>
    <row r="1365" spans="1:1" x14ac:dyDescent="0.35">
      <c r="A1365" s="2"/>
    </row>
    <row r="1366" spans="1:1" x14ac:dyDescent="0.35">
      <c r="A1366" s="2"/>
    </row>
    <row r="1367" spans="1:1" x14ac:dyDescent="0.35">
      <c r="A1367" s="2"/>
    </row>
    <row r="1368" spans="1:1" x14ac:dyDescent="0.35">
      <c r="A1368" s="2"/>
    </row>
    <row r="1369" spans="1:1" x14ac:dyDescent="0.35">
      <c r="A1369" s="2"/>
    </row>
    <row r="1370" spans="1:1" x14ac:dyDescent="0.35">
      <c r="A1370" s="2"/>
    </row>
    <row r="1371" spans="1:1" x14ac:dyDescent="0.35">
      <c r="A1371" s="2"/>
    </row>
    <row r="1372" spans="1:1" x14ac:dyDescent="0.35">
      <c r="A1372" s="2"/>
    </row>
    <row r="1373" spans="1:1" x14ac:dyDescent="0.35">
      <c r="A1373" s="2"/>
    </row>
    <row r="1374" spans="1:1" x14ac:dyDescent="0.35">
      <c r="A1374" s="2"/>
    </row>
    <row r="1375" spans="1:1" x14ac:dyDescent="0.35">
      <c r="A1375" s="2"/>
    </row>
    <row r="1376" spans="1:1" x14ac:dyDescent="0.35">
      <c r="A1376" s="2"/>
    </row>
    <row r="1377" spans="1:1" x14ac:dyDescent="0.35">
      <c r="A1377" s="2"/>
    </row>
    <row r="1378" spans="1:1" x14ac:dyDescent="0.35">
      <c r="A1378" s="2"/>
    </row>
    <row r="1379" spans="1:1" x14ac:dyDescent="0.35">
      <c r="A1379" s="2"/>
    </row>
    <row r="1380" spans="1:1" x14ac:dyDescent="0.35">
      <c r="A1380" s="2"/>
    </row>
    <row r="1381" spans="1:1" x14ac:dyDescent="0.35">
      <c r="A1381" s="2"/>
    </row>
    <row r="1382" spans="1:1" x14ac:dyDescent="0.35">
      <c r="A1382" s="2"/>
    </row>
    <row r="1383" spans="1:1" x14ac:dyDescent="0.35">
      <c r="A1383" s="2"/>
    </row>
    <row r="1384" spans="1:1" x14ac:dyDescent="0.35">
      <c r="A1384" s="2"/>
    </row>
    <row r="1385" spans="1:1" x14ac:dyDescent="0.35">
      <c r="A1385" s="2"/>
    </row>
    <row r="1386" spans="1:1" x14ac:dyDescent="0.35">
      <c r="A1386" s="2"/>
    </row>
    <row r="1387" spans="1:1" x14ac:dyDescent="0.35">
      <c r="A1387" s="2"/>
    </row>
    <row r="1388" spans="1:1" x14ac:dyDescent="0.35">
      <c r="A1388" s="2"/>
    </row>
    <row r="1389" spans="1:1" x14ac:dyDescent="0.35">
      <c r="A1389" s="2"/>
    </row>
    <row r="1390" spans="1:1" x14ac:dyDescent="0.35">
      <c r="A1390" s="2"/>
    </row>
    <row r="1391" spans="1:1" x14ac:dyDescent="0.35">
      <c r="A1391" s="2"/>
    </row>
    <row r="1392" spans="1:1" x14ac:dyDescent="0.35">
      <c r="A1392" s="2"/>
    </row>
    <row r="1393" spans="1:1" x14ac:dyDescent="0.35">
      <c r="A1393" s="2"/>
    </row>
    <row r="1394" spans="1:1" x14ac:dyDescent="0.35">
      <c r="A1394" s="2"/>
    </row>
    <row r="1395" spans="1:1" x14ac:dyDescent="0.35">
      <c r="A1395" s="2"/>
    </row>
    <row r="1396" spans="1:1" x14ac:dyDescent="0.35">
      <c r="A1396" s="2"/>
    </row>
    <row r="1397" spans="1:1" x14ac:dyDescent="0.35">
      <c r="A1397" s="2"/>
    </row>
    <row r="1398" spans="1:1" x14ac:dyDescent="0.35">
      <c r="A1398" s="2"/>
    </row>
    <row r="1399" spans="1:1" x14ac:dyDescent="0.35">
      <c r="A1399" s="2"/>
    </row>
    <row r="1400" spans="1:1" x14ac:dyDescent="0.35">
      <c r="A1400" s="2"/>
    </row>
    <row r="1401" spans="1:1" x14ac:dyDescent="0.35">
      <c r="A1401" s="2"/>
    </row>
    <row r="1402" spans="1:1" x14ac:dyDescent="0.35">
      <c r="A1402" s="2"/>
    </row>
    <row r="1403" spans="1:1" x14ac:dyDescent="0.35">
      <c r="A1403" s="2"/>
    </row>
    <row r="1404" spans="1:1" x14ac:dyDescent="0.35">
      <c r="A1404" s="2"/>
    </row>
    <row r="1405" spans="1:1" x14ac:dyDescent="0.35">
      <c r="A1405" s="2"/>
    </row>
    <row r="1406" spans="1:1" x14ac:dyDescent="0.35">
      <c r="A1406" s="2"/>
    </row>
    <row r="1407" spans="1:1" x14ac:dyDescent="0.35">
      <c r="A1407" s="2"/>
    </row>
    <row r="1408" spans="1:1" x14ac:dyDescent="0.35">
      <c r="A1408" s="2"/>
    </row>
    <row r="1409" spans="1:1" x14ac:dyDescent="0.35">
      <c r="A1409" s="2"/>
    </row>
    <row r="1410" spans="1:1" x14ac:dyDescent="0.35">
      <c r="A1410" s="2"/>
    </row>
    <row r="1411" spans="1:1" x14ac:dyDescent="0.35">
      <c r="A1411" s="2"/>
    </row>
    <row r="1412" spans="1:1" x14ac:dyDescent="0.35">
      <c r="A1412" s="2"/>
    </row>
    <row r="1413" spans="1:1" x14ac:dyDescent="0.35">
      <c r="A1413" s="2"/>
    </row>
    <row r="1414" spans="1:1" x14ac:dyDescent="0.35">
      <c r="A1414" s="2"/>
    </row>
    <row r="1415" spans="1:1" x14ac:dyDescent="0.35">
      <c r="A1415" s="2"/>
    </row>
    <row r="1416" spans="1:1" x14ac:dyDescent="0.35">
      <c r="A1416" s="2"/>
    </row>
    <row r="1417" spans="1:1" x14ac:dyDescent="0.35">
      <c r="A1417" s="2"/>
    </row>
    <row r="1418" spans="1:1" x14ac:dyDescent="0.35">
      <c r="A1418" s="2"/>
    </row>
    <row r="1419" spans="1:1" x14ac:dyDescent="0.35">
      <c r="A1419" s="2"/>
    </row>
    <row r="1420" spans="1:1" x14ac:dyDescent="0.35">
      <c r="A1420" s="2"/>
    </row>
    <row r="1421" spans="1:1" x14ac:dyDescent="0.35">
      <c r="A1421" s="2"/>
    </row>
    <row r="1422" spans="1:1" x14ac:dyDescent="0.35">
      <c r="A1422" s="2"/>
    </row>
    <row r="1423" spans="1:1" x14ac:dyDescent="0.35">
      <c r="A1423" s="2"/>
    </row>
    <row r="1424" spans="1:1" x14ac:dyDescent="0.35">
      <c r="A1424" s="2"/>
    </row>
    <row r="1425" spans="1:1" x14ac:dyDescent="0.35">
      <c r="A1425" s="2"/>
    </row>
    <row r="1426" spans="1:1" x14ac:dyDescent="0.35">
      <c r="A1426" s="2"/>
    </row>
    <row r="1427" spans="1:1" x14ac:dyDescent="0.35">
      <c r="A1427" s="2"/>
    </row>
    <row r="1428" spans="1:1" x14ac:dyDescent="0.35">
      <c r="A1428" s="2"/>
    </row>
    <row r="1429" spans="1:1" x14ac:dyDescent="0.35">
      <c r="A1429" s="2"/>
    </row>
    <row r="1430" spans="1:1" x14ac:dyDescent="0.35">
      <c r="A1430" s="2"/>
    </row>
    <row r="1431" spans="1:1" x14ac:dyDescent="0.35">
      <c r="A1431" s="2"/>
    </row>
    <row r="1432" spans="1:1" x14ac:dyDescent="0.35">
      <c r="A1432" s="2"/>
    </row>
    <row r="1433" spans="1:1" x14ac:dyDescent="0.35">
      <c r="A1433" s="2"/>
    </row>
    <row r="1434" spans="1:1" x14ac:dyDescent="0.35">
      <c r="A1434" s="2"/>
    </row>
    <row r="1435" spans="1:1" x14ac:dyDescent="0.35">
      <c r="A1435" s="2"/>
    </row>
    <row r="1436" spans="1:1" x14ac:dyDescent="0.35">
      <c r="A1436" s="2"/>
    </row>
    <row r="1437" spans="1:1" x14ac:dyDescent="0.35">
      <c r="A1437" s="2"/>
    </row>
    <row r="1438" spans="1:1" x14ac:dyDescent="0.35">
      <c r="A1438" s="2"/>
    </row>
    <row r="1439" spans="1:1" x14ac:dyDescent="0.35">
      <c r="A1439" s="2"/>
    </row>
    <row r="1440" spans="1:1" x14ac:dyDescent="0.35">
      <c r="A1440" s="2"/>
    </row>
    <row r="1441" spans="1:1" x14ac:dyDescent="0.35">
      <c r="A1441" s="2"/>
    </row>
    <row r="1442" spans="1:1" x14ac:dyDescent="0.35">
      <c r="A1442" s="2"/>
    </row>
    <row r="1443" spans="1:1" x14ac:dyDescent="0.35">
      <c r="A1443" s="2"/>
    </row>
    <row r="1444" spans="1:1" x14ac:dyDescent="0.35">
      <c r="A1444" s="2"/>
    </row>
    <row r="1445" spans="1:1" x14ac:dyDescent="0.35">
      <c r="A1445" s="2"/>
    </row>
    <row r="1446" spans="1:1" x14ac:dyDescent="0.35">
      <c r="A1446" s="2"/>
    </row>
    <row r="1447" spans="1:1" x14ac:dyDescent="0.35">
      <c r="A1447" s="2"/>
    </row>
    <row r="1448" spans="1:1" x14ac:dyDescent="0.35">
      <c r="A1448" s="2"/>
    </row>
    <row r="1449" spans="1:1" x14ac:dyDescent="0.35">
      <c r="A1449" s="2"/>
    </row>
    <row r="1450" spans="1:1" x14ac:dyDescent="0.35">
      <c r="A1450" s="2"/>
    </row>
    <row r="1451" spans="1:1" x14ac:dyDescent="0.35">
      <c r="A1451" s="2"/>
    </row>
    <row r="1452" spans="1:1" x14ac:dyDescent="0.35">
      <c r="A1452" s="2"/>
    </row>
    <row r="1453" spans="1:1" x14ac:dyDescent="0.35">
      <c r="A1453" s="2"/>
    </row>
    <row r="1454" spans="1:1" x14ac:dyDescent="0.35">
      <c r="A1454" s="2"/>
    </row>
    <row r="1455" spans="1:1" x14ac:dyDescent="0.35">
      <c r="A1455" s="2"/>
    </row>
    <row r="1456" spans="1:1" x14ac:dyDescent="0.35">
      <c r="A1456" s="2"/>
    </row>
    <row r="1457" spans="1:1" x14ac:dyDescent="0.35">
      <c r="A1457" s="2"/>
    </row>
    <row r="1458" spans="1:1" x14ac:dyDescent="0.35">
      <c r="A1458" s="2"/>
    </row>
    <row r="1459" spans="1:1" x14ac:dyDescent="0.35">
      <c r="A1459" s="2"/>
    </row>
    <row r="1460" spans="1:1" x14ac:dyDescent="0.35">
      <c r="A1460" s="2"/>
    </row>
    <row r="1461" spans="1:1" x14ac:dyDescent="0.35">
      <c r="A1461" s="2"/>
    </row>
    <row r="1462" spans="1:1" x14ac:dyDescent="0.35">
      <c r="A1462" s="2"/>
    </row>
    <row r="1463" spans="1:1" x14ac:dyDescent="0.35">
      <c r="A1463" s="2"/>
    </row>
    <row r="1464" spans="1:1" x14ac:dyDescent="0.35">
      <c r="A1464" s="2"/>
    </row>
    <row r="1465" spans="1:1" x14ac:dyDescent="0.35">
      <c r="A1465" s="2"/>
    </row>
    <row r="1466" spans="1:1" x14ac:dyDescent="0.35">
      <c r="A1466" s="2"/>
    </row>
    <row r="1467" spans="1:1" x14ac:dyDescent="0.35">
      <c r="A1467" s="2"/>
    </row>
    <row r="1468" spans="1:1" x14ac:dyDescent="0.35">
      <c r="A1468" s="2"/>
    </row>
    <row r="1469" spans="1:1" x14ac:dyDescent="0.35">
      <c r="A1469" s="2"/>
    </row>
    <row r="1470" spans="1:1" x14ac:dyDescent="0.35">
      <c r="A1470" s="2"/>
    </row>
    <row r="1471" spans="1:1" x14ac:dyDescent="0.35">
      <c r="A1471" s="2"/>
    </row>
    <row r="1472" spans="1:1" x14ac:dyDescent="0.35">
      <c r="A1472" s="2"/>
    </row>
    <row r="1473" spans="1:1" x14ac:dyDescent="0.35">
      <c r="A1473" s="2"/>
    </row>
    <row r="1474" spans="1:1" x14ac:dyDescent="0.35">
      <c r="A1474" s="2"/>
    </row>
    <row r="1475" spans="1:1" x14ac:dyDescent="0.35">
      <c r="A1475" s="2"/>
    </row>
    <row r="1476" spans="1:1" x14ac:dyDescent="0.35">
      <c r="A1476" s="2"/>
    </row>
    <row r="1477" spans="1:1" x14ac:dyDescent="0.35">
      <c r="A1477" s="2"/>
    </row>
    <row r="1478" spans="1:1" x14ac:dyDescent="0.35">
      <c r="A1478" s="2"/>
    </row>
    <row r="1479" spans="1:1" x14ac:dyDescent="0.35">
      <c r="A1479" s="2"/>
    </row>
    <row r="1480" spans="1:1" x14ac:dyDescent="0.35">
      <c r="A1480" s="2"/>
    </row>
    <row r="1481" spans="1:1" x14ac:dyDescent="0.35">
      <c r="A1481" s="2"/>
    </row>
    <row r="1482" spans="1:1" x14ac:dyDescent="0.35">
      <c r="A1482" s="2"/>
    </row>
    <row r="1483" spans="1:1" x14ac:dyDescent="0.35">
      <c r="A1483" s="2"/>
    </row>
    <row r="1484" spans="1:1" x14ac:dyDescent="0.35">
      <c r="A1484" s="2"/>
    </row>
    <row r="1485" spans="1:1" x14ac:dyDescent="0.35">
      <c r="A1485" s="2"/>
    </row>
    <row r="1486" spans="1:1" x14ac:dyDescent="0.35">
      <c r="A1486" s="2"/>
    </row>
    <row r="1487" spans="1:1" x14ac:dyDescent="0.35">
      <c r="A1487" s="2"/>
    </row>
    <row r="1488" spans="1:1" x14ac:dyDescent="0.35">
      <c r="A1488" s="2"/>
    </row>
    <row r="1489" spans="1:1" x14ac:dyDescent="0.35">
      <c r="A1489" s="2"/>
    </row>
    <row r="1490" spans="1:1" x14ac:dyDescent="0.35">
      <c r="A1490" s="2"/>
    </row>
    <row r="1491" spans="1:1" x14ac:dyDescent="0.35">
      <c r="A1491" s="2"/>
    </row>
    <row r="1492" spans="1:1" x14ac:dyDescent="0.35">
      <c r="A1492" s="2"/>
    </row>
    <row r="1493" spans="1:1" x14ac:dyDescent="0.35">
      <c r="A1493" s="2"/>
    </row>
    <row r="1494" spans="1:1" x14ac:dyDescent="0.35">
      <c r="A1494" s="2"/>
    </row>
    <row r="1495" spans="1:1" x14ac:dyDescent="0.35">
      <c r="A1495" s="2"/>
    </row>
    <row r="1496" spans="1:1" x14ac:dyDescent="0.35">
      <c r="A1496" s="2"/>
    </row>
    <row r="1497" spans="1:1" x14ac:dyDescent="0.35">
      <c r="A1497" s="2"/>
    </row>
    <row r="1498" spans="1:1" x14ac:dyDescent="0.35">
      <c r="A1498" s="2"/>
    </row>
    <row r="1499" spans="1:1" x14ac:dyDescent="0.35">
      <c r="A1499" s="2"/>
    </row>
    <row r="1500" spans="1:1" x14ac:dyDescent="0.35">
      <c r="A1500" s="2"/>
    </row>
    <row r="1501" spans="1:1" x14ac:dyDescent="0.35">
      <c r="A1501" s="2"/>
    </row>
    <row r="1502" spans="1:1" x14ac:dyDescent="0.35">
      <c r="A1502" s="2"/>
    </row>
    <row r="1503" spans="1:1" x14ac:dyDescent="0.35">
      <c r="A1503" s="2"/>
    </row>
    <row r="1504" spans="1:1" x14ac:dyDescent="0.35">
      <c r="A1504" s="2"/>
    </row>
    <row r="1505" spans="1:1" x14ac:dyDescent="0.35">
      <c r="A1505" s="2"/>
    </row>
    <row r="1506" spans="1:1" x14ac:dyDescent="0.35">
      <c r="A1506" s="2"/>
    </row>
    <row r="1507" spans="1:1" x14ac:dyDescent="0.35">
      <c r="A1507" s="2"/>
    </row>
    <row r="1508" spans="1:1" x14ac:dyDescent="0.35">
      <c r="A1508" s="2"/>
    </row>
    <row r="1509" spans="1:1" x14ac:dyDescent="0.35">
      <c r="A1509" s="2"/>
    </row>
    <row r="1510" spans="1:1" x14ac:dyDescent="0.35">
      <c r="A1510" s="2"/>
    </row>
    <row r="1511" spans="1:1" x14ac:dyDescent="0.35">
      <c r="A1511" s="2"/>
    </row>
    <row r="1512" spans="1:1" x14ac:dyDescent="0.35">
      <c r="A1512" s="2"/>
    </row>
    <row r="1513" spans="1:1" x14ac:dyDescent="0.35">
      <c r="A1513" s="2"/>
    </row>
    <row r="1514" spans="1:1" x14ac:dyDescent="0.35">
      <c r="A1514" s="2"/>
    </row>
    <row r="1515" spans="1:1" x14ac:dyDescent="0.35">
      <c r="A1515" s="2"/>
    </row>
    <row r="1516" spans="1:1" x14ac:dyDescent="0.35">
      <c r="A1516" s="2"/>
    </row>
    <row r="1517" spans="1:1" x14ac:dyDescent="0.35">
      <c r="A1517" s="2"/>
    </row>
    <row r="1518" spans="1:1" x14ac:dyDescent="0.35">
      <c r="A1518" s="2"/>
    </row>
    <row r="1519" spans="1:1" x14ac:dyDescent="0.35">
      <c r="A1519" s="2"/>
    </row>
    <row r="1520" spans="1:1" x14ac:dyDescent="0.35">
      <c r="A1520" s="2"/>
    </row>
    <row r="1521" spans="1:1" x14ac:dyDescent="0.35">
      <c r="A1521" s="2"/>
    </row>
    <row r="1522" spans="1:1" x14ac:dyDescent="0.35">
      <c r="A1522" s="2"/>
    </row>
    <row r="1523" spans="1:1" x14ac:dyDescent="0.35">
      <c r="A1523" s="2"/>
    </row>
    <row r="1524" spans="1:1" x14ac:dyDescent="0.35">
      <c r="A1524" s="2"/>
    </row>
    <row r="1525" spans="1:1" x14ac:dyDescent="0.35">
      <c r="A1525" s="2"/>
    </row>
    <row r="1526" spans="1:1" x14ac:dyDescent="0.35">
      <c r="A1526" s="2"/>
    </row>
    <row r="1527" spans="1:1" x14ac:dyDescent="0.35">
      <c r="A1527" s="2"/>
    </row>
    <row r="1528" spans="1:1" x14ac:dyDescent="0.35">
      <c r="A1528" s="2"/>
    </row>
    <row r="1529" spans="1:1" x14ac:dyDescent="0.35">
      <c r="A1529" s="2"/>
    </row>
    <row r="1530" spans="1:1" x14ac:dyDescent="0.35">
      <c r="A1530" s="2"/>
    </row>
    <row r="1531" spans="1:1" x14ac:dyDescent="0.35">
      <c r="A1531" s="2"/>
    </row>
    <row r="1532" spans="1:1" x14ac:dyDescent="0.35">
      <c r="A1532" s="2"/>
    </row>
    <row r="1533" spans="1:1" x14ac:dyDescent="0.35">
      <c r="A1533" s="2"/>
    </row>
    <row r="1534" spans="1:1" x14ac:dyDescent="0.35">
      <c r="A1534" s="2"/>
    </row>
    <row r="1535" spans="1:1" x14ac:dyDescent="0.35">
      <c r="A1535" s="2"/>
    </row>
    <row r="1536" spans="1:1" x14ac:dyDescent="0.35">
      <c r="A1536" s="2"/>
    </row>
    <row r="1537" spans="1:1" x14ac:dyDescent="0.35">
      <c r="A1537" s="2"/>
    </row>
    <row r="1538" spans="1:1" x14ac:dyDescent="0.35">
      <c r="A1538" s="2"/>
    </row>
    <row r="1539" spans="1:1" x14ac:dyDescent="0.35">
      <c r="A1539" s="2"/>
    </row>
    <row r="1540" spans="1:1" x14ac:dyDescent="0.35">
      <c r="A1540" s="2"/>
    </row>
    <row r="1541" spans="1:1" x14ac:dyDescent="0.35">
      <c r="A1541" s="2"/>
    </row>
    <row r="1542" spans="1:1" x14ac:dyDescent="0.35">
      <c r="A1542" s="2"/>
    </row>
    <row r="1543" spans="1:1" x14ac:dyDescent="0.35">
      <c r="A1543" s="2"/>
    </row>
    <row r="1544" spans="1:1" x14ac:dyDescent="0.35">
      <c r="A1544" s="2"/>
    </row>
    <row r="1545" spans="1:1" x14ac:dyDescent="0.35">
      <c r="A1545" s="2"/>
    </row>
    <row r="1546" spans="1:1" x14ac:dyDescent="0.35">
      <c r="A1546" s="2"/>
    </row>
    <row r="1547" spans="1:1" x14ac:dyDescent="0.35">
      <c r="A1547" s="2"/>
    </row>
    <row r="1548" spans="1:1" x14ac:dyDescent="0.35">
      <c r="A1548" s="2"/>
    </row>
    <row r="1549" spans="1:1" x14ac:dyDescent="0.35">
      <c r="A1549" s="2"/>
    </row>
    <row r="1550" spans="1:1" x14ac:dyDescent="0.35">
      <c r="A1550" s="2"/>
    </row>
    <row r="1551" spans="1:1" x14ac:dyDescent="0.35">
      <c r="A1551" s="2"/>
    </row>
    <row r="1552" spans="1:1" x14ac:dyDescent="0.35">
      <c r="A1552" s="2"/>
    </row>
    <row r="1553" spans="1:1" x14ac:dyDescent="0.35">
      <c r="A1553" s="2"/>
    </row>
    <row r="1554" spans="1:1" x14ac:dyDescent="0.35">
      <c r="A1554" s="2"/>
    </row>
    <row r="1555" spans="1:1" x14ac:dyDescent="0.35">
      <c r="A1555" s="2"/>
    </row>
    <row r="1556" spans="1:1" x14ac:dyDescent="0.35">
      <c r="A1556" s="2"/>
    </row>
    <row r="1557" spans="1:1" x14ac:dyDescent="0.35">
      <c r="A1557" s="2"/>
    </row>
    <row r="1558" spans="1:1" x14ac:dyDescent="0.35">
      <c r="A1558" s="2"/>
    </row>
    <row r="1559" spans="1:1" x14ac:dyDescent="0.35">
      <c r="A1559" s="2"/>
    </row>
    <row r="1560" spans="1:1" x14ac:dyDescent="0.35">
      <c r="A1560" s="2"/>
    </row>
    <row r="1561" spans="1:1" x14ac:dyDescent="0.35">
      <c r="A1561" s="2"/>
    </row>
    <row r="1562" spans="1:1" x14ac:dyDescent="0.35">
      <c r="A1562" s="2"/>
    </row>
    <row r="1563" spans="1:1" x14ac:dyDescent="0.35">
      <c r="A1563" s="2"/>
    </row>
    <row r="1564" spans="1:1" x14ac:dyDescent="0.35">
      <c r="A1564" s="2"/>
    </row>
    <row r="1565" spans="1:1" x14ac:dyDescent="0.35">
      <c r="A1565" s="2"/>
    </row>
    <row r="1566" spans="1:1" x14ac:dyDescent="0.35">
      <c r="A1566" s="2"/>
    </row>
    <row r="1567" spans="1:1" x14ac:dyDescent="0.35">
      <c r="A1567" s="2"/>
    </row>
    <row r="1568" spans="1:1" x14ac:dyDescent="0.35">
      <c r="A1568" s="2"/>
    </row>
    <row r="1569" spans="1:1" x14ac:dyDescent="0.35">
      <c r="A1569" s="2"/>
    </row>
    <row r="1570" spans="1:1" x14ac:dyDescent="0.35">
      <c r="A1570" s="2"/>
    </row>
    <row r="1571" spans="1:1" x14ac:dyDescent="0.35">
      <c r="A1571" s="2"/>
    </row>
    <row r="1572" spans="1:1" x14ac:dyDescent="0.35">
      <c r="A1572" s="2"/>
    </row>
    <row r="1573" spans="1:1" x14ac:dyDescent="0.35">
      <c r="A1573" s="2"/>
    </row>
    <row r="1574" spans="1:1" x14ac:dyDescent="0.35">
      <c r="A1574" s="2"/>
    </row>
    <row r="1575" spans="1:1" x14ac:dyDescent="0.35">
      <c r="A1575" s="2"/>
    </row>
    <row r="1576" spans="1:1" x14ac:dyDescent="0.35">
      <c r="A1576" s="2"/>
    </row>
    <row r="1577" spans="1:1" x14ac:dyDescent="0.35">
      <c r="A1577" s="2"/>
    </row>
    <row r="1578" spans="1:1" x14ac:dyDescent="0.35">
      <c r="A1578" s="2"/>
    </row>
    <row r="1579" spans="1:1" x14ac:dyDescent="0.35">
      <c r="A1579" s="2"/>
    </row>
    <row r="1580" spans="1:1" x14ac:dyDescent="0.35">
      <c r="A1580" s="2"/>
    </row>
    <row r="1581" spans="1:1" x14ac:dyDescent="0.35">
      <c r="A1581" s="2"/>
    </row>
    <row r="1582" spans="1:1" x14ac:dyDescent="0.35">
      <c r="A1582" s="2"/>
    </row>
    <row r="1583" spans="1:1" x14ac:dyDescent="0.35">
      <c r="A1583" s="2"/>
    </row>
    <row r="1584" spans="1:1" x14ac:dyDescent="0.35">
      <c r="A1584" s="2"/>
    </row>
    <row r="1585" spans="1:1" x14ac:dyDescent="0.35">
      <c r="A1585" s="2"/>
    </row>
    <row r="1586" spans="1:1" x14ac:dyDescent="0.35">
      <c r="A1586" s="2"/>
    </row>
    <row r="1587" spans="1:1" x14ac:dyDescent="0.35">
      <c r="A1587" s="2"/>
    </row>
    <row r="1588" spans="1:1" x14ac:dyDescent="0.35">
      <c r="A1588" s="2"/>
    </row>
    <row r="1589" spans="1:1" x14ac:dyDescent="0.35">
      <c r="A1589" s="2"/>
    </row>
    <row r="1590" spans="1:1" x14ac:dyDescent="0.35">
      <c r="A1590" s="2"/>
    </row>
    <row r="1591" spans="1:1" x14ac:dyDescent="0.35">
      <c r="A1591" s="2"/>
    </row>
    <row r="1592" spans="1:1" x14ac:dyDescent="0.35">
      <c r="A1592" s="2"/>
    </row>
    <row r="1593" spans="1:1" x14ac:dyDescent="0.35">
      <c r="A1593" s="2"/>
    </row>
    <row r="1594" spans="1:1" x14ac:dyDescent="0.35">
      <c r="A1594" s="2"/>
    </row>
    <row r="1595" spans="1:1" x14ac:dyDescent="0.35">
      <c r="A1595" s="2"/>
    </row>
    <row r="1596" spans="1:1" x14ac:dyDescent="0.35">
      <c r="A1596" s="2"/>
    </row>
    <row r="1597" spans="1:1" x14ac:dyDescent="0.35">
      <c r="A1597" s="2"/>
    </row>
    <row r="1598" spans="1:1" x14ac:dyDescent="0.35">
      <c r="A1598" s="2"/>
    </row>
    <row r="1599" spans="1:1" x14ac:dyDescent="0.35">
      <c r="A1599" s="2"/>
    </row>
    <row r="1600" spans="1:1" x14ac:dyDescent="0.35">
      <c r="A1600" s="2"/>
    </row>
    <row r="1601" spans="1:1" x14ac:dyDescent="0.35">
      <c r="A1601" s="2"/>
    </row>
    <row r="1602" spans="1:1" x14ac:dyDescent="0.35">
      <c r="A1602" s="2"/>
    </row>
    <row r="1603" spans="1:1" x14ac:dyDescent="0.35">
      <c r="A1603" s="2"/>
    </row>
    <row r="1604" spans="1:1" x14ac:dyDescent="0.35">
      <c r="A1604" s="2"/>
    </row>
    <row r="1605" spans="1:1" x14ac:dyDescent="0.35">
      <c r="A1605" s="2"/>
    </row>
    <row r="1606" spans="1:1" x14ac:dyDescent="0.35">
      <c r="A1606" s="2"/>
    </row>
    <row r="1607" spans="1:1" x14ac:dyDescent="0.35">
      <c r="A1607" s="2"/>
    </row>
    <row r="1608" spans="1:1" x14ac:dyDescent="0.35">
      <c r="A1608" s="2"/>
    </row>
    <row r="1609" spans="1:1" x14ac:dyDescent="0.35">
      <c r="A1609" s="2"/>
    </row>
    <row r="1610" spans="1:1" x14ac:dyDescent="0.35">
      <c r="A1610" s="2"/>
    </row>
    <row r="1611" spans="1:1" x14ac:dyDescent="0.35">
      <c r="A1611" s="2"/>
    </row>
    <row r="1612" spans="1:1" x14ac:dyDescent="0.35">
      <c r="A1612" s="2"/>
    </row>
    <row r="1613" spans="1:1" x14ac:dyDescent="0.35">
      <c r="A1613" s="2"/>
    </row>
    <row r="1614" spans="1:1" x14ac:dyDescent="0.35">
      <c r="A1614" s="2"/>
    </row>
    <row r="1615" spans="1:1" x14ac:dyDescent="0.35">
      <c r="A1615" s="2"/>
    </row>
    <row r="1616" spans="1:1" x14ac:dyDescent="0.35">
      <c r="A1616" s="2"/>
    </row>
    <row r="1617" spans="1:1" x14ac:dyDescent="0.35">
      <c r="A1617" s="2"/>
    </row>
    <row r="1618" spans="1:1" x14ac:dyDescent="0.35">
      <c r="A1618" s="2"/>
    </row>
    <row r="1619" spans="1:1" x14ac:dyDescent="0.35">
      <c r="A1619" s="2"/>
    </row>
    <row r="1620" spans="1:1" x14ac:dyDescent="0.35">
      <c r="A1620" s="2"/>
    </row>
    <row r="1621" spans="1:1" x14ac:dyDescent="0.35">
      <c r="A1621" s="2"/>
    </row>
    <row r="1622" spans="1:1" x14ac:dyDescent="0.35">
      <c r="A1622" s="2"/>
    </row>
    <row r="1623" spans="1:1" x14ac:dyDescent="0.35">
      <c r="A1623" s="2"/>
    </row>
    <row r="1624" spans="1:1" x14ac:dyDescent="0.35">
      <c r="A1624" s="2"/>
    </row>
    <row r="1625" spans="1:1" x14ac:dyDescent="0.35">
      <c r="A1625" s="2"/>
    </row>
    <row r="1626" spans="1:1" x14ac:dyDescent="0.35">
      <c r="A1626" s="2"/>
    </row>
    <row r="1627" spans="1:1" x14ac:dyDescent="0.35">
      <c r="A1627" s="2"/>
    </row>
    <row r="1628" spans="1:1" x14ac:dyDescent="0.35">
      <c r="A1628" s="2"/>
    </row>
    <row r="1629" spans="1:1" x14ac:dyDescent="0.35">
      <c r="A1629" s="2"/>
    </row>
    <row r="1630" spans="1:1" x14ac:dyDescent="0.35">
      <c r="A1630" s="2"/>
    </row>
    <row r="1631" spans="1:1" x14ac:dyDescent="0.35">
      <c r="A1631" s="2"/>
    </row>
    <row r="1632" spans="1:1" x14ac:dyDescent="0.35">
      <c r="A1632" s="2"/>
    </row>
    <row r="1633" spans="1:1" x14ac:dyDescent="0.35">
      <c r="A1633" s="2"/>
    </row>
    <row r="1634" spans="1:1" x14ac:dyDescent="0.35">
      <c r="A1634" s="2"/>
    </row>
    <row r="1635" spans="1:1" x14ac:dyDescent="0.35">
      <c r="A1635" s="2"/>
    </row>
    <row r="1636" spans="1:1" x14ac:dyDescent="0.35">
      <c r="A1636" s="2"/>
    </row>
    <row r="1637" spans="1:1" x14ac:dyDescent="0.35">
      <c r="A1637" s="2"/>
    </row>
    <row r="1638" spans="1:1" x14ac:dyDescent="0.35">
      <c r="A1638" s="2"/>
    </row>
    <row r="1639" spans="1:1" x14ac:dyDescent="0.35">
      <c r="A1639" s="2"/>
    </row>
    <row r="1640" spans="1:1" x14ac:dyDescent="0.35">
      <c r="A1640" s="2"/>
    </row>
    <row r="1641" spans="1:1" x14ac:dyDescent="0.35">
      <c r="A1641" s="2"/>
    </row>
    <row r="1642" spans="1:1" x14ac:dyDescent="0.35">
      <c r="A1642" s="2"/>
    </row>
    <row r="1643" spans="1:1" x14ac:dyDescent="0.35">
      <c r="A1643" s="2"/>
    </row>
    <row r="1644" spans="1:1" x14ac:dyDescent="0.35">
      <c r="A1644" s="2"/>
    </row>
    <row r="1645" spans="1:1" x14ac:dyDescent="0.35">
      <c r="A1645" s="2"/>
    </row>
    <row r="1646" spans="1:1" x14ac:dyDescent="0.35">
      <c r="A1646" s="2"/>
    </row>
    <row r="1647" spans="1:1" x14ac:dyDescent="0.35">
      <c r="A1647" s="2"/>
    </row>
    <row r="1648" spans="1:1" x14ac:dyDescent="0.35">
      <c r="A1648" s="2"/>
    </row>
    <row r="1649" spans="1:1" x14ac:dyDescent="0.35">
      <c r="A1649" s="2"/>
    </row>
    <row r="1650" spans="1:1" x14ac:dyDescent="0.35">
      <c r="A1650" s="2"/>
    </row>
    <row r="1651" spans="1:1" x14ac:dyDescent="0.35">
      <c r="A1651" s="2"/>
    </row>
    <row r="1652" spans="1:1" x14ac:dyDescent="0.35">
      <c r="A1652" s="2"/>
    </row>
    <row r="1653" spans="1:1" x14ac:dyDescent="0.35">
      <c r="A1653" s="2"/>
    </row>
    <row r="1654" spans="1:1" x14ac:dyDescent="0.35">
      <c r="A1654" s="2"/>
    </row>
    <row r="1655" spans="1:1" x14ac:dyDescent="0.35">
      <c r="A1655" s="2"/>
    </row>
    <row r="1656" spans="1:1" x14ac:dyDescent="0.35">
      <c r="A1656" s="2"/>
    </row>
    <row r="1657" spans="1:1" x14ac:dyDescent="0.35">
      <c r="A1657" s="2"/>
    </row>
    <row r="1658" spans="1:1" x14ac:dyDescent="0.35">
      <c r="A1658" s="2"/>
    </row>
    <row r="1659" spans="1:1" x14ac:dyDescent="0.35">
      <c r="A1659" s="2"/>
    </row>
    <row r="1660" spans="1:1" x14ac:dyDescent="0.35">
      <c r="A1660" s="2"/>
    </row>
    <row r="1661" spans="1:1" x14ac:dyDescent="0.35">
      <c r="A1661" s="2"/>
    </row>
    <row r="1662" spans="1:1" x14ac:dyDescent="0.35">
      <c r="A1662" s="2"/>
    </row>
    <row r="1663" spans="1:1" x14ac:dyDescent="0.35">
      <c r="A1663" s="2"/>
    </row>
    <row r="1664" spans="1:1" x14ac:dyDescent="0.35">
      <c r="A1664" s="2"/>
    </row>
    <row r="1665" spans="1:1" x14ac:dyDescent="0.35">
      <c r="A1665" s="2"/>
    </row>
    <row r="1666" spans="1:1" x14ac:dyDescent="0.35">
      <c r="A1666" s="2"/>
    </row>
    <row r="1667" spans="1:1" x14ac:dyDescent="0.35">
      <c r="A1667" s="2"/>
    </row>
    <row r="1668" spans="1:1" x14ac:dyDescent="0.35">
      <c r="A1668" s="2"/>
    </row>
    <row r="1669" spans="1:1" x14ac:dyDescent="0.35">
      <c r="A1669" s="2"/>
    </row>
    <row r="1670" spans="1:1" x14ac:dyDescent="0.35">
      <c r="A1670" s="2"/>
    </row>
    <row r="1671" spans="1:1" x14ac:dyDescent="0.35">
      <c r="A1671" s="2"/>
    </row>
    <row r="1672" spans="1:1" x14ac:dyDescent="0.35">
      <c r="A1672" s="2"/>
    </row>
    <row r="1673" spans="1:1" x14ac:dyDescent="0.35">
      <c r="A1673" s="2"/>
    </row>
    <row r="1674" spans="1:1" x14ac:dyDescent="0.35">
      <c r="A1674" s="2"/>
    </row>
    <row r="1675" spans="1:1" x14ac:dyDescent="0.35">
      <c r="A1675" s="2"/>
    </row>
    <row r="1676" spans="1:1" x14ac:dyDescent="0.35">
      <c r="A1676" s="2"/>
    </row>
    <row r="1677" spans="1:1" x14ac:dyDescent="0.35">
      <c r="A1677" s="2"/>
    </row>
    <row r="1678" spans="1:1" x14ac:dyDescent="0.35">
      <c r="A1678" s="2"/>
    </row>
    <row r="1679" spans="1:1" x14ac:dyDescent="0.35">
      <c r="A1679" s="2"/>
    </row>
    <row r="1680" spans="1:1" x14ac:dyDescent="0.35">
      <c r="A1680" s="2"/>
    </row>
    <row r="1681" spans="1:1" x14ac:dyDescent="0.35">
      <c r="A1681" s="2"/>
    </row>
    <row r="1682" spans="1:1" x14ac:dyDescent="0.35">
      <c r="A1682" s="2"/>
    </row>
    <row r="1683" spans="1:1" x14ac:dyDescent="0.35">
      <c r="A1683" s="2"/>
    </row>
    <row r="1684" spans="1:1" x14ac:dyDescent="0.35">
      <c r="A1684" s="2"/>
    </row>
    <row r="1685" spans="1:1" x14ac:dyDescent="0.35">
      <c r="A1685" s="2"/>
    </row>
    <row r="1686" spans="1:1" x14ac:dyDescent="0.35">
      <c r="A1686" s="2"/>
    </row>
    <row r="1687" spans="1:1" x14ac:dyDescent="0.35">
      <c r="A1687" s="2"/>
    </row>
    <row r="1688" spans="1:1" x14ac:dyDescent="0.35">
      <c r="A1688" s="2"/>
    </row>
    <row r="1689" spans="1:1" x14ac:dyDescent="0.35">
      <c r="A1689" s="2"/>
    </row>
    <row r="1690" spans="1:1" x14ac:dyDescent="0.35">
      <c r="A1690" s="2"/>
    </row>
    <row r="1691" spans="1:1" x14ac:dyDescent="0.35">
      <c r="A1691" s="2"/>
    </row>
    <row r="1692" spans="1:1" x14ac:dyDescent="0.35">
      <c r="A1692" s="2"/>
    </row>
    <row r="1693" spans="1:1" x14ac:dyDescent="0.35">
      <c r="A1693" s="2"/>
    </row>
    <row r="1694" spans="1:1" x14ac:dyDescent="0.35">
      <c r="A1694" s="2"/>
    </row>
    <row r="1695" spans="1:1" x14ac:dyDescent="0.35">
      <c r="A1695" s="2"/>
    </row>
    <row r="1696" spans="1:1" x14ac:dyDescent="0.35">
      <c r="A1696" s="2"/>
    </row>
    <row r="1697" spans="1:1" x14ac:dyDescent="0.35">
      <c r="A1697" s="2"/>
    </row>
    <row r="1698" spans="1:1" x14ac:dyDescent="0.35">
      <c r="A1698" s="2"/>
    </row>
    <row r="1699" spans="1:1" x14ac:dyDescent="0.35">
      <c r="A1699" s="2"/>
    </row>
    <row r="1700" spans="1:1" x14ac:dyDescent="0.35">
      <c r="A1700" s="2"/>
    </row>
    <row r="1701" spans="1:1" x14ac:dyDescent="0.35">
      <c r="A1701" s="2"/>
    </row>
    <row r="1702" spans="1:1" x14ac:dyDescent="0.35">
      <c r="A1702" s="2"/>
    </row>
    <row r="1703" spans="1:1" x14ac:dyDescent="0.35">
      <c r="A1703" s="2"/>
    </row>
    <row r="1704" spans="1:1" x14ac:dyDescent="0.35">
      <c r="A1704" s="2"/>
    </row>
    <row r="1705" spans="1:1" x14ac:dyDescent="0.35">
      <c r="A1705" s="2"/>
    </row>
    <row r="1706" spans="1:1" x14ac:dyDescent="0.35">
      <c r="A1706" s="2"/>
    </row>
    <row r="1707" spans="1:1" x14ac:dyDescent="0.35">
      <c r="A1707" s="2"/>
    </row>
    <row r="1708" spans="1:1" x14ac:dyDescent="0.35">
      <c r="A1708" s="2"/>
    </row>
    <row r="1709" spans="1:1" x14ac:dyDescent="0.35">
      <c r="A1709" s="2"/>
    </row>
    <row r="1710" spans="1:1" x14ac:dyDescent="0.35">
      <c r="A1710" s="2"/>
    </row>
    <row r="1711" spans="1:1" x14ac:dyDescent="0.35">
      <c r="A1711" s="2"/>
    </row>
    <row r="1712" spans="1:1" x14ac:dyDescent="0.35">
      <c r="A1712" s="2"/>
    </row>
    <row r="1713" spans="1:1" x14ac:dyDescent="0.35">
      <c r="A1713" s="2"/>
    </row>
    <row r="1714" spans="1:1" x14ac:dyDescent="0.35">
      <c r="A1714" s="2"/>
    </row>
    <row r="1715" spans="1:1" x14ac:dyDescent="0.35">
      <c r="A1715" s="2"/>
    </row>
    <row r="1716" spans="1:1" x14ac:dyDescent="0.35">
      <c r="A1716" s="2"/>
    </row>
    <row r="1717" spans="1:1" x14ac:dyDescent="0.35">
      <c r="A1717" s="2"/>
    </row>
    <row r="1718" spans="1:1" x14ac:dyDescent="0.35">
      <c r="A1718" s="2"/>
    </row>
    <row r="1719" spans="1:1" x14ac:dyDescent="0.35">
      <c r="A1719" s="2"/>
    </row>
    <row r="1720" spans="1:1" x14ac:dyDescent="0.35">
      <c r="A1720" s="2"/>
    </row>
    <row r="1721" spans="1:1" x14ac:dyDescent="0.35">
      <c r="A1721" s="2"/>
    </row>
    <row r="1722" spans="1:1" x14ac:dyDescent="0.35">
      <c r="A1722" s="2"/>
    </row>
    <row r="1723" spans="1:1" x14ac:dyDescent="0.35">
      <c r="A1723" s="2"/>
    </row>
    <row r="1724" spans="1:1" x14ac:dyDescent="0.35">
      <c r="A1724" s="2"/>
    </row>
    <row r="1725" spans="1:1" x14ac:dyDescent="0.35">
      <c r="A1725" s="2"/>
    </row>
    <row r="1726" spans="1:1" x14ac:dyDescent="0.35">
      <c r="A1726" s="2"/>
    </row>
    <row r="1727" spans="1:1" x14ac:dyDescent="0.35">
      <c r="A1727" s="2"/>
    </row>
    <row r="1728" spans="1:1" x14ac:dyDescent="0.35">
      <c r="A1728" s="2"/>
    </row>
    <row r="1729" spans="1:1" x14ac:dyDescent="0.35">
      <c r="A1729" s="2"/>
    </row>
    <row r="1730" spans="1:1" x14ac:dyDescent="0.35">
      <c r="A1730" s="2"/>
    </row>
    <row r="1731" spans="1:1" x14ac:dyDescent="0.35">
      <c r="A1731" s="2"/>
    </row>
    <row r="1732" spans="1:1" x14ac:dyDescent="0.35">
      <c r="A1732" s="2"/>
    </row>
    <row r="1733" spans="1:1" x14ac:dyDescent="0.35">
      <c r="A1733" s="2"/>
    </row>
    <row r="1734" spans="1:1" x14ac:dyDescent="0.35">
      <c r="A1734" s="2"/>
    </row>
    <row r="1735" spans="1:1" x14ac:dyDescent="0.35">
      <c r="A1735" s="2"/>
    </row>
    <row r="1736" spans="1:1" x14ac:dyDescent="0.35">
      <c r="A1736" s="2"/>
    </row>
    <row r="1737" spans="1:1" x14ac:dyDescent="0.35">
      <c r="A1737" s="2"/>
    </row>
    <row r="1738" spans="1:1" x14ac:dyDescent="0.35">
      <c r="A1738" s="2"/>
    </row>
    <row r="1739" spans="1:1" x14ac:dyDescent="0.35">
      <c r="A1739" s="2"/>
    </row>
    <row r="1740" spans="1:1" x14ac:dyDescent="0.35">
      <c r="A1740" s="2"/>
    </row>
    <row r="1741" spans="1:1" x14ac:dyDescent="0.35">
      <c r="A1741" s="2"/>
    </row>
    <row r="1742" spans="1:1" x14ac:dyDescent="0.35">
      <c r="A1742" s="2"/>
    </row>
    <row r="1743" spans="1:1" x14ac:dyDescent="0.35">
      <c r="A1743" s="2"/>
    </row>
    <row r="1744" spans="1:1" x14ac:dyDescent="0.35">
      <c r="A1744" s="2"/>
    </row>
    <row r="1745" spans="1:1" x14ac:dyDescent="0.35">
      <c r="A1745" s="2"/>
    </row>
    <row r="1746" spans="1:1" x14ac:dyDescent="0.35">
      <c r="A1746" s="2"/>
    </row>
    <row r="1747" spans="1:1" x14ac:dyDescent="0.35">
      <c r="A1747" s="2"/>
    </row>
    <row r="1748" spans="1:1" x14ac:dyDescent="0.35">
      <c r="A1748" s="2"/>
    </row>
    <row r="1749" spans="1:1" x14ac:dyDescent="0.35">
      <c r="A1749" s="2"/>
    </row>
    <row r="1750" spans="1:1" x14ac:dyDescent="0.35">
      <c r="A1750" s="2"/>
    </row>
    <row r="1751" spans="1:1" x14ac:dyDescent="0.35">
      <c r="A1751" s="2"/>
    </row>
    <row r="1752" spans="1:1" x14ac:dyDescent="0.35">
      <c r="A1752" s="2"/>
    </row>
    <row r="1753" spans="1:1" x14ac:dyDescent="0.35">
      <c r="A1753" s="2"/>
    </row>
    <row r="1754" spans="1:1" x14ac:dyDescent="0.35">
      <c r="A1754" s="2"/>
    </row>
    <row r="1755" spans="1:1" x14ac:dyDescent="0.35">
      <c r="A1755" s="2"/>
    </row>
    <row r="1756" spans="1:1" x14ac:dyDescent="0.35">
      <c r="A1756" s="2"/>
    </row>
    <row r="1757" spans="1:1" x14ac:dyDescent="0.35">
      <c r="A1757" s="2"/>
    </row>
    <row r="1758" spans="1:1" x14ac:dyDescent="0.35">
      <c r="A1758" s="2"/>
    </row>
    <row r="1759" spans="1:1" x14ac:dyDescent="0.35">
      <c r="A1759" s="2"/>
    </row>
    <row r="1760" spans="1:1" x14ac:dyDescent="0.35">
      <c r="A1760" s="2"/>
    </row>
    <row r="1761" spans="1:1" x14ac:dyDescent="0.35">
      <c r="A1761" s="2"/>
    </row>
    <row r="1762" spans="1:1" x14ac:dyDescent="0.35">
      <c r="A1762" s="2"/>
    </row>
    <row r="1763" spans="1:1" x14ac:dyDescent="0.35">
      <c r="A1763" s="2"/>
    </row>
    <row r="1764" spans="1:1" x14ac:dyDescent="0.35">
      <c r="A1764" s="2"/>
    </row>
    <row r="1765" spans="1:1" x14ac:dyDescent="0.35">
      <c r="A1765" s="2"/>
    </row>
    <row r="1766" spans="1:1" x14ac:dyDescent="0.35">
      <c r="A1766" s="2"/>
    </row>
    <row r="1767" spans="1:1" x14ac:dyDescent="0.35">
      <c r="A1767" s="2"/>
    </row>
    <row r="1768" spans="1:1" x14ac:dyDescent="0.35">
      <c r="A1768" s="2"/>
    </row>
    <row r="1769" spans="1:1" x14ac:dyDescent="0.35">
      <c r="A1769" s="2"/>
    </row>
    <row r="1770" spans="1:1" x14ac:dyDescent="0.35">
      <c r="A1770" s="2"/>
    </row>
    <row r="1771" spans="1:1" x14ac:dyDescent="0.35">
      <c r="A1771" s="2"/>
    </row>
    <row r="1772" spans="1:1" x14ac:dyDescent="0.35">
      <c r="A1772" s="2"/>
    </row>
    <row r="1773" spans="1:1" x14ac:dyDescent="0.35">
      <c r="A1773" s="2"/>
    </row>
    <row r="1774" spans="1:1" x14ac:dyDescent="0.35">
      <c r="A1774" s="2"/>
    </row>
    <row r="1775" spans="1:1" x14ac:dyDescent="0.35">
      <c r="A1775" s="2"/>
    </row>
    <row r="1776" spans="1:1" x14ac:dyDescent="0.35">
      <c r="A1776" s="2"/>
    </row>
    <row r="1777" spans="1:1" x14ac:dyDescent="0.35">
      <c r="A1777" s="2"/>
    </row>
    <row r="1778" spans="1:1" x14ac:dyDescent="0.35">
      <c r="A1778" s="2"/>
    </row>
    <row r="1779" spans="1:1" x14ac:dyDescent="0.35">
      <c r="A1779" s="2"/>
    </row>
    <row r="1780" spans="1:1" x14ac:dyDescent="0.35">
      <c r="A1780" s="2"/>
    </row>
    <row r="1781" spans="1:1" x14ac:dyDescent="0.35">
      <c r="A1781" s="2"/>
    </row>
    <row r="1782" spans="1:1" x14ac:dyDescent="0.35">
      <c r="A1782" s="2"/>
    </row>
    <row r="1783" spans="1:1" x14ac:dyDescent="0.35">
      <c r="A1783" s="2"/>
    </row>
    <row r="1784" spans="1:1" x14ac:dyDescent="0.35">
      <c r="A1784" s="2"/>
    </row>
    <row r="1785" spans="1:1" x14ac:dyDescent="0.35">
      <c r="A1785" s="2"/>
    </row>
    <row r="1786" spans="1:1" x14ac:dyDescent="0.35">
      <c r="A1786" s="2"/>
    </row>
    <row r="1787" spans="1:1" x14ac:dyDescent="0.35">
      <c r="A1787" s="2"/>
    </row>
    <row r="1788" spans="1:1" x14ac:dyDescent="0.35">
      <c r="A1788" s="2"/>
    </row>
    <row r="1789" spans="1:1" x14ac:dyDescent="0.35">
      <c r="A1789" s="2"/>
    </row>
    <row r="1790" spans="1:1" x14ac:dyDescent="0.35">
      <c r="A1790" s="2"/>
    </row>
    <row r="1791" spans="1:1" x14ac:dyDescent="0.35">
      <c r="A1791" s="2"/>
    </row>
    <row r="1792" spans="1:1" x14ac:dyDescent="0.35">
      <c r="A1792" s="2"/>
    </row>
    <row r="1793" spans="1:1" x14ac:dyDescent="0.35">
      <c r="A1793" s="2"/>
    </row>
    <row r="1794" spans="1:1" x14ac:dyDescent="0.35">
      <c r="A1794" s="2"/>
    </row>
    <row r="1795" spans="1:1" x14ac:dyDescent="0.35">
      <c r="A1795" s="2"/>
    </row>
    <row r="1796" spans="1:1" x14ac:dyDescent="0.35">
      <c r="A1796" s="2"/>
    </row>
    <row r="1797" spans="1:1" x14ac:dyDescent="0.35">
      <c r="A1797" s="2"/>
    </row>
    <row r="1798" spans="1:1" x14ac:dyDescent="0.35">
      <c r="A1798" s="2"/>
    </row>
    <row r="1799" spans="1:1" x14ac:dyDescent="0.35">
      <c r="A1799" s="2"/>
    </row>
    <row r="1800" spans="1:1" x14ac:dyDescent="0.35">
      <c r="A1800" s="2"/>
    </row>
    <row r="1801" spans="1:1" x14ac:dyDescent="0.35">
      <c r="A1801" s="2"/>
    </row>
    <row r="1802" spans="1:1" x14ac:dyDescent="0.35">
      <c r="A1802" s="2"/>
    </row>
    <row r="1803" spans="1:1" x14ac:dyDescent="0.35">
      <c r="A1803" s="2"/>
    </row>
    <row r="1804" spans="1:1" x14ac:dyDescent="0.35">
      <c r="A1804" s="2"/>
    </row>
    <row r="1805" spans="1:1" x14ac:dyDescent="0.35">
      <c r="A1805" s="2"/>
    </row>
    <row r="1806" spans="1:1" x14ac:dyDescent="0.35">
      <c r="A1806" s="2"/>
    </row>
    <row r="1807" spans="1:1" x14ac:dyDescent="0.35">
      <c r="A1807" s="2"/>
    </row>
    <row r="1808" spans="1:1" x14ac:dyDescent="0.35">
      <c r="A1808" s="2"/>
    </row>
    <row r="1809" spans="1:1" x14ac:dyDescent="0.35">
      <c r="A1809" s="2"/>
    </row>
    <row r="1810" spans="1:1" x14ac:dyDescent="0.35">
      <c r="A1810" s="2"/>
    </row>
    <row r="1811" spans="1:1" x14ac:dyDescent="0.35">
      <c r="A1811" s="2"/>
    </row>
    <row r="1812" spans="1:1" x14ac:dyDescent="0.35">
      <c r="A1812" s="2"/>
    </row>
    <row r="1813" spans="1:1" x14ac:dyDescent="0.35">
      <c r="A1813" s="2"/>
    </row>
    <row r="1814" spans="1:1" x14ac:dyDescent="0.35">
      <c r="A1814" s="2"/>
    </row>
    <row r="1815" spans="1:1" x14ac:dyDescent="0.35">
      <c r="A1815" s="2"/>
    </row>
    <row r="1816" spans="1:1" x14ac:dyDescent="0.35">
      <c r="A1816" s="2"/>
    </row>
    <row r="1817" spans="1:1" x14ac:dyDescent="0.35">
      <c r="A1817" s="2"/>
    </row>
    <row r="1818" spans="1:1" x14ac:dyDescent="0.35">
      <c r="A1818" s="2"/>
    </row>
    <row r="1819" spans="1:1" x14ac:dyDescent="0.35">
      <c r="A1819" s="2"/>
    </row>
    <row r="1820" spans="1:1" x14ac:dyDescent="0.35">
      <c r="A1820" s="2"/>
    </row>
    <row r="1821" spans="1:1" x14ac:dyDescent="0.35">
      <c r="A1821" s="2"/>
    </row>
    <row r="1822" spans="1:1" x14ac:dyDescent="0.35">
      <c r="A1822" s="2"/>
    </row>
    <row r="1823" spans="1:1" x14ac:dyDescent="0.35">
      <c r="A1823" s="2"/>
    </row>
    <row r="1824" spans="1:1" x14ac:dyDescent="0.35">
      <c r="A1824" s="2"/>
    </row>
    <row r="1825" spans="1:1" x14ac:dyDescent="0.35">
      <c r="A1825" s="2"/>
    </row>
    <row r="1826" spans="1:1" x14ac:dyDescent="0.35">
      <c r="A1826" s="2"/>
    </row>
    <row r="1827" spans="1:1" x14ac:dyDescent="0.35">
      <c r="A1827" s="2"/>
    </row>
    <row r="1828" spans="1:1" x14ac:dyDescent="0.35">
      <c r="A1828" s="2"/>
    </row>
    <row r="1829" spans="1:1" x14ac:dyDescent="0.35">
      <c r="A1829" s="2"/>
    </row>
    <row r="1830" spans="1:1" x14ac:dyDescent="0.35">
      <c r="A1830" s="2"/>
    </row>
    <row r="1831" spans="1:1" x14ac:dyDescent="0.35">
      <c r="A1831" s="2"/>
    </row>
    <row r="1832" spans="1:1" x14ac:dyDescent="0.35">
      <c r="A1832" s="2"/>
    </row>
    <row r="1833" spans="1:1" x14ac:dyDescent="0.35">
      <c r="A1833" s="2"/>
    </row>
    <row r="1834" spans="1:1" x14ac:dyDescent="0.35">
      <c r="A1834" s="2"/>
    </row>
    <row r="1835" spans="1:1" x14ac:dyDescent="0.35">
      <c r="A1835" s="2"/>
    </row>
    <row r="1836" spans="1:1" x14ac:dyDescent="0.35">
      <c r="A1836" s="2"/>
    </row>
    <row r="1837" spans="1:1" x14ac:dyDescent="0.35">
      <c r="A1837" s="2"/>
    </row>
    <row r="1838" spans="1:1" x14ac:dyDescent="0.35">
      <c r="A1838" s="2"/>
    </row>
    <row r="1839" spans="1:1" x14ac:dyDescent="0.35">
      <c r="A1839" s="2"/>
    </row>
    <row r="1840" spans="1:1" x14ac:dyDescent="0.35">
      <c r="A1840" s="2"/>
    </row>
    <row r="1841" spans="1:1" x14ac:dyDescent="0.35">
      <c r="A1841" s="2"/>
    </row>
    <row r="1842" spans="1:1" x14ac:dyDescent="0.35">
      <c r="A1842" s="2"/>
    </row>
    <row r="1843" spans="1:1" x14ac:dyDescent="0.35">
      <c r="A1843" s="2"/>
    </row>
    <row r="1844" spans="1:1" x14ac:dyDescent="0.35">
      <c r="A1844" s="2"/>
    </row>
    <row r="1845" spans="1:1" x14ac:dyDescent="0.35">
      <c r="A1845" s="2"/>
    </row>
    <row r="1846" spans="1:1" x14ac:dyDescent="0.35">
      <c r="A1846" s="2"/>
    </row>
    <row r="1847" spans="1:1" x14ac:dyDescent="0.35">
      <c r="A1847" s="2"/>
    </row>
    <row r="1848" spans="1:1" x14ac:dyDescent="0.35">
      <c r="A1848" s="2"/>
    </row>
    <row r="1849" spans="1:1" x14ac:dyDescent="0.35">
      <c r="A1849" s="2"/>
    </row>
    <row r="1850" spans="1:1" x14ac:dyDescent="0.35">
      <c r="A1850" s="2"/>
    </row>
    <row r="1851" spans="1:1" x14ac:dyDescent="0.35">
      <c r="A1851" s="2"/>
    </row>
    <row r="1852" spans="1:1" x14ac:dyDescent="0.35">
      <c r="A1852" s="2"/>
    </row>
    <row r="1853" spans="1:1" x14ac:dyDescent="0.35">
      <c r="A1853" s="2"/>
    </row>
    <row r="1854" spans="1:1" x14ac:dyDescent="0.35">
      <c r="A1854" s="2"/>
    </row>
    <row r="1855" spans="1:1" x14ac:dyDescent="0.35">
      <c r="A1855" s="2"/>
    </row>
    <row r="1856" spans="1:1" x14ac:dyDescent="0.35">
      <c r="A1856" s="2"/>
    </row>
    <row r="1857" spans="1:1" x14ac:dyDescent="0.35">
      <c r="A1857" s="2"/>
    </row>
    <row r="1858" spans="1:1" x14ac:dyDescent="0.35">
      <c r="A1858" s="2"/>
    </row>
    <row r="1859" spans="1:1" x14ac:dyDescent="0.35">
      <c r="A1859" s="2"/>
    </row>
    <row r="1860" spans="1:1" x14ac:dyDescent="0.35">
      <c r="A1860" s="2"/>
    </row>
    <row r="1861" spans="1:1" x14ac:dyDescent="0.35">
      <c r="A1861" s="2"/>
    </row>
    <row r="1862" spans="1:1" x14ac:dyDescent="0.35">
      <c r="A1862" s="2"/>
    </row>
    <row r="1863" spans="1:1" x14ac:dyDescent="0.35">
      <c r="A1863" s="2"/>
    </row>
    <row r="1864" spans="1:1" x14ac:dyDescent="0.35">
      <c r="A1864" s="2"/>
    </row>
    <row r="1865" spans="1:1" x14ac:dyDescent="0.35">
      <c r="A1865" s="2"/>
    </row>
    <row r="1866" spans="1:1" x14ac:dyDescent="0.35">
      <c r="A1866" s="2"/>
    </row>
    <row r="1867" spans="1:1" x14ac:dyDescent="0.35">
      <c r="A1867" s="2"/>
    </row>
    <row r="1868" spans="1:1" x14ac:dyDescent="0.35">
      <c r="A1868" s="2"/>
    </row>
    <row r="1869" spans="1:1" x14ac:dyDescent="0.35">
      <c r="A1869" s="2"/>
    </row>
    <row r="1870" spans="1:1" x14ac:dyDescent="0.35">
      <c r="A1870" s="2"/>
    </row>
    <row r="1871" spans="1:1" x14ac:dyDescent="0.35">
      <c r="A1871" s="2"/>
    </row>
    <row r="1872" spans="1:1" x14ac:dyDescent="0.35">
      <c r="A1872" s="2"/>
    </row>
    <row r="1873" spans="1:1" x14ac:dyDescent="0.35">
      <c r="A1873" s="2"/>
    </row>
    <row r="1874" spans="1:1" x14ac:dyDescent="0.35">
      <c r="A1874" s="2"/>
    </row>
    <row r="1875" spans="1:1" x14ac:dyDescent="0.35">
      <c r="A1875" s="2"/>
    </row>
    <row r="1876" spans="1:1" x14ac:dyDescent="0.35">
      <c r="A1876" s="2"/>
    </row>
    <row r="1877" spans="1:1" x14ac:dyDescent="0.35">
      <c r="A1877" s="2"/>
    </row>
    <row r="1878" spans="1:1" x14ac:dyDescent="0.35">
      <c r="A1878" s="2"/>
    </row>
    <row r="1879" spans="1:1" x14ac:dyDescent="0.35">
      <c r="A1879" s="2"/>
    </row>
    <row r="1880" spans="1:1" x14ac:dyDescent="0.35">
      <c r="A1880" s="2"/>
    </row>
    <row r="1881" spans="1:1" x14ac:dyDescent="0.35">
      <c r="A1881" s="2"/>
    </row>
    <row r="1882" spans="1:1" x14ac:dyDescent="0.35">
      <c r="A1882" s="2"/>
    </row>
    <row r="1883" spans="1:1" x14ac:dyDescent="0.35">
      <c r="A1883" s="2"/>
    </row>
    <row r="1884" spans="1:1" x14ac:dyDescent="0.35">
      <c r="A1884" s="2"/>
    </row>
    <row r="1885" spans="1:1" x14ac:dyDescent="0.35">
      <c r="A1885" s="2"/>
    </row>
    <row r="1886" spans="1:1" x14ac:dyDescent="0.35">
      <c r="A1886" s="2"/>
    </row>
    <row r="1887" spans="1:1" x14ac:dyDescent="0.35">
      <c r="A1887" s="2"/>
    </row>
    <row r="1888" spans="1:1" x14ac:dyDescent="0.35">
      <c r="A1888" s="2"/>
    </row>
    <row r="1889" spans="1:1" x14ac:dyDescent="0.35">
      <c r="A1889" s="2"/>
    </row>
    <row r="1890" spans="1:1" x14ac:dyDescent="0.35">
      <c r="A1890" s="2"/>
    </row>
    <row r="1891" spans="1:1" x14ac:dyDescent="0.35">
      <c r="A1891" s="2"/>
    </row>
    <row r="1892" spans="1:1" x14ac:dyDescent="0.35">
      <c r="A1892" s="2"/>
    </row>
    <row r="1893" spans="1:1" x14ac:dyDescent="0.35">
      <c r="A1893" s="2"/>
    </row>
    <row r="1894" spans="1:1" x14ac:dyDescent="0.35">
      <c r="A1894" s="2"/>
    </row>
    <row r="1895" spans="1:1" x14ac:dyDescent="0.35">
      <c r="A1895" s="2"/>
    </row>
    <row r="1896" spans="1:1" x14ac:dyDescent="0.35">
      <c r="A1896" s="2"/>
    </row>
    <row r="1897" spans="1:1" x14ac:dyDescent="0.35">
      <c r="A1897" s="2"/>
    </row>
    <row r="1898" spans="1:1" x14ac:dyDescent="0.35">
      <c r="A1898" s="2"/>
    </row>
    <row r="1899" spans="1:1" x14ac:dyDescent="0.35">
      <c r="A1899" s="2"/>
    </row>
    <row r="1900" spans="1:1" x14ac:dyDescent="0.35">
      <c r="A1900" s="2"/>
    </row>
    <row r="1901" spans="1:1" x14ac:dyDescent="0.35">
      <c r="A1901" s="2"/>
    </row>
    <row r="1902" spans="1:1" x14ac:dyDescent="0.35">
      <c r="A1902" s="2"/>
    </row>
    <row r="1903" spans="1:1" x14ac:dyDescent="0.35">
      <c r="A1903" s="2"/>
    </row>
    <row r="1904" spans="1:1" x14ac:dyDescent="0.35">
      <c r="A1904" s="2"/>
    </row>
    <row r="1905" spans="1:1" x14ac:dyDescent="0.35">
      <c r="A1905" s="2"/>
    </row>
    <row r="1906" spans="1:1" x14ac:dyDescent="0.35">
      <c r="A1906" s="2"/>
    </row>
    <row r="1907" spans="1:1" x14ac:dyDescent="0.35">
      <c r="A1907" s="2"/>
    </row>
    <row r="1908" spans="1:1" x14ac:dyDescent="0.35">
      <c r="A1908" s="2"/>
    </row>
    <row r="1909" spans="1:1" x14ac:dyDescent="0.35">
      <c r="A1909" s="2"/>
    </row>
    <row r="1910" spans="1:1" x14ac:dyDescent="0.35">
      <c r="A1910" s="2"/>
    </row>
    <row r="1911" spans="1:1" x14ac:dyDescent="0.35">
      <c r="A1911" s="2"/>
    </row>
    <row r="1912" spans="1:1" x14ac:dyDescent="0.35">
      <c r="A1912" s="2"/>
    </row>
    <row r="1913" spans="1:1" x14ac:dyDescent="0.35">
      <c r="A1913" s="2"/>
    </row>
    <row r="1914" spans="1:1" x14ac:dyDescent="0.35">
      <c r="A1914" s="2"/>
    </row>
    <row r="1915" spans="1:1" x14ac:dyDescent="0.35">
      <c r="A1915" s="2"/>
    </row>
    <row r="1916" spans="1:1" x14ac:dyDescent="0.35">
      <c r="A1916" s="2"/>
    </row>
    <row r="1917" spans="1:1" x14ac:dyDescent="0.35">
      <c r="A1917" s="2"/>
    </row>
    <row r="1918" spans="1:1" x14ac:dyDescent="0.35">
      <c r="A1918" s="2"/>
    </row>
    <row r="1919" spans="1:1" x14ac:dyDescent="0.35">
      <c r="A1919" s="2"/>
    </row>
    <row r="1920" spans="1:1" x14ac:dyDescent="0.35">
      <c r="A1920" s="2"/>
    </row>
    <row r="1921" spans="1:1" x14ac:dyDescent="0.35">
      <c r="A1921" s="2"/>
    </row>
    <row r="1922" spans="1:1" x14ac:dyDescent="0.35">
      <c r="A1922" s="2"/>
    </row>
    <row r="1923" spans="1:1" x14ac:dyDescent="0.35">
      <c r="A1923" s="2"/>
    </row>
    <row r="1924" spans="1:1" x14ac:dyDescent="0.35">
      <c r="A1924" s="2"/>
    </row>
    <row r="1925" spans="1:1" x14ac:dyDescent="0.35">
      <c r="A1925" s="2"/>
    </row>
    <row r="1926" spans="1:1" x14ac:dyDescent="0.35">
      <c r="A1926" s="2"/>
    </row>
    <row r="1927" spans="1:1" x14ac:dyDescent="0.35">
      <c r="A1927" s="2"/>
    </row>
    <row r="1928" spans="1:1" x14ac:dyDescent="0.35">
      <c r="A1928" s="2"/>
    </row>
    <row r="1929" spans="1:1" x14ac:dyDescent="0.35">
      <c r="A1929" s="2"/>
    </row>
    <row r="1930" spans="1:1" x14ac:dyDescent="0.35">
      <c r="A1930" s="2"/>
    </row>
    <row r="1931" spans="1:1" x14ac:dyDescent="0.35">
      <c r="A1931" s="2"/>
    </row>
    <row r="1932" spans="1:1" x14ac:dyDescent="0.35">
      <c r="A1932" s="2"/>
    </row>
    <row r="1933" spans="1:1" x14ac:dyDescent="0.35">
      <c r="A1933" s="2"/>
    </row>
    <row r="1934" spans="1:1" x14ac:dyDescent="0.35">
      <c r="A1934" s="2"/>
    </row>
    <row r="1935" spans="1:1" x14ac:dyDescent="0.35">
      <c r="A1935" s="2"/>
    </row>
    <row r="1936" spans="1:1" x14ac:dyDescent="0.35">
      <c r="A1936" s="2"/>
    </row>
    <row r="1937" spans="1:1" x14ac:dyDescent="0.35">
      <c r="A1937" s="2"/>
    </row>
    <row r="1938" spans="1:1" x14ac:dyDescent="0.35">
      <c r="A1938" s="2"/>
    </row>
    <row r="1939" spans="1:1" x14ac:dyDescent="0.35">
      <c r="A1939" s="2"/>
    </row>
    <row r="1940" spans="1:1" x14ac:dyDescent="0.35">
      <c r="A1940" s="2"/>
    </row>
    <row r="1941" spans="1:1" x14ac:dyDescent="0.35">
      <c r="A1941" s="2"/>
    </row>
    <row r="1942" spans="1:1" x14ac:dyDescent="0.35">
      <c r="A1942" s="2"/>
    </row>
    <row r="1943" spans="1:1" x14ac:dyDescent="0.35">
      <c r="A1943" s="2"/>
    </row>
    <row r="1944" spans="1:1" x14ac:dyDescent="0.35">
      <c r="A1944" s="2"/>
    </row>
    <row r="1945" spans="1:1" x14ac:dyDescent="0.35">
      <c r="A1945" s="2"/>
    </row>
    <row r="1946" spans="1:1" x14ac:dyDescent="0.35">
      <c r="A1946" s="2"/>
    </row>
    <row r="1947" spans="1:1" x14ac:dyDescent="0.35">
      <c r="A1947" s="2"/>
    </row>
    <row r="1948" spans="1:1" x14ac:dyDescent="0.35">
      <c r="A1948" s="2"/>
    </row>
    <row r="1949" spans="1:1" x14ac:dyDescent="0.35">
      <c r="A1949" s="2"/>
    </row>
    <row r="1950" spans="1:1" x14ac:dyDescent="0.35">
      <c r="A1950" s="2"/>
    </row>
    <row r="1951" spans="1:1" x14ac:dyDescent="0.35">
      <c r="A1951" s="2"/>
    </row>
    <row r="1952" spans="1:1" x14ac:dyDescent="0.35">
      <c r="A1952" s="2"/>
    </row>
    <row r="1953" spans="1:1" x14ac:dyDescent="0.35">
      <c r="A1953" s="2"/>
    </row>
    <row r="1954" spans="1:1" x14ac:dyDescent="0.35">
      <c r="A1954" s="2"/>
    </row>
    <row r="1955" spans="1:1" x14ac:dyDescent="0.35">
      <c r="A1955" s="2"/>
    </row>
    <row r="1956" spans="1:1" x14ac:dyDescent="0.35">
      <c r="A1956" s="2"/>
    </row>
    <row r="1957" spans="1:1" x14ac:dyDescent="0.35">
      <c r="A1957" s="2"/>
    </row>
    <row r="1958" spans="1:1" x14ac:dyDescent="0.35">
      <c r="A1958" s="2"/>
    </row>
    <row r="1959" spans="1:1" x14ac:dyDescent="0.35">
      <c r="A1959" s="2"/>
    </row>
    <row r="1960" spans="1:1" x14ac:dyDescent="0.35">
      <c r="A1960" s="2"/>
    </row>
    <row r="1961" spans="1:1" x14ac:dyDescent="0.35">
      <c r="A1961" s="2"/>
    </row>
    <row r="1962" spans="1:1" x14ac:dyDescent="0.35">
      <c r="A1962" s="2"/>
    </row>
    <row r="1963" spans="1:1" x14ac:dyDescent="0.35">
      <c r="A1963" s="2"/>
    </row>
    <row r="1964" spans="1:1" x14ac:dyDescent="0.35">
      <c r="A1964" s="2"/>
    </row>
    <row r="1965" spans="1:1" x14ac:dyDescent="0.35">
      <c r="A1965" s="2"/>
    </row>
    <row r="1966" spans="1:1" x14ac:dyDescent="0.35">
      <c r="A1966" s="2"/>
    </row>
    <row r="1967" spans="1:1" x14ac:dyDescent="0.35">
      <c r="A1967" s="2"/>
    </row>
    <row r="1968" spans="1:1" x14ac:dyDescent="0.35">
      <c r="A1968" s="2"/>
    </row>
    <row r="1969" spans="1:1" x14ac:dyDescent="0.35">
      <c r="A1969" s="2"/>
    </row>
    <row r="1970" spans="1:1" x14ac:dyDescent="0.35">
      <c r="A1970" s="2"/>
    </row>
    <row r="1971" spans="1:1" x14ac:dyDescent="0.35">
      <c r="A1971" s="2"/>
    </row>
    <row r="1972" spans="1:1" x14ac:dyDescent="0.35">
      <c r="A1972" s="2"/>
    </row>
    <row r="1973" spans="1:1" x14ac:dyDescent="0.35">
      <c r="A1973" s="2"/>
    </row>
    <row r="1974" spans="1:1" x14ac:dyDescent="0.35">
      <c r="A1974" s="2"/>
    </row>
    <row r="1975" spans="1:1" x14ac:dyDescent="0.35">
      <c r="A1975" s="2"/>
    </row>
    <row r="1976" spans="1:1" x14ac:dyDescent="0.35">
      <c r="A1976" s="2"/>
    </row>
    <row r="1977" spans="1:1" x14ac:dyDescent="0.35">
      <c r="A1977" s="2"/>
    </row>
    <row r="1978" spans="1:1" x14ac:dyDescent="0.35">
      <c r="A1978" s="2"/>
    </row>
    <row r="1979" spans="1:1" x14ac:dyDescent="0.35">
      <c r="A1979" s="2"/>
    </row>
    <row r="1980" spans="1:1" x14ac:dyDescent="0.35">
      <c r="A1980" s="2"/>
    </row>
    <row r="1981" spans="1:1" x14ac:dyDescent="0.35">
      <c r="A1981" s="2"/>
    </row>
    <row r="1982" spans="1:1" x14ac:dyDescent="0.35">
      <c r="A1982" s="2"/>
    </row>
    <row r="1983" spans="1:1" x14ac:dyDescent="0.35">
      <c r="A1983" s="2"/>
    </row>
    <row r="1984" spans="1:1" x14ac:dyDescent="0.35">
      <c r="A1984" s="2"/>
    </row>
    <row r="1985" spans="1:1" x14ac:dyDescent="0.35">
      <c r="A1985" s="2"/>
    </row>
    <row r="1986" spans="1:1" x14ac:dyDescent="0.35">
      <c r="A1986" s="2"/>
    </row>
    <row r="1987" spans="1:1" x14ac:dyDescent="0.35">
      <c r="A1987" s="2"/>
    </row>
    <row r="1988" spans="1:1" x14ac:dyDescent="0.35">
      <c r="A1988" s="2"/>
    </row>
    <row r="1989" spans="1:1" x14ac:dyDescent="0.35">
      <c r="A1989" s="2"/>
    </row>
    <row r="1990" spans="1:1" x14ac:dyDescent="0.35">
      <c r="A1990" s="2"/>
    </row>
    <row r="1991" spans="1:1" x14ac:dyDescent="0.35">
      <c r="A1991" s="2"/>
    </row>
    <row r="1992" spans="1:1" x14ac:dyDescent="0.35">
      <c r="A1992" s="2"/>
    </row>
    <row r="1993" spans="1:1" x14ac:dyDescent="0.35">
      <c r="A1993" s="2"/>
    </row>
    <row r="1994" spans="1:1" x14ac:dyDescent="0.35">
      <c r="A1994" s="2"/>
    </row>
    <row r="1995" spans="1:1" x14ac:dyDescent="0.35">
      <c r="A1995" s="2"/>
    </row>
    <row r="1996" spans="1:1" x14ac:dyDescent="0.35">
      <c r="A1996" s="2"/>
    </row>
    <row r="1997" spans="1:1" x14ac:dyDescent="0.35">
      <c r="A1997" s="2"/>
    </row>
    <row r="1998" spans="1:1" x14ac:dyDescent="0.35">
      <c r="A1998" s="2"/>
    </row>
    <row r="1999" spans="1:1" x14ac:dyDescent="0.35">
      <c r="A1999" s="2"/>
    </row>
    <row r="2000" spans="1:1" x14ac:dyDescent="0.35">
      <c r="A2000" s="2"/>
    </row>
    <row r="2001" spans="1:1" x14ac:dyDescent="0.35">
      <c r="A2001" s="2"/>
    </row>
    <row r="2002" spans="1:1" x14ac:dyDescent="0.35">
      <c r="A2002" s="2"/>
    </row>
    <row r="2003" spans="1:1" x14ac:dyDescent="0.35">
      <c r="A2003" s="2"/>
    </row>
    <row r="2004" spans="1:1" x14ac:dyDescent="0.35">
      <c r="A2004" s="2"/>
    </row>
    <row r="2005" spans="1:1" x14ac:dyDescent="0.35">
      <c r="A2005" s="2"/>
    </row>
    <row r="2006" spans="1:1" x14ac:dyDescent="0.35">
      <c r="A2006" s="2"/>
    </row>
    <row r="2007" spans="1:1" x14ac:dyDescent="0.35">
      <c r="A2007" s="2"/>
    </row>
    <row r="2008" spans="1:1" x14ac:dyDescent="0.35">
      <c r="A2008" s="2"/>
    </row>
    <row r="2009" spans="1:1" x14ac:dyDescent="0.35">
      <c r="A2009" s="2"/>
    </row>
    <row r="2010" spans="1:1" x14ac:dyDescent="0.35">
      <c r="A2010" s="2"/>
    </row>
    <row r="2011" spans="1:1" x14ac:dyDescent="0.35">
      <c r="A2011" s="2"/>
    </row>
    <row r="2012" spans="1:1" x14ac:dyDescent="0.35">
      <c r="A2012" s="2"/>
    </row>
    <row r="2013" spans="1:1" x14ac:dyDescent="0.35">
      <c r="A2013" s="2"/>
    </row>
    <row r="2014" spans="1:1" x14ac:dyDescent="0.35">
      <c r="A2014" s="2"/>
    </row>
    <row r="2015" spans="1:1" x14ac:dyDescent="0.35">
      <c r="A2015" s="2"/>
    </row>
    <row r="2016" spans="1:1" x14ac:dyDescent="0.35">
      <c r="A2016" s="2"/>
    </row>
    <row r="2017" spans="1:1" x14ac:dyDescent="0.35">
      <c r="A2017" s="2"/>
    </row>
    <row r="2018" spans="1:1" x14ac:dyDescent="0.35">
      <c r="A2018" s="2"/>
    </row>
    <row r="2019" spans="1:1" x14ac:dyDescent="0.35">
      <c r="A2019" s="2"/>
    </row>
    <row r="2020" spans="1:1" x14ac:dyDescent="0.35">
      <c r="A2020" s="2"/>
    </row>
    <row r="2021" spans="1:1" x14ac:dyDescent="0.35">
      <c r="A2021" s="2"/>
    </row>
    <row r="2022" spans="1:1" x14ac:dyDescent="0.35">
      <c r="A2022" s="2"/>
    </row>
    <row r="2023" spans="1:1" x14ac:dyDescent="0.35">
      <c r="A2023" s="2"/>
    </row>
    <row r="2024" spans="1:1" x14ac:dyDescent="0.35">
      <c r="A2024" s="2"/>
    </row>
    <row r="2025" spans="1:1" x14ac:dyDescent="0.35">
      <c r="A2025" s="2"/>
    </row>
    <row r="2026" spans="1:1" x14ac:dyDescent="0.35">
      <c r="A2026" s="2"/>
    </row>
    <row r="2027" spans="1:1" x14ac:dyDescent="0.35">
      <c r="A2027" s="2"/>
    </row>
    <row r="2028" spans="1:1" x14ac:dyDescent="0.35">
      <c r="A2028" s="2"/>
    </row>
    <row r="2029" spans="1:1" x14ac:dyDescent="0.35">
      <c r="A2029" s="2"/>
    </row>
    <row r="2030" spans="1:1" x14ac:dyDescent="0.35">
      <c r="A2030" s="2"/>
    </row>
    <row r="2031" spans="1:1" x14ac:dyDescent="0.35">
      <c r="A2031" s="2"/>
    </row>
    <row r="2032" spans="1:1" x14ac:dyDescent="0.35">
      <c r="A2032" s="2"/>
    </row>
    <row r="2033" spans="1:1" x14ac:dyDescent="0.35">
      <c r="A2033" s="2"/>
    </row>
    <row r="2034" spans="1:1" x14ac:dyDescent="0.35">
      <c r="A2034" s="2"/>
    </row>
    <row r="2035" spans="1:1" x14ac:dyDescent="0.35">
      <c r="A2035" s="2"/>
    </row>
    <row r="2036" spans="1:1" x14ac:dyDescent="0.35">
      <c r="A2036" s="2"/>
    </row>
    <row r="2037" spans="1:1" x14ac:dyDescent="0.35">
      <c r="A2037" s="2"/>
    </row>
    <row r="2038" spans="1:1" x14ac:dyDescent="0.35">
      <c r="A2038" s="2"/>
    </row>
    <row r="2039" spans="1:1" x14ac:dyDescent="0.35">
      <c r="A2039" s="2"/>
    </row>
    <row r="2040" spans="1:1" x14ac:dyDescent="0.35">
      <c r="A2040" s="2"/>
    </row>
    <row r="2041" spans="1:1" x14ac:dyDescent="0.35">
      <c r="A2041" s="2"/>
    </row>
    <row r="2042" spans="1:1" x14ac:dyDescent="0.35">
      <c r="A2042" s="2"/>
    </row>
    <row r="2043" spans="1:1" x14ac:dyDescent="0.35">
      <c r="A2043" s="2"/>
    </row>
    <row r="2044" spans="1:1" x14ac:dyDescent="0.35">
      <c r="A2044" s="2"/>
    </row>
    <row r="2045" spans="1:1" x14ac:dyDescent="0.35">
      <c r="A2045" s="2"/>
    </row>
    <row r="2046" spans="1:1" x14ac:dyDescent="0.35">
      <c r="A2046" s="2"/>
    </row>
    <row r="2047" spans="1:1" x14ac:dyDescent="0.35">
      <c r="A2047" s="2"/>
    </row>
    <row r="2048" spans="1:1" x14ac:dyDescent="0.35">
      <c r="A2048" s="2"/>
    </row>
    <row r="2049" spans="1:1" x14ac:dyDescent="0.35">
      <c r="A2049" s="2"/>
    </row>
    <row r="2050" spans="1:1" x14ac:dyDescent="0.35">
      <c r="A2050" s="2"/>
    </row>
    <row r="2051" spans="1:1" x14ac:dyDescent="0.35">
      <c r="A2051" s="2"/>
    </row>
    <row r="2052" spans="1:1" x14ac:dyDescent="0.35">
      <c r="A2052" s="2"/>
    </row>
    <row r="2053" spans="1:1" x14ac:dyDescent="0.35">
      <c r="A2053" s="2"/>
    </row>
    <row r="2054" spans="1:1" x14ac:dyDescent="0.35">
      <c r="A2054" s="2"/>
    </row>
    <row r="2055" spans="1:1" x14ac:dyDescent="0.35">
      <c r="A2055" s="2"/>
    </row>
    <row r="2056" spans="1:1" x14ac:dyDescent="0.35">
      <c r="A2056" s="2"/>
    </row>
    <row r="2057" spans="1:1" x14ac:dyDescent="0.35">
      <c r="A2057" s="2"/>
    </row>
    <row r="2058" spans="1:1" x14ac:dyDescent="0.35">
      <c r="A2058" s="2"/>
    </row>
    <row r="2059" spans="1:1" x14ac:dyDescent="0.35">
      <c r="A2059" s="2"/>
    </row>
    <row r="2060" spans="1:1" x14ac:dyDescent="0.35">
      <c r="A2060" s="2"/>
    </row>
    <row r="2061" spans="1:1" x14ac:dyDescent="0.35">
      <c r="A2061" s="2"/>
    </row>
    <row r="2062" spans="1:1" x14ac:dyDescent="0.35">
      <c r="A2062" s="2"/>
    </row>
    <row r="2063" spans="1:1" x14ac:dyDescent="0.35">
      <c r="A2063" s="2"/>
    </row>
    <row r="2064" spans="1:1" x14ac:dyDescent="0.35">
      <c r="A2064" s="2"/>
    </row>
    <row r="2065" spans="1:1" x14ac:dyDescent="0.35">
      <c r="A2065" s="2"/>
    </row>
    <row r="2066" spans="1:1" x14ac:dyDescent="0.35">
      <c r="A2066" s="2"/>
    </row>
    <row r="2067" spans="1:1" x14ac:dyDescent="0.35">
      <c r="A2067" s="2"/>
    </row>
    <row r="2068" spans="1:1" x14ac:dyDescent="0.35">
      <c r="A2068" s="2"/>
    </row>
    <row r="2069" spans="1:1" x14ac:dyDescent="0.35">
      <c r="A2069" s="2"/>
    </row>
    <row r="2070" spans="1:1" x14ac:dyDescent="0.35">
      <c r="A2070" s="2"/>
    </row>
    <row r="2071" spans="1:1" x14ac:dyDescent="0.35">
      <c r="A2071" s="2"/>
    </row>
    <row r="2072" spans="1:1" x14ac:dyDescent="0.35">
      <c r="A2072" s="2"/>
    </row>
    <row r="2073" spans="1:1" x14ac:dyDescent="0.35">
      <c r="A2073" s="2"/>
    </row>
    <row r="2074" spans="1:1" x14ac:dyDescent="0.35">
      <c r="A2074" s="2"/>
    </row>
    <row r="2075" spans="1:1" x14ac:dyDescent="0.35">
      <c r="A2075" s="2"/>
    </row>
    <row r="2076" spans="1:1" x14ac:dyDescent="0.35">
      <c r="A2076" s="2"/>
    </row>
    <row r="2077" spans="1:1" x14ac:dyDescent="0.35">
      <c r="A2077" s="2"/>
    </row>
    <row r="2078" spans="1:1" x14ac:dyDescent="0.35">
      <c r="A2078" s="2"/>
    </row>
    <row r="2079" spans="1:1" x14ac:dyDescent="0.35">
      <c r="A2079" s="2"/>
    </row>
    <row r="2080" spans="1:1" x14ac:dyDescent="0.35">
      <c r="A2080" s="2"/>
    </row>
    <row r="2081" spans="1:1" x14ac:dyDescent="0.35">
      <c r="A2081" s="2"/>
    </row>
    <row r="2082" spans="1:1" x14ac:dyDescent="0.35">
      <c r="A2082" s="2"/>
    </row>
    <row r="2083" spans="1:1" x14ac:dyDescent="0.35">
      <c r="A2083" s="2"/>
    </row>
    <row r="2084" spans="1:1" x14ac:dyDescent="0.35">
      <c r="A2084" s="2"/>
    </row>
    <row r="2085" spans="1:1" x14ac:dyDescent="0.35">
      <c r="A2085" s="2"/>
    </row>
    <row r="2086" spans="1:1" x14ac:dyDescent="0.35">
      <c r="A2086" s="2"/>
    </row>
    <row r="2087" spans="1:1" x14ac:dyDescent="0.35">
      <c r="A2087" s="2"/>
    </row>
    <row r="2088" spans="1:1" x14ac:dyDescent="0.35">
      <c r="A2088" s="2"/>
    </row>
    <row r="2089" spans="1:1" x14ac:dyDescent="0.35">
      <c r="A2089" s="2"/>
    </row>
    <row r="2090" spans="1:1" x14ac:dyDescent="0.35">
      <c r="A2090" s="2"/>
    </row>
    <row r="2091" spans="1:1" x14ac:dyDescent="0.35">
      <c r="A2091" s="2"/>
    </row>
    <row r="2092" spans="1:1" x14ac:dyDescent="0.35">
      <c r="A2092" s="2"/>
    </row>
    <row r="2093" spans="1:1" x14ac:dyDescent="0.35">
      <c r="A2093" s="2"/>
    </row>
    <row r="2094" spans="1:1" x14ac:dyDescent="0.35">
      <c r="A2094" s="2"/>
    </row>
    <row r="2095" spans="1:1" x14ac:dyDescent="0.35">
      <c r="A2095" s="2"/>
    </row>
    <row r="2096" spans="1:1" x14ac:dyDescent="0.35">
      <c r="A2096" s="2"/>
    </row>
    <row r="2097" spans="1:1" x14ac:dyDescent="0.35">
      <c r="A2097" s="2"/>
    </row>
    <row r="2098" spans="1:1" x14ac:dyDescent="0.35">
      <c r="A2098" s="2"/>
    </row>
    <row r="2099" spans="1:1" x14ac:dyDescent="0.35">
      <c r="A2099" s="2"/>
    </row>
    <row r="2100" spans="1:1" x14ac:dyDescent="0.35">
      <c r="A2100" s="2"/>
    </row>
    <row r="2101" spans="1:1" x14ac:dyDescent="0.35">
      <c r="A2101" s="2"/>
    </row>
    <row r="2102" spans="1:1" x14ac:dyDescent="0.35">
      <c r="A2102" s="2"/>
    </row>
    <row r="2103" spans="1:1" x14ac:dyDescent="0.35">
      <c r="A2103" s="2"/>
    </row>
    <row r="2104" spans="1:1" x14ac:dyDescent="0.35">
      <c r="A2104" s="2"/>
    </row>
    <row r="2105" spans="1:1" x14ac:dyDescent="0.35">
      <c r="A2105" s="2"/>
    </row>
    <row r="2106" spans="1:1" x14ac:dyDescent="0.35">
      <c r="A2106" s="2"/>
    </row>
    <row r="2107" spans="1:1" x14ac:dyDescent="0.35">
      <c r="A2107" s="2"/>
    </row>
    <row r="2108" spans="1:1" x14ac:dyDescent="0.35">
      <c r="A2108" s="2"/>
    </row>
    <row r="2109" spans="1:1" x14ac:dyDescent="0.35">
      <c r="A2109" s="2"/>
    </row>
    <row r="2110" spans="1:1" x14ac:dyDescent="0.35">
      <c r="A2110" s="2"/>
    </row>
    <row r="2111" spans="1:1" x14ac:dyDescent="0.35">
      <c r="A2111" s="2"/>
    </row>
    <row r="2112" spans="1:1" x14ac:dyDescent="0.35">
      <c r="A2112" s="2"/>
    </row>
    <row r="2113" spans="1:1" x14ac:dyDescent="0.35">
      <c r="A2113" s="2"/>
    </row>
    <row r="2114" spans="1:1" x14ac:dyDescent="0.35">
      <c r="A2114" s="2"/>
    </row>
    <row r="2115" spans="1:1" x14ac:dyDescent="0.35">
      <c r="A2115" s="2"/>
    </row>
    <row r="2116" spans="1:1" x14ac:dyDescent="0.35">
      <c r="A2116" s="2"/>
    </row>
    <row r="2117" spans="1:1" x14ac:dyDescent="0.35">
      <c r="A2117" s="2"/>
    </row>
    <row r="2118" spans="1:1" x14ac:dyDescent="0.35">
      <c r="A2118" s="2"/>
    </row>
    <row r="2119" spans="1:1" x14ac:dyDescent="0.35">
      <c r="A2119" s="2"/>
    </row>
    <row r="2120" spans="1:1" x14ac:dyDescent="0.35">
      <c r="A2120" s="2"/>
    </row>
    <row r="2121" spans="1:1" x14ac:dyDescent="0.35">
      <c r="A2121" s="2"/>
    </row>
    <row r="2122" spans="1:1" x14ac:dyDescent="0.35">
      <c r="A2122" s="2"/>
    </row>
    <row r="2123" spans="1:1" x14ac:dyDescent="0.35">
      <c r="A2123" s="2"/>
    </row>
    <row r="2124" spans="1:1" x14ac:dyDescent="0.35">
      <c r="A2124" s="2"/>
    </row>
    <row r="2125" spans="1:1" x14ac:dyDescent="0.35">
      <c r="A2125" s="2"/>
    </row>
    <row r="2126" spans="1:1" x14ac:dyDescent="0.35">
      <c r="A2126" s="2"/>
    </row>
    <row r="2127" spans="1:1" x14ac:dyDescent="0.35">
      <c r="A2127" s="2"/>
    </row>
    <row r="2128" spans="1:1" x14ac:dyDescent="0.35">
      <c r="A2128" s="2"/>
    </row>
    <row r="2129" spans="1:1" x14ac:dyDescent="0.35">
      <c r="A2129" s="2"/>
    </row>
    <row r="2130" spans="1:1" x14ac:dyDescent="0.35">
      <c r="A2130" s="2"/>
    </row>
    <row r="2131" spans="1:1" x14ac:dyDescent="0.35">
      <c r="A2131" s="2"/>
    </row>
    <row r="2132" spans="1:1" x14ac:dyDescent="0.35">
      <c r="A2132" s="2"/>
    </row>
    <row r="2133" spans="1:1" x14ac:dyDescent="0.35">
      <c r="A2133" s="2"/>
    </row>
    <row r="2134" spans="1:1" x14ac:dyDescent="0.35">
      <c r="A2134" s="2"/>
    </row>
    <row r="2135" spans="1:1" x14ac:dyDescent="0.35">
      <c r="A2135" s="2"/>
    </row>
    <row r="2136" spans="1:1" x14ac:dyDescent="0.35">
      <c r="A2136" s="2"/>
    </row>
    <row r="2137" spans="1:1" x14ac:dyDescent="0.35">
      <c r="A2137" s="2"/>
    </row>
    <row r="2138" spans="1:1" x14ac:dyDescent="0.35">
      <c r="A2138" s="2"/>
    </row>
    <row r="2139" spans="1:1" x14ac:dyDescent="0.35">
      <c r="A2139" s="2"/>
    </row>
    <row r="2140" spans="1:1" x14ac:dyDescent="0.35">
      <c r="A2140" s="2"/>
    </row>
    <row r="2141" spans="1:1" x14ac:dyDescent="0.35">
      <c r="A2141" s="2"/>
    </row>
    <row r="2142" spans="1:1" x14ac:dyDescent="0.35">
      <c r="A2142" s="2"/>
    </row>
    <row r="2143" spans="1:1" x14ac:dyDescent="0.35">
      <c r="A2143" s="2"/>
    </row>
    <row r="2144" spans="1:1" x14ac:dyDescent="0.35">
      <c r="A2144" s="2"/>
    </row>
    <row r="2145" spans="1:1" x14ac:dyDescent="0.35">
      <c r="A2145" s="2"/>
    </row>
    <row r="2146" spans="1:1" x14ac:dyDescent="0.35">
      <c r="A2146" s="2"/>
    </row>
    <row r="2147" spans="1:1" x14ac:dyDescent="0.35">
      <c r="A2147" s="2"/>
    </row>
    <row r="2148" spans="1:1" x14ac:dyDescent="0.35">
      <c r="A2148" s="2"/>
    </row>
    <row r="2149" spans="1:1" x14ac:dyDescent="0.35">
      <c r="A2149" s="2"/>
    </row>
    <row r="2150" spans="1:1" x14ac:dyDescent="0.35">
      <c r="A2150" s="2"/>
    </row>
    <row r="2151" spans="1:1" x14ac:dyDescent="0.35">
      <c r="A2151" s="2"/>
    </row>
    <row r="2152" spans="1:1" x14ac:dyDescent="0.35">
      <c r="A2152" s="2"/>
    </row>
    <row r="2153" spans="1:1" x14ac:dyDescent="0.35">
      <c r="A2153" s="2"/>
    </row>
    <row r="2154" spans="1:1" x14ac:dyDescent="0.35">
      <c r="A2154" s="2"/>
    </row>
    <row r="2155" spans="1:1" x14ac:dyDescent="0.35">
      <c r="A2155" s="2"/>
    </row>
    <row r="2156" spans="1:1" x14ac:dyDescent="0.35">
      <c r="A2156" s="2"/>
    </row>
    <row r="2157" spans="1:1" x14ac:dyDescent="0.35">
      <c r="A2157" s="2"/>
    </row>
    <row r="2158" spans="1:1" x14ac:dyDescent="0.35">
      <c r="A2158" s="2"/>
    </row>
    <row r="2159" spans="1:1" x14ac:dyDescent="0.35">
      <c r="A2159" s="2"/>
    </row>
    <row r="2160" spans="1:1" x14ac:dyDescent="0.35">
      <c r="A2160" s="2"/>
    </row>
    <row r="2161" spans="1:1" x14ac:dyDescent="0.35">
      <c r="A2161" s="2"/>
    </row>
    <row r="2162" spans="1:1" x14ac:dyDescent="0.35">
      <c r="A2162" s="2"/>
    </row>
    <row r="2163" spans="1:1" x14ac:dyDescent="0.35">
      <c r="A2163" s="2"/>
    </row>
    <row r="2164" spans="1:1" x14ac:dyDescent="0.35">
      <c r="A2164" s="2"/>
    </row>
    <row r="2165" spans="1:1" x14ac:dyDescent="0.35">
      <c r="A2165" s="2"/>
    </row>
    <row r="2166" spans="1:1" x14ac:dyDescent="0.35">
      <c r="A2166" s="2"/>
    </row>
    <row r="2167" spans="1:1" x14ac:dyDescent="0.35">
      <c r="A2167" s="2"/>
    </row>
    <row r="2168" spans="1:1" x14ac:dyDescent="0.35">
      <c r="A2168" s="2"/>
    </row>
    <row r="2169" spans="1:1" x14ac:dyDescent="0.35">
      <c r="A2169" s="2"/>
    </row>
    <row r="2170" spans="1:1" x14ac:dyDescent="0.35">
      <c r="A2170" s="2"/>
    </row>
    <row r="2171" spans="1:1" x14ac:dyDescent="0.35">
      <c r="A2171" s="2"/>
    </row>
    <row r="2172" spans="1:1" x14ac:dyDescent="0.35">
      <c r="A2172" s="2"/>
    </row>
    <row r="2173" spans="1:1" x14ac:dyDescent="0.35">
      <c r="A2173" s="2"/>
    </row>
    <row r="2174" spans="1:1" x14ac:dyDescent="0.35">
      <c r="A2174" s="2"/>
    </row>
    <row r="2175" spans="1:1" x14ac:dyDescent="0.35">
      <c r="A2175" s="2"/>
    </row>
    <row r="2176" spans="1:1" x14ac:dyDescent="0.35">
      <c r="A2176" s="2"/>
    </row>
    <row r="2177" spans="1:1" x14ac:dyDescent="0.35">
      <c r="A2177" s="2"/>
    </row>
    <row r="2178" spans="1:1" x14ac:dyDescent="0.35">
      <c r="A2178" s="2"/>
    </row>
    <row r="2179" spans="1:1" x14ac:dyDescent="0.35">
      <c r="A2179" s="2"/>
    </row>
    <row r="2180" spans="1:1" x14ac:dyDescent="0.35">
      <c r="A2180" s="2"/>
    </row>
    <row r="2181" spans="1:1" x14ac:dyDescent="0.35">
      <c r="A2181" s="2"/>
    </row>
    <row r="2182" spans="1:1" x14ac:dyDescent="0.35">
      <c r="A2182" s="2"/>
    </row>
    <row r="2183" spans="1:1" x14ac:dyDescent="0.35">
      <c r="A2183" s="2"/>
    </row>
    <row r="2184" spans="1:1" x14ac:dyDescent="0.35">
      <c r="A2184" s="2"/>
    </row>
    <row r="2185" spans="1:1" x14ac:dyDescent="0.35">
      <c r="A2185" s="2"/>
    </row>
    <row r="2186" spans="1:1" x14ac:dyDescent="0.35">
      <c r="A2186" s="2"/>
    </row>
    <row r="2187" spans="1:1" x14ac:dyDescent="0.35">
      <c r="A2187" s="2"/>
    </row>
    <row r="2188" spans="1:1" x14ac:dyDescent="0.35">
      <c r="A2188" s="2"/>
    </row>
    <row r="2189" spans="1:1" x14ac:dyDescent="0.35">
      <c r="A2189" s="2"/>
    </row>
    <row r="2190" spans="1:1" x14ac:dyDescent="0.35">
      <c r="A2190" s="2"/>
    </row>
    <row r="2191" spans="1:1" x14ac:dyDescent="0.35">
      <c r="A2191" s="2"/>
    </row>
    <row r="2192" spans="1:1" x14ac:dyDescent="0.35">
      <c r="A2192" s="2"/>
    </row>
    <row r="2193" spans="1:1" x14ac:dyDescent="0.35">
      <c r="A2193" s="2"/>
    </row>
    <row r="2194" spans="1:1" x14ac:dyDescent="0.35">
      <c r="A2194" s="2"/>
    </row>
    <row r="2195" spans="1:1" x14ac:dyDescent="0.35">
      <c r="A2195" s="2"/>
    </row>
    <row r="2196" spans="1:1" x14ac:dyDescent="0.35">
      <c r="A2196" s="2"/>
    </row>
    <row r="2197" spans="1:1" x14ac:dyDescent="0.35">
      <c r="A2197" s="2"/>
    </row>
    <row r="2198" spans="1:1" x14ac:dyDescent="0.35">
      <c r="A2198" s="2"/>
    </row>
    <row r="2199" spans="1:1" x14ac:dyDescent="0.35">
      <c r="A2199" s="2"/>
    </row>
    <row r="2200" spans="1:1" x14ac:dyDescent="0.35">
      <c r="A2200" s="2"/>
    </row>
    <row r="2201" spans="1:1" x14ac:dyDescent="0.35">
      <c r="A2201" s="2"/>
    </row>
    <row r="2202" spans="1:1" x14ac:dyDescent="0.35">
      <c r="A2202" s="2"/>
    </row>
    <row r="2203" spans="1:1" x14ac:dyDescent="0.35">
      <c r="A2203" s="2"/>
    </row>
    <row r="2204" spans="1:1" x14ac:dyDescent="0.35">
      <c r="A2204" s="2"/>
    </row>
    <row r="2205" spans="1:1" x14ac:dyDescent="0.35">
      <c r="A2205" s="2"/>
    </row>
    <row r="2206" spans="1:1" x14ac:dyDescent="0.35">
      <c r="A2206" s="2"/>
    </row>
    <row r="2207" spans="1:1" x14ac:dyDescent="0.35">
      <c r="A2207" s="2"/>
    </row>
    <row r="2208" spans="1:1" x14ac:dyDescent="0.35">
      <c r="A2208" s="2"/>
    </row>
    <row r="2209" spans="1:1" x14ac:dyDescent="0.35">
      <c r="A2209" s="2"/>
    </row>
    <row r="2210" spans="1:1" x14ac:dyDescent="0.35">
      <c r="A2210" s="2"/>
    </row>
    <row r="2211" spans="1:1" x14ac:dyDescent="0.35">
      <c r="A2211" s="2"/>
    </row>
    <row r="2212" spans="1:1" x14ac:dyDescent="0.35">
      <c r="A2212" s="2"/>
    </row>
    <row r="2213" spans="1:1" x14ac:dyDescent="0.35">
      <c r="A2213" s="2"/>
    </row>
    <row r="2214" spans="1:1" x14ac:dyDescent="0.35">
      <c r="A2214" s="2"/>
    </row>
    <row r="2215" spans="1:1" x14ac:dyDescent="0.35">
      <c r="A2215" s="2"/>
    </row>
    <row r="2216" spans="1:1" x14ac:dyDescent="0.35">
      <c r="A2216" s="2"/>
    </row>
    <row r="2217" spans="1:1" x14ac:dyDescent="0.35">
      <c r="A2217" s="2"/>
    </row>
    <row r="2218" spans="1:1" x14ac:dyDescent="0.35">
      <c r="A2218" s="2"/>
    </row>
    <row r="2219" spans="1:1" x14ac:dyDescent="0.35">
      <c r="A2219" s="2"/>
    </row>
    <row r="2220" spans="1:1" x14ac:dyDescent="0.35">
      <c r="A2220" s="2"/>
    </row>
    <row r="2221" spans="1:1" x14ac:dyDescent="0.35">
      <c r="A2221" s="2"/>
    </row>
    <row r="2222" spans="1:1" x14ac:dyDescent="0.35">
      <c r="A2222" s="2"/>
    </row>
    <row r="2223" spans="1:1" x14ac:dyDescent="0.35">
      <c r="A2223" s="2"/>
    </row>
    <row r="2224" spans="1:1" x14ac:dyDescent="0.35">
      <c r="A2224" s="2"/>
    </row>
    <row r="2225" spans="1:1" x14ac:dyDescent="0.35">
      <c r="A2225" s="2"/>
    </row>
    <row r="2226" spans="1:1" x14ac:dyDescent="0.35">
      <c r="A2226" s="2"/>
    </row>
    <row r="2227" spans="1:1" x14ac:dyDescent="0.35">
      <c r="A2227" s="2"/>
    </row>
    <row r="2228" spans="1:1" x14ac:dyDescent="0.35">
      <c r="A2228" s="2"/>
    </row>
    <row r="2229" spans="1:1" x14ac:dyDescent="0.35">
      <c r="A2229" s="2"/>
    </row>
    <row r="2230" spans="1:1" x14ac:dyDescent="0.35">
      <c r="A2230" s="2"/>
    </row>
    <row r="2231" spans="1:1" x14ac:dyDescent="0.35">
      <c r="A2231" s="2"/>
    </row>
    <row r="2232" spans="1:1" x14ac:dyDescent="0.35">
      <c r="A2232" s="2"/>
    </row>
    <row r="2233" spans="1:1" x14ac:dyDescent="0.35">
      <c r="A2233" s="2"/>
    </row>
    <row r="2234" spans="1:1" x14ac:dyDescent="0.35">
      <c r="A2234" s="2"/>
    </row>
    <row r="2235" spans="1:1" x14ac:dyDescent="0.35">
      <c r="A2235" s="2"/>
    </row>
    <row r="2236" spans="1:1" x14ac:dyDescent="0.35">
      <c r="A2236" s="2"/>
    </row>
    <row r="2237" spans="1:1" x14ac:dyDescent="0.35">
      <c r="A2237" s="2"/>
    </row>
    <row r="2238" spans="1:1" x14ac:dyDescent="0.35">
      <c r="A2238" s="2"/>
    </row>
    <row r="2239" spans="1:1" x14ac:dyDescent="0.35">
      <c r="A2239" s="2"/>
    </row>
    <row r="2240" spans="1:1" x14ac:dyDescent="0.35">
      <c r="A2240" s="2"/>
    </row>
    <row r="2241" spans="1:1" x14ac:dyDescent="0.35">
      <c r="A2241" s="2"/>
    </row>
    <row r="2242" spans="1:1" x14ac:dyDescent="0.35">
      <c r="A2242" s="2"/>
    </row>
    <row r="2243" spans="1:1" x14ac:dyDescent="0.35">
      <c r="A2243" s="2"/>
    </row>
    <row r="2244" spans="1:1" x14ac:dyDescent="0.35">
      <c r="A2244" s="2"/>
    </row>
    <row r="2245" spans="1:1" x14ac:dyDescent="0.35">
      <c r="A2245" s="2"/>
    </row>
    <row r="2246" spans="1:1" x14ac:dyDescent="0.35">
      <c r="A2246" s="2"/>
    </row>
    <row r="2247" spans="1:1" x14ac:dyDescent="0.35">
      <c r="A2247" s="2"/>
    </row>
    <row r="2248" spans="1:1" x14ac:dyDescent="0.35">
      <c r="A2248" s="2"/>
    </row>
    <row r="2249" spans="1:1" x14ac:dyDescent="0.35">
      <c r="A2249" s="2"/>
    </row>
    <row r="2250" spans="1:1" x14ac:dyDescent="0.35">
      <c r="A2250" s="2"/>
    </row>
    <row r="2251" spans="1:1" x14ac:dyDescent="0.35">
      <c r="A2251" s="2"/>
    </row>
    <row r="2252" spans="1:1" x14ac:dyDescent="0.35">
      <c r="A2252" s="2"/>
    </row>
    <row r="2253" spans="1:1" x14ac:dyDescent="0.35">
      <c r="A2253" s="2"/>
    </row>
    <row r="2254" spans="1:1" x14ac:dyDescent="0.35">
      <c r="A2254" s="2"/>
    </row>
    <row r="2255" spans="1:1" x14ac:dyDescent="0.35">
      <c r="A2255" s="2"/>
    </row>
    <row r="2256" spans="1:1" x14ac:dyDescent="0.35">
      <c r="A2256" s="2"/>
    </row>
    <row r="2257" spans="1:1" x14ac:dyDescent="0.35">
      <c r="A2257" s="2"/>
    </row>
    <row r="2258" spans="1:1" x14ac:dyDescent="0.35">
      <c r="A2258" s="2"/>
    </row>
    <row r="2259" spans="1:1" x14ac:dyDescent="0.35">
      <c r="A2259" s="2"/>
    </row>
    <row r="2260" spans="1:1" x14ac:dyDescent="0.35">
      <c r="A2260" s="2"/>
    </row>
    <row r="2261" spans="1:1" x14ac:dyDescent="0.35">
      <c r="A2261" s="2"/>
    </row>
    <row r="2262" spans="1:1" x14ac:dyDescent="0.35">
      <c r="A2262" s="2"/>
    </row>
    <row r="2263" spans="1:1" x14ac:dyDescent="0.35">
      <c r="A2263" s="2"/>
    </row>
    <row r="2264" spans="1:1" x14ac:dyDescent="0.35">
      <c r="A2264" s="2"/>
    </row>
    <row r="2265" spans="1:1" x14ac:dyDescent="0.35">
      <c r="A2265" s="2"/>
    </row>
    <row r="2266" spans="1:1" x14ac:dyDescent="0.35">
      <c r="A2266" s="2"/>
    </row>
    <row r="2267" spans="1:1" x14ac:dyDescent="0.35">
      <c r="A2267" s="2"/>
    </row>
    <row r="2268" spans="1:1" x14ac:dyDescent="0.35">
      <c r="A2268" s="2"/>
    </row>
    <row r="2269" spans="1:1" x14ac:dyDescent="0.35">
      <c r="A2269" s="2"/>
    </row>
    <row r="2270" spans="1:1" x14ac:dyDescent="0.35">
      <c r="A2270" s="2"/>
    </row>
    <row r="2271" spans="1:1" x14ac:dyDescent="0.35">
      <c r="A2271" s="2"/>
    </row>
    <row r="2272" spans="1:1" x14ac:dyDescent="0.35">
      <c r="A2272" s="2"/>
    </row>
    <row r="2273" spans="1:1" x14ac:dyDescent="0.35">
      <c r="A2273" s="2"/>
    </row>
    <row r="2274" spans="1:1" x14ac:dyDescent="0.35">
      <c r="A2274" s="2"/>
    </row>
    <row r="2275" spans="1:1" x14ac:dyDescent="0.35">
      <c r="A2275" s="2"/>
    </row>
    <row r="2276" spans="1:1" x14ac:dyDescent="0.35">
      <c r="A2276" s="2"/>
    </row>
    <row r="2277" spans="1:1" x14ac:dyDescent="0.35">
      <c r="A2277" s="2"/>
    </row>
    <row r="2278" spans="1:1" x14ac:dyDescent="0.35">
      <c r="A2278" s="2"/>
    </row>
    <row r="2279" spans="1:1" x14ac:dyDescent="0.35">
      <c r="A2279" s="2"/>
    </row>
    <row r="2280" spans="1:1" x14ac:dyDescent="0.35">
      <c r="A2280" s="2"/>
    </row>
    <row r="2281" spans="1:1" x14ac:dyDescent="0.35">
      <c r="A2281" s="2"/>
    </row>
    <row r="2282" spans="1:1" x14ac:dyDescent="0.35">
      <c r="A2282" s="2"/>
    </row>
    <row r="2283" spans="1:1" x14ac:dyDescent="0.35">
      <c r="A2283" s="2"/>
    </row>
    <row r="2284" spans="1:1" x14ac:dyDescent="0.35">
      <c r="A2284" s="2"/>
    </row>
    <row r="2285" spans="1:1" x14ac:dyDescent="0.35">
      <c r="A2285" s="2"/>
    </row>
    <row r="2286" spans="1:1" x14ac:dyDescent="0.35">
      <c r="A2286" s="2"/>
    </row>
    <row r="2287" spans="1:1" x14ac:dyDescent="0.35">
      <c r="A2287" s="2"/>
    </row>
    <row r="2288" spans="1:1" x14ac:dyDescent="0.35">
      <c r="A2288" s="2"/>
    </row>
    <row r="2289" spans="1:1" x14ac:dyDescent="0.35">
      <c r="A2289" s="2"/>
    </row>
    <row r="2290" spans="1:1" x14ac:dyDescent="0.35">
      <c r="A2290" s="2"/>
    </row>
    <row r="2291" spans="1:1" x14ac:dyDescent="0.35">
      <c r="A2291" s="2"/>
    </row>
    <row r="2292" spans="1:1" x14ac:dyDescent="0.35">
      <c r="A2292" s="2"/>
    </row>
    <row r="2293" spans="1:1" x14ac:dyDescent="0.35">
      <c r="A2293" s="2"/>
    </row>
    <row r="2294" spans="1:1" x14ac:dyDescent="0.35">
      <c r="A2294" s="2"/>
    </row>
    <row r="2295" spans="1:1" x14ac:dyDescent="0.35">
      <c r="A2295" s="2"/>
    </row>
    <row r="2296" spans="1:1" x14ac:dyDescent="0.35">
      <c r="A2296" s="2"/>
    </row>
    <row r="2297" spans="1:1" x14ac:dyDescent="0.35">
      <c r="A2297" s="2"/>
    </row>
    <row r="2298" spans="1:1" x14ac:dyDescent="0.35">
      <c r="A2298" s="2"/>
    </row>
    <row r="2299" spans="1:1" x14ac:dyDescent="0.35">
      <c r="A2299" s="2"/>
    </row>
    <row r="2300" spans="1:1" x14ac:dyDescent="0.35">
      <c r="A2300" s="2"/>
    </row>
    <row r="2301" spans="1:1" x14ac:dyDescent="0.35">
      <c r="A2301" s="2"/>
    </row>
    <row r="2302" spans="1:1" x14ac:dyDescent="0.35">
      <c r="A2302" s="2"/>
    </row>
    <row r="2303" spans="1:1" x14ac:dyDescent="0.35">
      <c r="A2303" s="2"/>
    </row>
    <row r="2304" spans="1:1" x14ac:dyDescent="0.35">
      <c r="A2304" s="2"/>
    </row>
    <row r="2305" spans="1:1" x14ac:dyDescent="0.35">
      <c r="A2305" s="2"/>
    </row>
    <row r="2306" spans="1:1" x14ac:dyDescent="0.35">
      <c r="A2306" s="2"/>
    </row>
    <row r="2307" spans="1:1" x14ac:dyDescent="0.35">
      <c r="A2307" s="2"/>
    </row>
    <row r="2308" spans="1:1" x14ac:dyDescent="0.35">
      <c r="A2308" s="2"/>
    </row>
    <row r="2309" spans="1:1" x14ac:dyDescent="0.35">
      <c r="A2309" s="2"/>
    </row>
    <row r="2310" spans="1:1" x14ac:dyDescent="0.35">
      <c r="A2310" s="2"/>
    </row>
    <row r="2311" spans="1:1" x14ac:dyDescent="0.35">
      <c r="A2311" s="2"/>
    </row>
    <row r="2312" spans="1:1" x14ac:dyDescent="0.35">
      <c r="A2312" s="2"/>
    </row>
    <row r="2313" spans="1:1" x14ac:dyDescent="0.35">
      <c r="A2313" s="2"/>
    </row>
    <row r="2314" spans="1:1" x14ac:dyDescent="0.35">
      <c r="A2314" s="2"/>
    </row>
    <row r="2315" spans="1:1" x14ac:dyDescent="0.35">
      <c r="A2315" s="2"/>
    </row>
    <row r="2316" spans="1:1" x14ac:dyDescent="0.35">
      <c r="A2316" s="2"/>
    </row>
    <row r="2317" spans="1:1" x14ac:dyDescent="0.35">
      <c r="A2317" s="2"/>
    </row>
    <row r="2318" spans="1:1" x14ac:dyDescent="0.35">
      <c r="A2318" s="2"/>
    </row>
    <row r="2319" spans="1:1" x14ac:dyDescent="0.35">
      <c r="A2319" s="2"/>
    </row>
    <row r="2320" spans="1:1" x14ac:dyDescent="0.35">
      <c r="A2320" s="2"/>
    </row>
    <row r="2321" spans="1:1" x14ac:dyDescent="0.35">
      <c r="A2321" s="2"/>
    </row>
    <row r="2322" spans="1:1" x14ac:dyDescent="0.35">
      <c r="A2322" s="2"/>
    </row>
    <row r="2323" spans="1:1" x14ac:dyDescent="0.35">
      <c r="A2323" s="2"/>
    </row>
    <row r="2324" spans="1:1" x14ac:dyDescent="0.35">
      <c r="A2324" s="2"/>
    </row>
    <row r="2325" spans="1:1" x14ac:dyDescent="0.35">
      <c r="A2325" s="2"/>
    </row>
    <row r="2326" spans="1:1" x14ac:dyDescent="0.35">
      <c r="A2326" s="2"/>
    </row>
    <row r="2327" spans="1:1" x14ac:dyDescent="0.35">
      <c r="A2327" s="2"/>
    </row>
    <row r="2328" spans="1:1" x14ac:dyDescent="0.35">
      <c r="A2328" s="2"/>
    </row>
    <row r="2329" spans="1:1" x14ac:dyDescent="0.35">
      <c r="A2329" s="2"/>
    </row>
    <row r="2330" spans="1:1" x14ac:dyDescent="0.35">
      <c r="A2330" s="2"/>
    </row>
    <row r="2331" spans="1:1" x14ac:dyDescent="0.35">
      <c r="A2331" s="2"/>
    </row>
    <row r="2332" spans="1:1" x14ac:dyDescent="0.35">
      <c r="A2332" s="2"/>
    </row>
    <row r="2333" spans="1:1" x14ac:dyDescent="0.35">
      <c r="A2333" s="2"/>
    </row>
    <row r="2334" spans="1:1" x14ac:dyDescent="0.35">
      <c r="A2334" s="2"/>
    </row>
    <row r="2335" spans="1:1" x14ac:dyDescent="0.35">
      <c r="A2335" s="2"/>
    </row>
    <row r="2336" spans="1:1" x14ac:dyDescent="0.35">
      <c r="A2336" s="2"/>
    </row>
    <row r="2337" spans="1:1" x14ac:dyDescent="0.35">
      <c r="A2337" s="2"/>
    </row>
    <row r="2338" spans="1:1" x14ac:dyDescent="0.35">
      <c r="A2338" s="2"/>
    </row>
    <row r="2339" spans="1:1" x14ac:dyDescent="0.35">
      <c r="A2339" s="2"/>
    </row>
    <row r="2340" spans="1:1" x14ac:dyDescent="0.35">
      <c r="A2340" s="2"/>
    </row>
    <row r="2341" spans="1:1" x14ac:dyDescent="0.35">
      <c r="A2341" s="2"/>
    </row>
    <row r="2342" spans="1:1" x14ac:dyDescent="0.35">
      <c r="A2342" s="2"/>
    </row>
    <row r="2343" spans="1:1" x14ac:dyDescent="0.35">
      <c r="A2343" s="2"/>
    </row>
    <row r="2344" spans="1:1" x14ac:dyDescent="0.35">
      <c r="A2344" s="2"/>
    </row>
    <row r="2345" spans="1:1" x14ac:dyDescent="0.35">
      <c r="A2345" s="2"/>
    </row>
    <row r="2346" spans="1:1" x14ac:dyDescent="0.35">
      <c r="A2346" s="2"/>
    </row>
    <row r="2347" spans="1:1" x14ac:dyDescent="0.35">
      <c r="A2347" s="2"/>
    </row>
    <row r="2348" spans="1:1" x14ac:dyDescent="0.35">
      <c r="A2348" s="2"/>
    </row>
    <row r="2349" spans="1:1" x14ac:dyDescent="0.35">
      <c r="A2349" s="2"/>
    </row>
    <row r="2350" spans="1:1" x14ac:dyDescent="0.35">
      <c r="A2350" s="2"/>
    </row>
    <row r="2351" spans="1:1" x14ac:dyDescent="0.35">
      <c r="A2351" s="2"/>
    </row>
    <row r="2352" spans="1:1" x14ac:dyDescent="0.35">
      <c r="A2352" s="2"/>
    </row>
    <row r="2353" spans="1:1" x14ac:dyDescent="0.35">
      <c r="A2353" s="2"/>
    </row>
    <row r="2354" spans="1:1" x14ac:dyDescent="0.35">
      <c r="A2354" s="2"/>
    </row>
    <row r="2355" spans="1:1" x14ac:dyDescent="0.35">
      <c r="A2355" s="2"/>
    </row>
    <row r="2356" spans="1:1" x14ac:dyDescent="0.35">
      <c r="A2356" s="2"/>
    </row>
    <row r="2357" spans="1:1" x14ac:dyDescent="0.35">
      <c r="A2357" s="2"/>
    </row>
    <row r="2358" spans="1:1" x14ac:dyDescent="0.35">
      <c r="A2358" s="2"/>
    </row>
    <row r="2359" spans="1:1" x14ac:dyDescent="0.35">
      <c r="A2359" s="2"/>
    </row>
    <row r="2360" spans="1:1" x14ac:dyDescent="0.35">
      <c r="A2360" s="2"/>
    </row>
    <row r="2361" spans="1:1" x14ac:dyDescent="0.35">
      <c r="A2361" s="2"/>
    </row>
    <row r="2362" spans="1:1" x14ac:dyDescent="0.35">
      <c r="A2362" s="2"/>
    </row>
    <row r="2363" spans="1:1" x14ac:dyDescent="0.35">
      <c r="A2363" s="2"/>
    </row>
    <row r="2364" spans="1:1" x14ac:dyDescent="0.35">
      <c r="A2364" s="2"/>
    </row>
    <row r="2365" spans="1:1" x14ac:dyDescent="0.35">
      <c r="A2365" s="2"/>
    </row>
    <row r="2366" spans="1:1" x14ac:dyDescent="0.35">
      <c r="A2366" s="2"/>
    </row>
    <row r="2367" spans="1:1" x14ac:dyDescent="0.35">
      <c r="A2367" s="2"/>
    </row>
    <row r="2368" spans="1:1" x14ac:dyDescent="0.35">
      <c r="A2368" s="2"/>
    </row>
    <row r="2369" spans="1:1" x14ac:dyDescent="0.35">
      <c r="A2369" s="2"/>
    </row>
    <row r="2370" spans="1:1" x14ac:dyDescent="0.35">
      <c r="A2370" s="2"/>
    </row>
    <row r="2371" spans="1:1" x14ac:dyDescent="0.35">
      <c r="A2371" s="2"/>
    </row>
    <row r="2372" spans="1:1" x14ac:dyDescent="0.35">
      <c r="A2372" s="2"/>
    </row>
    <row r="2373" spans="1:1" x14ac:dyDescent="0.35">
      <c r="A2373" s="2"/>
    </row>
    <row r="2374" spans="1:1" x14ac:dyDescent="0.35">
      <c r="A2374" s="2"/>
    </row>
    <row r="2375" spans="1:1" x14ac:dyDescent="0.35">
      <c r="A2375" s="2"/>
    </row>
    <row r="2376" spans="1:1" x14ac:dyDescent="0.35">
      <c r="A2376" s="2"/>
    </row>
    <row r="2377" spans="1:1" x14ac:dyDescent="0.35">
      <c r="A2377" s="2"/>
    </row>
    <row r="2378" spans="1:1" x14ac:dyDescent="0.35">
      <c r="A2378" s="2"/>
    </row>
    <row r="2379" spans="1:1" x14ac:dyDescent="0.35">
      <c r="A2379" s="2"/>
    </row>
    <row r="2380" spans="1:1" x14ac:dyDescent="0.35">
      <c r="A2380" s="2"/>
    </row>
    <row r="2381" spans="1:1" x14ac:dyDescent="0.35">
      <c r="A2381" s="2"/>
    </row>
    <row r="2382" spans="1:1" x14ac:dyDescent="0.35">
      <c r="A2382" s="2"/>
    </row>
    <row r="2383" spans="1:1" x14ac:dyDescent="0.35">
      <c r="A2383" s="2"/>
    </row>
    <row r="2384" spans="1:1" x14ac:dyDescent="0.35">
      <c r="A2384" s="2"/>
    </row>
    <row r="2385" spans="1:1" x14ac:dyDescent="0.35">
      <c r="A2385" s="2"/>
    </row>
    <row r="2386" spans="1:1" x14ac:dyDescent="0.35">
      <c r="A2386" s="2"/>
    </row>
    <row r="2387" spans="1:1" x14ac:dyDescent="0.35">
      <c r="A2387" s="2"/>
    </row>
    <row r="2388" spans="1:1" x14ac:dyDescent="0.35">
      <c r="A2388" s="2"/>
    </row>
    <row r="2389" spans="1:1" x14ac:dyDescent="0.35">
      <c r="A2389" s="2"/>
    </row>
    <row r="2390" spans="1:1" x14ac:dyDescent="0.35">
      <c r="A2390" s="2"/>
    </row>
    <row r="2391" spans="1:1" x14ac:dyDescent="0.35">
      <c r="A2391" s="2"/>
    </row>
    <row r="2392" spans="1:1" x14ac:dyDescent="0.35">
      <c r="A2392" s="2"/>
    </row>
    <row r="2393" spans="1:1" x14ac:dyDescent="0.35">
      <c r="A2393" s="2"/>
    </row>
    <row r="2394" spans="1:1" x14ac:dyDescent="0.35">
      <c r="A2394" s="2"/>
    </row>
    <row r="2395" spans="1:1" x14ac:dyDescent="0.35">
      <c r="A2395" s="2"/>
    </row>
    <row r="2396" spans="1:1" x14ac:dyDescent="0.35">
      <c r="A2396" s="2"/>
    </row>
    <row r="2397" spans="1:1" x14ac:dyDescent="0.35">
      <c r="A2397" s="2"/>
    </row>
    <row r="2398" spans="1:1" x14ac:dyDescent="0.35">
      <c r="A2398" s="2"/>
    </row>
    <row r="2399" spans="1:1" x14ac:dyDescent="0.35">
      <c r="A2399" s="2"/>
    </row>
    <row r="2400" spans="1:1" x14ac:dyDescent="0.35">
      <c r="A2400" s="2"/>
    </row>
    <row r="2401" spans="1:1" x14ac:dyDescent="0.35">
      <c r="A2401" s="2"/>
    </row>
    <row r="2402" spans="1:1" x14ac:dyDescent="0.35">
      <c r="A2402" s="2"/>
    </row>
    <row r="2403" spans="1:1" x14ac:dyDescent="0.35">
      <c r="A2403" s="2"/>
    </row>
    <row r="2404" spans="1:1" x14ac:dyDescent="0.35">
      <c r="A2404" s="2"/>
    </row>
    <row r="2405" spans="1:1" x14ac:dyDescent="0.35">
      <c r="A2405" s="2"/>
    </row>
    <row r="2406" spans="1:1" x14ac:dyDescent="0.35">
      <c r="A2406" s="2"/>
    </row>
    <row r="2407" spans="1:1" x14ac:dyDescent="0.35">
      <c r="A2407" s="2"/>
    </row>
    <row r="2408" spans="1:1" x14ac:dyDescent="0.35">
      <c r="A2408" s="2"/>
    </row>
    <row r="2409" spans="1:1" x14ac:dyDescent="0.35">
      <c r="A2409" s="2"/>
    </row>
    <row r="2410" spans="1:1" x14ac:dyDescent="0.35">
      <c r="A2410" s="2"/>
    </row>
    <row r="2411" spans="1:1" x14ac:dyDescent="0.35">
      <c r="A2411" s="2"/>
    </row>
    <row r="2412" spans="1:1" x14ac:dyDescent="0.35">
      <c r="A2412" s="2"/>
    </row>
    <row r="2413" spans="1:1" x14ac:dyDescent="0.35">
      <c r="A2413" s="2"/>
    </row>
    <row r="2414" spans="1:1" x14ac:dyDescent="0.35">
      <c r="A2414" s="2"/>
    </row>
    <row r="2415" spans="1:1" x14ac:dyDescent="0.35">
      <c r="A2415" s="2"/>
    </row>
    <row r="2416" spans="1:1" x14ac:dyDescent="0.35">
      <c r="A2416" s="2"/>
    </row>
    <row r="2417" spans="1:1" x14ac:dyDescent="0.35">
      <c r="A2417" s="2"/>
    </row>
    <row r="2418" spans="1:1" x14ac:dyDescent="0.35">
      <c r="A2418" s="2"/>
    </row>
    <row r="2419" spans="1:1" x14ac:dyDescent="0.35">
      <c r="A2419" s="2"/>
    </row>
    <row r="2420" spans="1:1" x14ac:dyDescent="0.35">
      <c r="A2420" s="2"/>
    </row>
    <row r="2421" spans="1:1" x14ac:dyDescent="0.35">
      <c r="A2421" s="2"/>
    </row>
    <row r="2422" spans="1:1" x14ac:dyDescent="0.35">
      <c r="A2422" s="2"/>
    </row>
    <row r="2423" spans="1:1" x14ac:dyDescent="0.35">
      <c r="A2423" s="2"/>
    </row>
    <row r="2424" spans="1:1" x14ac:dyDescent="0.35">
      <c r="A2424" s="2"/>
    </row>
    <row r="2425" spans="1:1" x14ac:dyDescent="0.35">
      <c r="A2425" s="2"/>
    </row>
    <row r="2426" spans="1:1" x14ac:dyDescent="0.35">
      <c r="A2426" s="2"/>
    </row>
    <row r="2427" spans="1:1" x14ac:dyDescent="0.35">
      <c r="A2427" s="2"/>
    </row>
    <row r="2428" spans="1:1" x14ac:dyDescent="0.35">
      <c r="A2428" s="2"/>
    </row>
    <row r="2429" spans="1:1" x14ac:dyDescent="0.35">
      <c r="A2429" s="2"/>
    </row>
    <row r="2430" spans="1:1" x14ac:dyDescent="0.35">
      <c r="A2430" s="2"/>
    </row>
    <row r="2431" spans="1:1" x14ac:dyDescent="0.35">
      <c r="A2431" s="2"/>
    </row>
    <row r="2432" spans="1:1" x14ac:dyDescent="0.35">
      <c r="A2432" s="2"/>
    </row>
    <row r="2433" spans="1:1" x14ac:dyDescent="0.35">
      <c r="A2433" s="2"/>
    </row>
    <row r="2434" spans="1:1" x14ac:dyDescent="0.35">
      <c r="A2434" s="2"/>
    </row>
    <row r="2435" spans="1:1" x14ac:dyDescent="0.35">
      <c r="A2435" s="2"/>
    </row>
    <row r="2436" spans="1:1" x14ac:dyDescent="0.35">
      <c r="A2436" s="2"/>
    </row>
    <row r="2437" spans="1:1" x14ac:dyDescent="0.35">
      <c r="A2437" s="2"/>
    </row>
    <row r="2438" spans="1:1" x14ac:dyDescent="0.35">
      <c r="A2438" s="2"/>
    </row>
    <row r="2439" spans="1:1" x14ac:dyDescent="0.35">
      <c r="A2439" s="2"/>
    </row>
    <row r="2440" spans="1:1" x14ac:dyDescent="0.35">
      <c r="A2440" s="2"/>
    </row>
    <row r="2441" spans="1:1" x14ac:dyDescent="0.35">
      <c r="A2441" s="2"/>
    </row>
    <row r="2442" spans="1:1" x14ac:dyDescent="0.35">
      <c r="A2442" s="2"/>
    </row>
    <row r="2443" spans="1:1" x14ac:dyDescent="0.35">
      <c r="A2443" s="2"/>
    </row>
    <row r="2444" spans="1:1" x14ac:dyDescent="0.35">
      <c r="A2444" s="2"/>
    </row>
    <row r="2445" spans="1:1" x14ac:dyDescent="0.35">
      <c r="A2445" s="2"/>
    </row>
    <row r="2446" spans="1:1" x14ac:dyDescent="0.35">
      <c r="A2446" s="2"/>
    </row>
    <row r="2447" spans="1:1" x14ac:dyDescent="0.35">
      <c r="A2447" s="2"/>
    </row>
    <row r="2448" spans="1:1" x14ac:dyDescent="0.35">
      <c r="A2448" s="2"/>
    </row>
    <row r="2449" spans="1:1" x14ac:dyDescent="0.35">
      <c r="A2449" s="2"/>
    </row>
    <row r="2450" spans="1:1" x14ac:dyDescent="0.35">
      <c r="A2450" s="2"/>
    </row>
    <row r="2451" spans="1:1" x14ac:dyDescent="0.35">
      <c r="A2451" s="2"/>
    </row>
    <row r="2452" spans="1:1" x14ac:dyDescent="0.35">
      <c r="A2452" s="2"/>
    </row>
    <row r="2453" spans="1:1" x14ac:dyDescent="0.35">
      <c r="A2453" s="2"/>
    </row>
    <row r="2454" spans="1:1" x14ac:dyDescent="0.35">
      <c r="A2454" s="2"/>
    </row>
    <row r="2455" spans="1:1" x14ac:dyDescent="0.35">
      <c r="A2455" s="2"/>
    </row>
    <row r="2456" spans="1:1" x14ac:dyDescent="0.35">
      <c r="A2456" s="2"/>
    </row>
    <row r="2457" spans="1:1" x14ac:dyDescent="0.35">
      <c r="A2457" s="2"/>
    </row>
    <row r="2458" spans="1:1" x14ac:dyDescent="0.35">
      <c r="A2458" s="2"/>
    </row>
    <row r="2459" spans="1:1" x14ac:dyDescent="0.35">
      <c r="A2459" s="2"/>
    </row>
    <row r="2460" spans="1:1" x14ac:dyDescent="0.35">
      <c r="A2460" s="2"/>
    </row>
    <row r="2461" spans="1:1" x14ac:dyDescent="0.35">
      <c r="A2461" s="2"/>
    </row>
    <row r="2462" spans="1:1" x14ac:dyDescent="0.35">
      <c r="A2462" s="2"/>
    </row>
    <row r="2463" spans="1:1" x14ac:dyDescent="0.35">
      <c r="A2463" s="2"/>
    </row>
    <row r="2464" spans="1:1" x14ac:dyDescent="0.35">
      <c r="A2464" s="2"/>
    </row>
    <row r="2465" spans="1:1" x14ac:dyDescent="0.35">
      <c r="A2465" s="2"/>
    </row>
    <row r="2466" spans="1:1" x14ac:dyDescent="0.35">
      <c r="A2466" s="2"/>
    </row>
    <row r="2467" spans="1:1" x14ac:dyDescent="0.35">
      <c r="A2467" s="2"/>
    </row>
    <row r="2468" spans="1:1" x14ac:dyDescent="0.35">
      <c r="A2468" s="2"/>
    </row>
    <row r="2469" spans="1:1" x14ac:dyDescent="0.35">
      <c r="A2469" s="2"/>
    </row>
    <row r="2470" spans="1:1" x14ac:dyDescent="0.35">
      <c r="A2470" s="2"/>
    </row>
    <row r="2471" spans="1:1" x14ac:dyDescent="0.35">
      <c r="A2471" s="2"/>
    </row>
    <row r="2472" spans="1:1" x14ac:dyDescent="0.35">
      <c r="A2472" s="2"/>
    </row>
    <row r="2473" spans="1:1" x14ac:dyDescent="0.35">
      <c r="A2473" s="2"/>
    </row>
    <row r="2474" spans="1:1" x14ac:dyDescent="0.35">
      <c r="A2474" s="2"/>
    </row>
    <row r="2475" spans="1:1" x14ac:dyDescent="0.35">
      <c r="A2475" s="2"/>
    </row>
    <row r="2476" spans="1:1" x14ac:dyDescent="0.35">
      <c r="A2476" s="2"/>
    </row>
    <row r="2477" spans="1:1" x14ac:dyDescent="0.35">
      <c r="A2477" s="2"/>
    </row>
    <row r="2478" spans="1:1" x14ac:dyDescent="0.35">
      <c r="A2478" s="2"/>
    </row>
    <row r="2479" spans="1:1" x14ac:dyDescent="0.35">
      <c r="A2479" s="2"/>
    </row>
    <row r="2480" spans="1:1" x14ac:dyDescent="0.35">
      <c r="A2480" s="2"/>
    </row>
    <row r="2481" spans="1:1" x14ac:dyDescent="0.35">
      <c r="A2481" s="2"/>
    </row>
    <row r="2482" spans="1:1" x14ac:dyDescent="0.35">
      <c r="A2482" s="2"/>
    </row>
    <row r="2483" spans="1:1" x14ac:dyDescent="0.35">
      <c r="A2483" s="2"/>
    </row>
    <row r="2484" spans="1:1" x14ac:dyDescent="0.35">
      <c r="A2484" s="2"/>
    </row>
    <row r="2485" spans="1:1" x14ac:dyDescent="0.35">
      <c r="A2485" s="2"/>
    </row>
    <row r="2486" spans="1:1" x14ac:dyDescent="0.35">
      <c r="A2486" s="2"/>
    </row>
    <row r="2487" spans="1:1" x14ac:dyDescent="0.35">
      <c r="A2487" s="2"/>
    </row>
    <row r="2488" spans="1:1" x14ac:dyDescent="0.35">
      <c r="A2488" s="2"/>
    </row>
    <row r="2489" spans="1:1" x14ac:dyDescent="0.35">
      <c r="A2489" s="2"/>
    </row>
    <row r="2490" spans="1:1" x14ac:dyDescent="0.35">
      <c r="A2490" s="2"/>
    </row>
    <row r="2491" spans="1:1" x14ac:dyDescent="0.35">
      <c r="A2491" s="2"/>
    </row>
    <row r="2492" spans="1:1" x14ac:dyDescent="0.35">
      <c r="A2492" s="2"/>
    </row>
    <row r="2493" spans="1:1" x14ac:dyDescent="0.35">
      <c r="A2493" s="2"/>
    </row>
    <row r="2494" spans="1:1" x14ac:dyDescent="0.35">
      <c r="A2494" s="2"/>
    </row>
    <row r="2495" spans="1:1" x14ac:dyDescent="0.35">
      <c r="A2495" s="2"/>
    </row>
    <row r="2496" spans="1:1" x14ac:dyDescent="0.35">
      <c r="A2496" s="2"/>
    </row>
    <row r="2497" spans="1:1" x14ac:dyDescent="0.35">
      <c r="A2497" s="2"/>
    </row>
    <row r="2498" spans="1:1" x14ac:dyDescent="0.35">
      <c r="A2498" s="2"/>
    </row>
    <row r="2499" spans="1:1" x14ac:dyDescent="0.35">
      <c r="A2499" s="2"/>
    </row>
    <row r="2500" spans="1:1" x14ac:dyDescent="0.35">
      <c r="A2500" s="2"/>
    </row>
    <row r="2501" spans="1:1" x14ac:dyDescent="0.35">
      <c r="A2501" s="2"/>
    </row>
    <row r="2502" spans="1:1" x14ac:dyDescent="0.35">
      <c r="A2502" s="2"/>
    </row>
    <row r="2503" spans="1:1" x14ac:dyDescent="0.35">
      <c r="A2503" s="2"/>
    </row>
    <row r="2504" spans="1:1" x14ac:dyDescent="0.35">
      <c r="A2504" s="2"/>
    </row>
    <row r="2505" spans="1:1" x14ac:dyDescent="0.35">
      <c r="A2505" s="2"/>
    </row>
    <row r="2506" spans="1:1" x14ac:dyDescent="0.35">
      <c r="A2506" s="2"/>
    </row>
    <row r="2507" spans="1:1" x14ac:dyDescent="0.35">
      <c r="A2507" s="2"/>
    </row>
    <row r="2508" spans="1:1" x14ac:dyDescent="0.35">
      <c r="A2508" s="2"/>
    </row>
    <row r="2509" spans="1:1" x14ac:dyDescent="0.35">
      <c r="A2509" s="2"/>
    </row>
    <row r="2510" spans="1:1" x14ac:dyDescent="0.35">
      <c r="A2510" s="2"/>
    </row>
    <row r="2511" spans="1:1" x14ac:dyDescent="0.35">
      <c r="A2511" s="2"/>
    </row>
    <row r="2512" spans="1:1" x14ac:dyDescent="0.35">
      <c r="A2512" s="2"/>
    </row>
    <row r="2513" spans="1:1" x14ac:dyDescent="0.35">
      <c r="A2513" s="2"/>
    </row>
    <row r="2514" spans="1:1" x14ac:dyDescent="0.35">
      <c r="A2514" s="2"/>
    </row>
    <row r="2515" spans="1:1" x14ac:dyDescent="0.35">
      <c r="A2515" s="2"/>
    </row>
    <row r="2516" spans="1:1" x14ac:dyDescent="0.35">
      <c r="A2516" s="2"/>
    </row>
    <row r="2517" spans="1:1" x14ac:dyDescent="0.35">
      <c r="A2517" s="2"/>
    </row>
    <row r="2518" spans="1:1" x14ac:dyDescent="0.35">
      <c r="A2518" s="2"/>
    </row>
    <row r="2519" spans="1:1" x14ac:dyDescent="0.35">
      <c r="A2519" s="2"/>
    </row>
    <row r="2520" spans="1:1" x14ac:dyDescent="0.35">
      <c r="A2520" s="2"/>
    </row>
    <row r="2521" spans="1:1" x14ac:dyDescent="0.35">
      <c r="A2521" s="2"/>
    </row>
    <row r="2522" spans="1:1" x14ac:dyDescent="0.35">
      <c r="A2522" s="2"/>
    </row>
    <row r="2523" spans="1:1" x14ac:dyDescent="0.35">
      <c r="A2523" s="2"/>
    </row>
    <row r="2524" spans="1:1" x14ac:dyDescent="0.35">
      <c r="A2524" s="2"/>
    </row>
    <row r="2525" spans="1:1" x14ac:dyDescent="0.35">
      <c r="A2525" s="2"/>
    </row>
    <row r="2526" spans="1:1" x14ac:dyDescent="0.35">
      <c r="A2526" s="2"/>
    </row>
    <row r="2527" spans="1:1" x14ac:dyDescent="0.35">
      <c r="A2527" s="2"/>
    </row>
    <row r="2528" spans="1:1" x14ac:dyDescent="0.35">
      <c r="A2528" s="2"/>
    </row>
    <row r="2529" spans="1:1" x14ac:dyDescent="0.35">
      <c r="A2529" s="2"/>
    </row>
    <row r="2530" spans="1:1" x14ac:dyDescent="0.35">
      <c r="A2530" s="2"/>
    </row>
    <row r="2531" spans="1:1" x14ac:dyDescent="0.35">
      <c r="A2531" s="2"/>
    </row>
    <row r="2532" spans="1:1" x14ac:dyDescent="0.35">
      <c r="A2532" s="2"/>
    </row>
    <row r="2533" spans="1:1" x14ac:dyDescent="0.35">
      <c r="A2533" s="2"/>
    </row>
    <row r="2534" spans="1:1" x14ac:dyDescent="0.35">
      <c r="A2534" s="2"/>
    </row>
    <row r="2535" spans="1:1" x14ac:dyDescent="0.35">
      <c r="A2535" s="2"/>
    </row>
    <row r="2536" spans="1:1" x14ac:dyDescent="0.35">
      <c r="A2536" s="2"/>
    </row>
    <row r="2537" spans="1:1" x14ac:dyDescent="0.35">
      <c r="A2537" s="2"/>
    </row>
    <row r="2538" spans="1:1" x14ac:dyDescent="0.35">
      <c r="A2538" s="2"/>
    </row>
    <row r="2539" spans="1:1" x14ac:dyDescent="0.35">
      <c r="A2539" s="2"/>
    </row>
    <row r="2540" spans="1:1" x14ac:dyDescent="0.35">
      <c r="A2540" s="2"/>
    </row>
    <row r="2541" spans="1:1" x14ac:dyDescent="0.35">
      <c r="A2541" s="2"/>
    </row>
    <row r="2542" spans="1:1" x14ac:dyDescent="0.35">
      <c r="A2542" s="2"/>
    </row>
    <row r="2543" spans="1:1" x14ac:dyDescent="0.35">
      <c r="A2543" s="2"/>
    </row>
    <row r="2544" spans="1:1" x14ac:dyDescent="0.35">
      <c r="A2544" s="2"/>
    </row>
    <row r="2545" spans="1:1" x14ac:dyDescent="0.35">
      <c r="A2545" s="2"/>
    </row>
    <row r="2546" spans="1:1" x14ac:dyDescent="0.35">
      <c r="A2546" s="2"/>
    </row>
    <row r="2547" spans="1:1" x14ac:dyDescent="0.35">
      <c r="A2547" s="2"/>
    </row>
    <row r="2548" spans="1:1" x14ac:dyDescent="0.35">
      <c r="A2548" s="2"/>
    </row>
    <row r="2549" spans="1:1" x14ac:dyDescent="0.35">
      <c r="A2549" s="2"/>
    </row>
    <row r="2550" spans="1:1" x14ac:dyDescent="0.35">
      <c r="A2550" s="2"/>
    </row>
    <row r="2551" spans="1:1" x14ac:dyDescent="0.35">
      <c r="A2551" s="2"/>
    </row>
    <row r="2552" spans="1:1" x14ac:dyDescent="0.35">
      <c r="A2552" s="2"/>
    </row>
    <row r="2553" spans="1:1" x14ac:dyDescent="0.35">
      <c r="A2553" s="2"/>
    </row>
    <row r="2554" spans="1:1" x14ac:dyDescent="0.35">
      <c r="A2554" s="2"/>
    </row>
    <row r="2555" spans="1:1" x14ac:dyDescent="0.35">
      <c r="A2555" s="2"/>
    </row>
    <row r="2556" spans="1:1" x14ac:dyDescent="0.35">
      <c r="A2556" s="2"/>
    </row>
    <row r="2557" spans="1:1" x14ac:dyDescent="0.35">
      <c r="A2557" s="2"/>
    </row>
    <row r="2558" spans="1:1" x14ac:dyDescent="0.35">
      <c r="A2558" s="2"/>
    </row>
    <row r="2559" spans="1:1" x14ac:dyDescent="0.35">
      <c r="A2559" s="2"/>
    </row>
    <row r="2560" spans="1:1" x14ac:dyDescent="0.35">
      <c r="A2560" s="2"/>
    </row>
    <row r="2561" spans="1:1" x14ac:dyDescent="0.35">
      <c r="A2561" s="2"/>
    </row>
    <row r="2562" spans="1:1" x14ac:dyDescent="0.35">
      <c r="A2562" s="2"/>
    </row>
    <row r="2563" spans="1:1" x14ac:dyDescent="0.35">
      <c r="A2563" s="2"/>
    </row>
    <row r="2564" spans="1:1" x14ac:dyDescent="0.35">
      <c r="A2564" s="2"/>
    </row>
    <row r="2565" spans="1:1" x14ac:dyDescent="0.35">
      <c r="A2565" s="2"/>
    </row>
    <row r="2566" spans="1:1" x14ac:dyDescent="0.35">
      <c r="A2566" s="2"/>
    </row>
    <row r="2567" spans="1:1" x14ac:dyDescent="0.35">
      <c r="A2567" s="2"/>
    </row>
    <row r="2568" spans="1:1" x14ac:dyDescent="0.35">
      <c r="A2568" s="2"/>
    </row>
    <row r="2569" spans="1:1" x14ac:dyDescent="0.35">
      <c r="A2569" s="2"/>
    </row>
    <row r="2570" spans="1:1" x14ac:dyDescent="0.35">
      <c r="A2570" s="2"/>
    </row>
    <row r="2571" spans="1:1" x14ac:dyDescent="0.35">
      <c r="A2571" s="2"/>
    </row>
    <row r="2572" spans="1:1" x14ac:dyDescent="0.35">
      <c r="A2572" s="2"/>
    </row>
    <row r="2573" spans="1:1" x14ac:dyDescent="0.35">
      <c r="A2573" s="2"/>
    </row>
    <row r="2574" spans="1:1" x14ac:dyDescent="0.35">
      <c r="A2574" s="2"/>
    </row>
    <row r="2575" spans="1:1" x14ac:dyDescent="0.35">
      <c r="A2575" s="2"/>
    </row>
    <row r="2576" spans="1:1" x14ac:dyDescent="0.35">
      <c r="A2576" s="2"/>
    </row>
    <row r="2577" spans="1:1" x14ac:dyDescent="0.35">
      <c r="A2577" s="2"/>
    </row>
    <row r="2578" spans="1:1" x14ac:dyDescent="0.35">
      <c r="A2578" s="2"/>
    </row>
    <row r="2579" spans="1:1" x14ac:dyDescent="0.35">
      <c r="A2579" s="2"/>
    </row>
    <row r="2580" spans="1:1" x14ac:dyDescent="0.35">
      <c r="A2580" s="2"/>
    </row>
    <row r="2581" spans="1:1" x14ac:dyDescent="0.35">
      <c r="A2581" s="2"/>
    </row>
    <row r="2582" spans="1:1" x14ac:dyDescent="0.35">
      <c r="A2582" s="2"/>
    </row>
    <row r="2583" spans="1:1" x14ac:dyDescent="0.35">
      <c r="A2583" s="2"/>
    </row>
    <row r="2584" spans="1:1" x14ac:dyDescent="0.35">
      <c r="A2584" s="2"/>
    </row>
    <row r="2585" spans="1:1" x14ac:dyDescent="0.35">
      <c r="A2585" s="2"/>
    </row>
    <row r="2586" spans="1:1" x14ac:dyDescent="0.35">
      <c r="A2586" s="2"/>
    </row>
    <row r="2587" spans="1:1" x14ac:dyDescent="0.35">
      <c r="A2587" s="2"/>
    </row>
    <row r="2588" spans="1:1" x14ac:dyDescent="0.35">
      <c r="A2588" s="2"/>
    </row>
    <row r="2589" spans="1:1" x14ac:dyDescent="0.35">
      <c r="A2589" s="2"/>
    </row>
    <row r="2590" spans="1:1" x14ac:dyDescent="0.35">
      <c r="A2590" s="2"/>
    </row>
    <row r="2591" spans="1:1" x14ac:dyDescent="0.35">
      <c r="A2591" s="2"/>
    </row>
    <row r="2592" spans="1:1" x14ac:dyDescent="0.35">
      <c r="A2592" s="2"/>
    </row>
    <row r="2593" spans="1:1" x14ac:dyDescent="0.35">
      <c r="A2593" s="2"/>
    </row>
    <row r="2594" spans="1:1" x14ac:dyDescent="0.35">
      <c r="A2594" s="2"/>
    </row>
    <row r="2595" spans="1:1" x14ac:dyDescent="0.35">
      <c r="A2595" s="2"/>
    </row>
    <row r="2596" spans="1:1" x14ac:dyDescent="0.35">
      <c r="A2596" s="2"/>
    </row>
    <row r="2597" spans="1:1" x14ac:dyDescent="0.35">
      <c r="A2597" s="2"/>
    </row>
    <row r="2598" spans="1:1" x14ac:dyDescent="0.35">
      <c r="A2598" s="2"/>
    </row>
    <row r="2599" spans="1:1" x14ac:dyDescent="0.35">
      <c r="A2599" s="2"/>
    </row>
    <row r="2600" spans="1:1" x14ac:dyDescent="0.35">
      <c r="A2600" s="2"/>
    </row>
    <row r="2601" spans="1:1" x14ac:dyDescent="0.35">
      <c r="A2601" s="2"/>
    </row>
    <row r="2602" spans="1:1" x14ac:dyDescent="0.35">
      <c r="A2602" s="2"/>
    </row>
    <row r="2603" spans="1:1" x14ac:dyDescent="0.35">
      <c r="A2603" s="2"/>
    </row>
    <row r="2604" spans="1:1" x14ac:dyDescent="0.35">
      <c r="A2604" s="2"/>
    </row>
    <row r="2605" spans="1:1" x14ac:dyDescent="0.35">
      <c r="A2605" s="2"/>
    </row>
    <row r="2606" spans="1:1" x14ac:dyDescent="0.35">
      <c r="A2606" s="2"/>
    </row>
    <row r="2607" spans="1:1" x14ac:dyDescent="0.35">
      <c r="A2607" s="2"/>
    </row>
    <row r="2608" spans="1:1" x14ac:dyDescent="0.35">
      <c r="A2608" s="2"/>
    </row>
    <row r="2609" spans="1:1" x14ac:dyDescent="0.35">
      <c r="A2609" s="2"/>
    </row>
    <row r="2610" spans="1:1" x14ac:dyDescent="0.35">
      <c r="A2610" s="2"/>
    </row>
    <row r="2611" spans="1:1" x14ac:dyDescent="0.35">
      <c r="A2611" s="2"/>
    </row>
    <row r="2612" spans="1:1" x14ac:dyDescent="0.35">
      <c r="A2612" s="2"/>
    </row>
    <row r="2613" spans="1:1" x14ac:dyDescent="0.35">
      <c r="A2613" s="2"/>
    </row>
    <row r="2614" spans="1:1" x14ac:dyDescent="0.35">
      <c r="A2614" s="2"/>
    </row>
    <row r="2615" spans="1:1" x14ac:dyDescent="0.35">
      <c r="A2615" s="2"/>
    </row>
    <row r="2616" spans="1:1" x14ac:dyDescent="0.35">
      <c r="A2616" s="2"/>
    </row>
    <row r="2617" spans="1:1" x14ac:dyDescent="0.35">
      <c r="A2617" s="2"/>
    </row>
    <row r="2618" spans="1:1" x14ac:dyDescent="0.35">
      <c r="A2618" s="2"/>
    </row>
    <row r="2619" spans="1:1" x14ac:dyDescent="0.35">
      <c r="A2619" s="2"/>
    </row>
    <row r="2620" spans="1:1" x14ac:dyDescent="0.35">
      <c r="A2620" s="2"/>
    </row>
    <row r="2621" spans="1:1" x14ac:dyDescent="0.35">
      <c r="A2621" s="2"/>
    </row>
    <row r="2622" spans="1:1" x14ac:dyDescent="0.35">
      <c r="A2622" s="2"/>
    </row>
    <row r="2623" spans="1:1" x14ac:dyDescent="0.35">
      <c r="A2623" s="2"/>
    </row>
    <row r="2624" spans="1:1" x14ac:dyDescent="0.35">
      <c r="A2624" s="2"/>
    </row>
    <row r="2625" spans="1:1" x14ac:dyDescent="0.35">
      <c r="A2625" s="2"/>
    </row>
    <row r="2626" spans="1:1" x14ac:dyDescent="0.35">
      <c r="A2626" s="2"/>
    </row>
    <row r="2627" spans="1:1" x14ac:dyDescent="0.35">
      <c r="A2627" s="2"/>
    </row>
    <row r="2628" spans="1:1" x14ac:dyDescent="0.35">
      <c r="A2628" s="2"/>
    </row>
    <row r="2629" spans="1:1" x14ac:dyDescent="0.35">
      <c r="A2629" s="2"/>
    </row>
    <row r="2630" spans="1:1" x14ac:dyDescent="0.35">
      <c r="A2630" s="2"/>
    </row>
    <row r="2631" spans="1:1" x14ac:dyDescent="0.35">
      <c r="A2631" s="2"/>
    </row>
    <row r="2632" spans="1:1" x14ac:dyDescent="0.35">
      <c r="A2632" s="2"/>
    </row>
    <row r="2633" spans="1:1" x14ac:dyDescent="0.35">
      <c r="A2633" s="2"/>
    </row>
    <row r="2634" spans="1:1" x14ac:dyDescent="0.35">
      <c r="A2634" s="2"/>
    </row>
    <row r="2635" spans="1:1" x14ac:dyDescent="0.35">
      <c r="A2635" s="2"/>
    </row>
    <row r="2636" spans="1:1" x14ac:dyDescent="0.35">
      <c r="A2636" s="2"/>
    </row>
    <row r="2637" spans="1:1" x14ac:dyDescent="0.35">
      <c r="A2637" s="2"/>
    </row>
    <row r="2638" spans="1:1" x14ac:dyDescent="0.35">
      <c r="A2638" s="2"/>
    </row>
    <row r="2639" spans="1:1" x14ac:dyDescent="0.35">
      <c r="A2639" s="2"/>
    </row>
    <row r="2640" spans="1:1" x14ac:dyDescent="0.35">
      <c r="A2640" s="2"/>
    </row>
    <row r="2641" spans="1:1" x14ac:dyDescent="0.35">
      <c r="A2641" s="2"/>
    </row>
    <row r="2642" spans="1:1" x14ac:dyDescent="0.35">
      <c r="A2642" s="2"/>
    </row>
    <row r="2643" spans="1:1" x14ac:dyDescent="0.35">
      <c r="A2643" s="2"/>
    </row>
    <row r="2644" spans="1:1" x14ac:dyDescent="0.35">
      <c r="A2644" s="2"/>
    </row>
    <row r="2645" spans="1:1" x14ac:dyDescent="0.35">
      <c r="A2645" s="2"/>
    </row>
    <row r="2646" spans="1:1" x14ac:dyDescent="0.35">
      <c r="A2646" s="2"/>
    </row>
    <row r="2647" spans="1:1" x14ac:dyDescent="0.35">
      <c r="A2647" s="2"/>
    </row>
    <row r="2648" spans="1:1" x14ac:dyDescent="0.35">
      <c r="A2648" s="2"/>
    </row>
    <row r="2649" spans="1:1" x14ac:dyDescent="0.35">
      <c r="A2649" s="2"/>
    </row>
    <row r="2650" spans="1:1" x14ac:dyDescent="0.35">
      <c r="A2650" s="2"/>
    </row>
    <row r="2651" spans="1:1" x14ac:dyDescent="0.35">
      <c r="A2651" s="2"/>
    </row>
    <row r="2652" spans="1:1" x14ac:dyDescent="0.35">
      <c r="A2652" s="2"/>
    </row>
    <row r="2653" spans="1:1" x14ac:dyDescent="0.35">
      <c r="A2653" s="2"/>
    </row>
    <row r="2654" spans="1:1" x14ac:dyDescent="0.35">
      <c r="A2654" s="2"/>
    </row>
    <row r="2655" spans="1:1" x14ac:dyDescent="0.35">
      <c r="A2655" s="2"/>
    </row>
    <row r="2656" spans="1:1" x14ac:dyDescent="0.35">
      <c r="A2656" s="2"/>
    </row>
    <row r="2657" spans="1:1" x14ac:dyDescent="0.35">
      <c r="A2657" s="2"/>
    </row>
    <row r="2658" spans="1:1" x14ac:dyDescent="0.35">
      <c r="A2658" s="2"/>
    </row>
    <row r="2659" spans="1:1" x14ac:dyDescent="0.35">
      <c r="A2659" s="2"/>
    </row>
    <row r="2660" spans="1:1" x14ac:dyDescent="0.35">
      <c r="A2660" s="2"/>
    </row>
    <row r="2661" spans="1:1" x14ac:dyDescent="0.35">
      <c r="A2661" s="2"/>
    </row>
    <row r="2662" spans="1:1" x14ac:dyDescent="0.35">
      <c r="A2662" s="2"/>
    </row>
    <row r="2663" spans="1:1" x14ac:dyDescent="0.35">
      <c r="A2663" s="2"/>
    </row>
    <row r="2664" spans="1:1" x14ac:dyDescent="0.35">
      <c r="A2664" s="2"/>
    </row>
    <row r="2665" spans="1:1" x14ac:dyDescent="0.35">
      <c r="A2665" s="2"/>
    </row>
    <row r="2666" spans="1:1" x14ac:dyDescent="0.35">
      <c r="A2666" s="2"/>
    </row>
    <row r="2667" spans="1:1" x14ac:dyDescent="0.35">
      <c r="A2667" s="2"/>
    </row>
    <row r="2668" spans="1:1" x14ac:dyDescent="0.35">
      <c r="A2668" s="2"/>
    </row>
    <row r="2669" spans="1:1" x14ac:dyDescent="0.35">
      <c r="A2669" s="2"/>
    </row>
    <row r="2670" spans="1:1" x14ac:dyDescent="0.35">
      <c r="A2670" s="2"/>
    </row>
    <row r="2671" spans="1:1" x14ac:dyDescent="0.35">
      <c r="A2671" s="2"/>
    </row>
    <row r="2672" spans="1:1" x14ac:dyDescent="0.35">
      <c r="A2672" s="2"/>
    </row>
    <row r="2673" spans="1:1" x14ac:dyDescent="0.35">
      <c r="A2673" s="2"/>
    </row>
    <row r="2674" spans="1:1" x14ac:dyDescent="0.35">
      <c r="A2674" s="2"/>
    </row>
    <row r="2675" spans="1:1" x14ac:dyDescent="0.35">
      <c r="A2675" s="2"/>
    </row>
    <row r="2676" spans="1:1" x14ac:dyDescent="0.35">
      <c r="A2676" s="2"/>
    </row>
    <row r="2677" spans="1:1" x14ac:dyDescent="0.35">
      <c r="A2677" s="2"/>
    </row>
    <row r="2678" spans="1:1" x14ac:dyDescent="0.35">
      <c r="A2678" s="2"/>
    </row>
    <row r="2679" spans="1:1" x14ac:dyDescent="0.35">
      <c r="A2679" s="2"/>
    </row>
    <row r="2680" spans="1:1" x14ac:dyDescent="0.35">
      <c r="A2680" s="2"/>
    </row>
    <row r="2681" spans="1:1" x14ac:dyDescent="0.35">
      <c r="A2681" s="2"/>
    </row>
    <row r="2682" spans="1:1" x14ac:dyDescent="0.35">
      <c r="A2682" s="2"/>
    </row>
    <row r="2683" spans="1:1" x14ac:dyDescent="0.35">
      <c r="A2683" s="2"/>
    </row>
    <row r="2684" spans="1:1" x14ac:dyDescent="0.35">
      <c r="A2684" s="2"/>
    </row>
    <row r="2685" spans="1:1" x14ac:dyDescent="0.35">
      <c r="A2685" s="2"/>
    </row>
    <row r="2686" spans="1:1" x14ac:dyDescent="0.35">
      <c r="A2686" s="2"/>
    </row>
    <row r="2687" spans="1:1" x14ac:dyDescent="0.35">
      <c r="A2687" s="2"/>
    </row>
    <row r="2688" spans="1:1" x14ac:dyDescent="0.35">
      <c r="A2688" s="2"/>
    </row>
    <row r="2689" spans="1:1" x14ac:dyDescent="0.35">
      <c r="A2689" s="2"/>
    </row>
    <row r="2690" spans="1:1" x14ac:dyDescent="0.35">
      <c r="A2690" s="2"/>
    </row>
    <row r="2691" spans="1:1" x14ac:dyDescent="0.35">
      <c r="A2691" s="2"/>
    </row>
    <row r="2692" spans="1:1" x14ac:dyDescent="0.35">
      <c r="A2692" s="2"/>
    </row>
    <row r="2693" spans="1:1" x14ac:dyDescent="0.35">
      <c r="A2693" s="2"/>
    </row>
    <row r="2694" spans="1:1" x14ac:dyDescent="0.35">
      <c r="A2694" s="2"/>
    </row>
    <row r="2695" spans="1:1" x14ac:dyDescent="0.35">
      <c r="A2695" s="2"/>
    </row>
    <row r="2696" spans="1:1" x14ac:dyDescent="0.35">
      <c r="A2696" s="2"/>
    </row>
    <row r="2697" spans="1:1" x14ac:dyDescent="0.35">
      <c r="A2697" s="2"/>
    </row>
    <row r="2698" spans="1:1" x14ac:dyDescent="0.35">
      <c r="A2698" s="2"/>
    </row>
    <row r="2699" spans="1:1" x14ac:dyDescent="0.35">
      <c r="A2699" s="2"/>
    </row>
    <row r="2700" spans="1:1" x14ac:dyDescent="0.35">
      <c r="A2700" s="2"/>
    </row>
    <row r="2701" spans="1:1" x14ac:dyDescent="0.35">
      <c r="A2701" s="2"/>
    </row>
    <row r="2702" spans="1:1" x14ac:dyDescent="0.35">
      <c r="A2702" s="2"/>
    </row>
    <row r="2703" spans="1:1" x14ac:dyDescent="0.35">
      <c r="A2703" s="2"/>
    </row>
    <row r="2704" spans="1:1" x14ac:dyDescent="0.35">
      <c r="A2704" s="2"/>
    </row>
    <row r="2705" spans="1:1" x14ac:dyDescent="0.35">
      <c r="A2705" s="2"/>
    </row>
    <row r="2706" spans="1:1" x14ac:dyDescent="0.35">
      <c r="A2706" s="2"/>
    </row>
    <row r="2707" spans="1:1" x14ac:dyDescent="0.35">
      <c r="A2707" s="2"/>
    </row>
    <row r="2708" spans="1:1" x14ac:dyDescent="0.35">
      <c r="A2708" s="2"/>
    </row>
    <row r="2709" spans="1:1" x14ac:dyDescent="0.35">
      <c r="A2709" s="2"/>
    </row>
    <row r="2710" spans="1:1" x14ac:dyDescent="0.35">
      <c r="A2710" s="2"/>
    </row>
    <row r="2711" spans="1:1" x14ac:dyDescent="0.35">
      <c r="A2711" s="2"/>
    </row>
    <row r="2712" spans="1:1" x14ac:dyDescent="0.35">
      <c r="A2712" s="2"/>
    </row>
    <row r="2713" spans="1:1" x14ac:dyDescent="0.35">
      <c r="A2713" s="2"/>
    </row>
    <row r="2714" spans="1:1" x14ac:dyDescent="0.35">
      <c r="A2714" s="2"/>
    </row>
    <row r="2715" spans="1:1" x14ac:dyDescent="0.35">
      <c r="A2715" s="2"/>
    </row>
    <row r="2716" spans="1:1" x14ac:dyDescent="0.35">
      <c r="A2716" s="2"/>
    </row>
    <row r="2717" spans="1:1" x14ac:dyDescent="0.35">
      <c r="A2717" s="2"/>
    </row>
    <row r="2718" spans="1:1" x14ac:dyDescent="0.35">
      <c r="A2718" s="2"/>
    </row>
    <row r="2719" spans="1:1" x14ac:dyDescent="0.35">
      <c r="A2719" s="2"/>
    </row>
    <row r="2720" spans="1:1" x14ac:dyDescent="0.35">
      <c r="A2720" s="2"/>
    </row>
    <row r="2721" spans="1:1" x14ac:dyDescent="0.35">
      <c r="A2721" s="2"/>
    </row>
    <row r="2722" spans="1:1" x14ac:dyDescent="0.35">
      <c r="A2722" s="2"/>
    </row>
    <row r="2723" spans="1:1" x14ac:dyDescent="0.35">
      <c r="A2723" s="2"/>
    </row>
    <row r="2724" spans="1:1" x14ac:dyDescent="0.35">
      <c r="A2724" s="2"/>
    </row>
    <row r="2725" spans="1:1" x14ac:dyDescent="0.35">
      <c r="A2725" s="2"/>
    </row>
    <row r="2726" spans="1:1" x14ac:dyDescent="0.35">
      <c r="A2726" s="2"/>
    </row>
    <row r="2727" spans="1:1" x14ac:dyDescent="0.35">
      <c r="A2727" s="2"/>
    </row>
    <row r="2728" spans="1:1" x14ac:dyDescent="0.35">
      <c r="A2728" s="2"/>
    </row>
    <row r="2729" spans="1:1" x14ac:dyDescent="0.35">
      <c r="A2729" s="2"/>
    </row>
    <row r="2730" spans="1:1" x14ac:dyDescent="0.35">
      <c r="A2730" s="2"/>
    </row>
    <row r="2731" spans="1:1" x14ac:dyDescent="0.35">
      <c r="A2731" s="2"/>
    </row>
    <row r="2732" spans="1:1" x14ac:dyDescent="0.35">
      <c r="A2732" s="2"/>
    </row>
    <row r="2733" spans="1:1" x14ac:dyDescent="0.35">
      <c r="A2733" s="2"/>
    </row>
    <row r="2734" spans="1:1" x14ac:dyDescent="0.35">
      <c r="A2734" s="2"/>
    </row>
    <row r="2735" spans="1:1" x14ac:dyDescent="0.35">
      <c r="A2735" s="2"/>
    </row>
    <row r="2736" spans="1:1" x14ac:dyDescent="0.35">
      <c r="A2736" s="2"/>
    </row>
    <row r="2737" spans="1:1" x14ac:dyDescent="0.35">
      <c r="A2737" s="2"/>
    </row>
    <row r="2738" spans="1:1" x14ac:dyDescent="0.35">
      <c r="A2738" s="2"/>
    </row>
    <row r="2739" spans="1:1" x14ac:dyDescent="0.35">
      <c r="A2739" s="2"/>
    </row>
    <row r="2740" spans="1:1" x14ac:dyDescent="0.35">
      <c r="A2740" s="2"/>
    </row>
    <row r="2741" spans="1:1" x14ac:dyDescent="0.35">
      <c r="A2741" s="2"/>
    </row>
    <row r="2742" spans="1:1" x14ac:dyDescent="0.35">
      <c r="A2742" s="2"/>
    </row>
    <row r="2743" spans="1:1" x14ac:dyDescent="0.35">
      <c r="A2743" s="2"/>
    </row>
    <row r="2744" spans="1:1" x14ac:dyDescent="0.35">
      <c r="A2744" s="2"/>
    </row>
    <row r="2745" spans="1:1" x14ac:dyDescent="0.35">
      <c r="A2745" s="2"/>
    </row>
    <row r="2746" spans="1:1" x14ac:dyDescent="0.35">
      <c r="A2746" s="2"/>
    </row>
    <row r="2747" spans="1:1" x14ac:dyDescent="0.35">
      <c r="A2747" s="2"/>
    </row>
    <row r="2748" spans="1:1" x14ac:dyDescent="0.35">
      <c r="A2748" s="2"/>
    </row>
    <row r="2749" spans="1:1" x14ac:dyDescent="0.35">
      <c r="A2749" s="2"/>
    </row>
    <row r="2750" spans="1:1" x14ac:dyDescent="0.35">
      <c r="A2750" s="2"/>
    </row>
    <row r="2751" spans="1:1" x14ac:dyDescent="0.35">
      <c r="A2751" s="2"/>
    </row>
    <row r="2752" spans="1:1" x14ac:dyDescent="0.35">
      <c r="A2752" s="2"/>
    </row>
    <row r="2753" spans="1:1" x14ac:dyDescent="0.35">
      <c r="A2753" s="2"/>
    </row>
    <row r="2754" spans="1:1" x14ac:dyDescent="0.35">
      <c r="A2754" s="2"/>
    </row>
    <row r="2755" spans="1:1" x14ac:dyDescent="0.35">
      <c r="A2755" s="2"/>
    </row>
    <row r="2756" spans="1:1" x14ac:dyDescent="0.35">
      <c r="A2756" s="2"/>
    </row>
    <row r="2757" spans="1:1" x14ac:dyDescent="0.35">
      <c r="A2757" s="2"/>
    </row>
    <row r="2758" spans="1:1" x14ac:dyDescent="0.35">
      <c r="A2758" s="2"/>
    </row>
    <row r="2759" spans="1:1" x14ac:dyDescent="0.35">
      <c r="A2759" s="2"/>
    </row>
    <row r="2760" spans="1:1" x14ac:dyDescent="0.35">
      <c r="A2760" s="2"/>
    </row>
    <row r="2761" spans="1:1" x14ac:dyDescent="0.35">
      <c r="A2761" s="2"/>
    </row>
    <row r="2762" spans="1:1" x14ac:dyDescent="0.35">
      <c r="A2762" s="2"/>
    </row>
    <row r="2763" spans="1:1" x14ac:dyDescent="0.35">
      <c r="A2763" s="2"/>
    </row>
    <row r="2764" spans="1:1" x14ac:dyDescent="0.35">
      <c r="A2764" s="2"/>
    </row>
    <row r="2765" spans="1:1" x14ac:dyDescent="0.35">
      <c r="A2765" s="2"/>
    </row>
    <row r="2766" spans="1:1" x14ac:dyDescent="0.35">
      <c r="A2766" s="2"/>
    </row>
    <row r="2767" spans="1:1" x14ac:dyDescent="0.35">
      <c r="A2767" s="2"/>
    </row>
    <row r="2768" spans="1:1" x14ac:dyDescent="0.35">
      <c r="A2768" s="2"/>
    </row>
    <row r="2769" spans="1:1" x14ac:dyDescent="0.35">
      <c r="A2769" s="2"/>
    </row>
    <row r="2770" spans="1:1" x14ac:dyDescent="0.35">
      <c r="A2770" s="2"/>
    </row>
    <row r="2771" spans="1:1" x14ac:dyDescent="0.35">
      <c r="A2771" s="2"/>
    </row>
    <row r="2772" spans="1:1" x14ac:dyDescent="0.35">
      <c r="A2772" s="2"/>
    </row>
    <row r="2773" spans="1:1" x14ac:dyDescent="0.35">
      <c r="A2773" s="2"/>
    </row>
    <row r="2774" spans="1:1" x14ac:dyDescent="0.35">
      <c r="A2774" s="2"/>
    </row>
    <row r="2775" spans="1:1" x14ac:dyDescent="0.35">
      <c r="A2775" s="2"/>
    </row>
    <row r="2776" spans="1:1" x14ac:dyDescent="0.35">
      <c r="A2776" s="2"/>
    </row>
    <row r="2777" spans="1:1" x14ac:dyDescent="0.35">
      <c r="A2777" s="2"/>
    </row>
    <row r="2778" spans="1:1" x14ac:dyDescent="0.35">
      <c r="A2778" s="2"/>
    </row>
    <row r="2779" spans="1:1" x14ac:dyDescent="0.35">
      <c r="A2779" s="2"/>
    </row>
    <row r="2780" spans="1:1" x14ac:dyDescent="0.35">
      <c r="A2780" s="2"/>
    </row>
    <row r="2781" spans="1:1" x14ac:dyDescent="0.35">
      <c r="A2781" s="2"/>
    </row>
    <row r="2782" spans="1:1" x14ac:dyDescent="0.35">
      <c r="A2782" s="2"/>
    </row>
    <row r="2783" spans="1:1" x14ac:dyDescent="0.35">
      <c r="A2783" s="2"/>
    </row>
    <row r="2784" spans="1:1" x14ac:dyDescent="0.35">
      <c r="A2784" s="2"/>
    </row>
    <row r="2785" spans="1:1" x14ac:dyDescent="0.35">
      <c r="A2785" s="2"/>
    </row>
    <row r="2786" spans="1:1" x14ac:dyDescent="0.35">
      <c r="A2786" s="2"/>
    </row>
    <row r="2787" spans="1:1" x14ac:dyDescent="0.35">
      <c r="A2787" s="2"/>
    </row>
    <row r="2788" spans="1:1" x14ac:dyDescent="0.35">
      <c r="A2788" s="2"/>
    </row>
    <row r="2789" spans="1:1" x14ac:dyDescent="0.35">
      <c r="A2789" s="2"/>
    </row>
    <row r="2790" spans="1:1" x14ac:dyDescent="0.35">
      <c r="A2790" s="2"/>
    </row>
    <row r="2791" spans="1:1" x14ac:dyDescent="0.35">
      <c r="A2791" s="2"/>
    </row>
    <row r="2792" spans="1:1" x14ac:dyDescent="0.35">
      <c r="A2792" s="2"/>
    </row>
    <row r="2793" spans="1:1" x14ac:dyDescent="0.35">
      <c r="A2793" s="2"/>
    </row>
    <row r="2794" spans="1:1" x14ac:dyDescent="0.35">
      <c r="A2794" s="2"/>
    </row>
    <row r="2795" spans="1:1" x14ac:dyDescent="0.35">
      <c r="A2795" s="2"/>
    </row>
    <row r="2796" spans="1:1" x14ac:dyDescent="0.35">
      <c r="A2796" s="2"/>
    </row>
    <row r="2797" spans="1:1" x14ac:dyDescent="0.35">
      <c r="A2797" s="2"/>
    </row>
    <row r="2798" spans="1:1" x14ac:dyDescent="0.35">
      <c r="A2798" s="2"/>
    </row>
    <row r="2799" spans="1:1" x14ac:dyDescent="0.35">
      <c r="A2799" s="2"/>
    </row>
    <row r="2800" spans="1:1" x14ac:dyDescent="0.35">
      <c r="A2800" s="2"/>
    </row>
    <row r="2801" spans="1:1" x14ac:dyDescent="0.35">
      <c r="A2801" s="2"/>
    </row>
    <row r="2802" spans="1:1" x14ac:dyDescent="0.35">
      <c r="A2802" s="2"/>
    </row>
    <row r="2803" spans="1:1" x14ac:dyDescent="0.35">
      <c r="A2803" s="2"/>
    </row>
    <row r="2804" spans="1:1" x14ac:dyDescent="0.35">
      <c r="A2804" s="2"/>
    </row>
    <row r="2805" spans="1:1" x14ac:dyDescent="0.35">
      <c r="A2805" s="2"/>
    </row>
    <row r="2806" spans="1:1" x14ac:dyDescent="0.35">
      <c r="A2806" s="2"/>
    </row>
    <row r="2807" spans="1:1" x14ac:dyDescent="0.35">
      <c r="A2807" s="2"/>
    </row>
    <row r="2808" spans="1:1" x14ac:dyDescent="0.35">
      <c r="A2808" s="2"/>
    </row>
    <row r="2809" spans="1:1" x14ac:dyDescent="0.35">
      <c r="A2809" s="2"/>
    </row>
    <row r="2810" spans="1:1" x14ac:dyDescent="0.35">
      <c r="A2810" s="2"/>
    </row>
    <row r="2811" spans="1:1" x14ac:dyDescent="0.35">
      <c r="A2811" s="2"/>
    </row>
    <row r="2812" spans="1:1" x14ac:dyDescent="0.35">
      <c r="A2812" s="2"/>
    </row>
    <row r="2813" spans="1:1" x14ac:dyDescent="0.35">
      <c r="A2813" s="2"/>
    </row>
    <row r="2814" spans="1:1" x14ac:dyDescent="0.35">
      <c r="A2814" s="2"/>
    </row>
    <row r="2815" spans="1:1" x14ac:dyDescent="0.35">
      <c r="A2815" s="2"/>
    </row>
    <row r="2816" spans="1:1" x14ac:dyDescent="0.35">
      <c r="A2816" s="2"/>
    </row>
    <row r="2817" spans="1:1" x14ac:dyDescent="0.35">
      <c r="A2817" s="2"/>
    </row>
    <row r="2818" spans="1:1" x14ac:dyDescent="0.35">
      <c r="A2818" s="2"/>
    </row>
    <row r="2819" spans="1:1" x14ac:dyDescent="0.35">
      <c r="A2819" s="2"/>
    </row>
    <row r="2820" spans="1:1" x14ac:dyDescent="0.35">
      <c r="A2820" s="2"/>
    </row>
    <row r="2821" spans="1:1" x14ac:dyDescent="0.35">
      <c r="A2821" s="2"/>
    </row>
    <row r="2822" spans="1:1" x14ac:dyDescent="0.35">
      <c r="A2822" s="2"/>
    </row>
    <row r="2823" spans="1:1" x14ac:dyDescent="0.35">
      <c r="A2823" s="2"/>
    </row>
    <row r="2824" spans="1:1" x14ac:dyDescent="0.35">
      <c r="A2824" s="2"/>
    </row>
    <row r="2825" spans="1:1" x14ac:dyDescent="0.35">
      <c r="A2825" s="2"/>
    </row>
    <row r="2826" spans="1:1" x14ac:dyDescent="0.35">
      <c r="A2826" s="2"/>
    </row>
    <row r="2827" spans="1:1" x14ac:dyDescent="0.35">
      <c r="A2827" s="2"/>
    </row>
    <row r="2828" spans="1:1" x14ac:dyDescent="0.35">
      <c r="A2828" s="2"/>
    </row>
    <row r="2829" spans="1:1" x14ac:dyDescent="0.35">
      <c r="A2829" s="2"/>
    </row>
    <row r="2830" spans="1:1" x14ac:dyDescent="0.35">
      <c r="A2830" s="2"/>
    </row>
    <row r="2831" spans="1:1" x14ac:dyDescent="0.35">
      <c r="A2831" s="2"/>
    </row>
    <row r="2832" spans="1:1" x14ac:dyDescent="0.35">
      <c r="A2832" s="2"/>
    </row>
    <row r="2833" spans="1:1" x14ac:dyDescent="0.35">
      <c r="A2833" s="2"/>
    </row>
    <row r="2834" spans="1:1" x14ac:dyDescent="0.35">
      <c r="A2834" s="2"/>
    </row>
    <row r="2835" spans="1:1" x14ac:dyDescent="0.35">
      <c r="A2835" s="2"/>
    </row>
    <row r="2836" spans="1:1" x14ac:dyDescent="0.35">
      <c r="A2836" s="2"/>
    </row>
    <row r="2837" spans="1:1" x14ac:dyDescent="0.35">
      <c r="A2837" s="2"/>
    </row>
    <row r="2838" spans="1:1" x14ac:dyDescent="0.35">
      <c r="A2838" s="2"/>
    </row>
    <row r="2839" spans="1:1" x14ac:dyDescent="0.35">
      <c r="A2839" s="2"/>
    </row>
    <row r="2840" spans="1:1" x14ac:dyDescent="0.35">
      <c r="A2840" s="2"/>
    </row>
    <row r="2841" spans="1:1" x14ac:dyDescent="0.35">
      <c r="A2841" s="2"/>
    </row>
    <row r="2842" spans="1:1" x14ac:dyDescent="0.35">
      <c r="A2842" s="2"/>
    </row>
    <row r="2843" spans="1:1" x14ac:dyDescent="0.35">
      <c r="A2843" s="2"/>
    </row>
    <row r="2844" spans="1:1" x14ac:dyDescent="0.35">
      <c r="A2844" s="2"/>
    </row>
    <row r="2845" spans="1:1" x14ac:dyDescent="0.35">
      <c r="A2845" s="2"/>
    </row>
    <row r="2846" spans="1:1" x14ac:dyDescent="0.35">
      <c r="A2846" s="2"/>
    </row>
    <row r="2847" spans="1:1" x14ac:dyDescent="0.35">
      <c r="A2847" s="2"/>
    </row>
    <row r="2848" spans="1:1" x14ac:dyDescent="0.35">
      <c r="A2848" s="2"/>
    </row>
    <row r="2849" spans="1:1" x14ac:dyDescent="0.35">
      <c r="A2849" s="2"/>
    </row>
    <row r="2850" spans="1:1" x14ac:dyDescent="0.35">
      <c r="A2850" s="2"/>
    </row>
    <row r="2851" spans="1:1" x14ac:dyDescent="0.35">
      <c r="A2851" s="2"/>
    </row>
    <row r="2852" spans="1:1" x14ac:dyDescent="0.35">
      <c r="A2852" s="2"/>
    </row>
    <row r="2853" spans="1:1" x14ac:dyDescent="0.35">
      <c r="A2853" s="2"/>
    </row>
    <row r="2854" spans="1:1" x14ac:dyDescent="0.35">
      <c r="A2854" s="2"/>
    </row>
    <row r="2855" spans="1:1" x14ac:dyDescent="0.35">
      <c r="A2855" s="2"/>
    </row>
    <row r="2856" spans="1:1" x14ac:dyDescent="0.35">
      <c r="A2856" s="2"/>
    </row>
    <row r="2857" spans="1:1" x14ac:dyDescent="0.35">
      <c r="A2857" s="2"/>
    </row>
    <row r="2858" spans="1:1" x14ac:dyDescent="0.35">
      <c r="A2858" s="2"/>
    </row>
    <row r="2859" spans="1:1" x14ac:dyDescent="0.35">
      <c r="A2859" s="2"/>
    </row>
    <row r="2860" spans="1:1" x14ac:dyDescent="0.35">
      <c r="A2860" s="2"/>
    </row>
    <row r="2861" spans="1:1" x14ac:dyDescent="0.35">
      <c r="A2861" s="2"/>
    </row>
    <row r="2862" spans="1:1" x14ac:dyDescent="0.35">
      <c r="A2862" s="2"/>
    </row>
    <row r="2863" spans="1:1" x14ac:dyDescent="0.35">
      <c r="A2863" s="2"/>
    </row>
    <row r="2864" spans="1:1" x14ac:dyDescent="0.35">
      <c r="A2864" s="2"/>
    </row>
    <row r="2865" spans="1:1" x14ac:dyDescent="0.35">
      <c r="A2865" s="2"/>
    </row>
    <row r="2866" spans="1:1" x14ac:dyDescent="0.35">
      <c r="A2866" s="2"/>
    </row>
    <row r="2867" spans="1:1" x14ac:dyDescent="0.35">
      <c r="A2867" s="2"/>
    </row>
    <row r="2868" spans="1:1" x14ac:dyDescent="0.35">
      <c r="A2868" s="2"/>
    </row>
    <row r="2869" spans="1:1" x14ac:dyDescent="0.35">
      <c r="A2869" s="2"/>
    </row>
    <row r="2870" spans="1:1" x14ac:dyDescent="0.35">
      <c r="A2870" s="2"/>
    </row>
    <row r="2871" spans="1:1" x14ac:dyDescent="0.35">
      <c r="A2871" s="2"/>
    </row>
    <row r="2872" spans="1:1" x14ac:dyDescent="0.35">
      <c r="A2872" s="2"/>
    </row>
    <row r="2873" spans="1:1" x14ac:dyDescent="0.35">
      <c r="A2873" s="2"/>
    </row>
    <row r="2874" spans="1:1" x14ac:dyDescent="0.35">
      <c r="A2874" s="2"/>
    </row>
    <row r="2875" spans="1:1" x14ac:dyDescent="0.35">
      <c r="A2875" s="2"/>
    </row>
    <row r="2876" spans="1:1" x14ac:dyDescent="0.35">
      <c r="A2876" s="2"/>
    </row>
    <row r="2877" spans="1:1" x14ac:dyDescent="0.35">
      <c r="A2877" s="2"/>
    </row>
    <row r="2878" spans="1:1" x14ac:dyDescent="0.35">
      <c r="A2878" s="2"/>
    </row>
    <row r="2879" spans="1:1" x14ac:dyDescent="0.35">
      <c r="A2879" s="2"/>
    </row>
    <row r="2880" spans="1:1" x14ac:dyDescent="0.35">
      <c r="A2880" s="2"/>
    </row>
    <row r="2881" spans="1:1" x14ac:dyDescent="0.35">
      <c r="A2881" s="2"/>
    </row>
    <row r="2882" spans="1:1" x14ac:dyDescent="0.35">
      <c r="A2882" s="2"/>
    </row>
    <row r="2883" spans="1:1" x14ac:dyDescent="0.35">
      <c r="A2883" s="2"/>
    </row>
    <row r="2884" spans="1:1" x14ac:dyDescent="0.35">
      <c r="A2884" s="2"/>
    </row>
    <row r="2885" spans="1:1" x14ac:dyDescent="0.35">
      <c r="A2885" s="2"/>
    </row>
    <row r="2886" spans="1:1" x14ac:dyDescent="0.35">
      <c r="A2886" s="2"/>
    </row>
    <row r="2887" spans="1:1" x14ac:dyDescent="0.35">
      <c r="A2887" s="2"/>
    </row>
    <row r="2888" spans="1:1" x14ac:dyDescent="0.35">
      <c r="A2888" s="2"/>
    </row>
    <row r="2889" spans="1:1" x14ac:dyDescent="0.35">
      <c r="A2889" s="2"/>
    </row>
    <row r="2890" spans="1:1" x14ac:dyDescent="0.35">
      <c r="A2890" s="2"/>
    </row>
    <row r="2891" spans="1:1" x14ac:dyDescent="0.35">
      <c r="A2891" s="2"/>
    </row>
    <row r="2892" spans="1:1" x14ac:dyDescent="0.35">
      <c r="A2892" s="2"/>
    </row>
    <row r="2893" spans="1:1" x14ac:dyDescent="0.35">
      <c r="A2893" s="2"/>
    </row>
    <row r="2894" spans="1:1" x14ac:dyDescent="0.35">
      <c r="A2894" s="2"/>
    </row>
    <row r="2895" spans="1:1" x14ac:dyDescent="0.35">
      <c r="A2895" s="2"/>
    </row>
    <row r="2896" spans="1:1" x14ac:dyDescent="0.35">
      <c r="A2896" s="2"/>
    </row>
    <row r="2897" spans="1:1" x14ac:dyDescent="0.35">
      <c r="A2897" s="2"/>
    </row>
    <row r="2898" spans="1:1" x14ac:dyDescent="0.35">
      <c r="A2898" s="2"/>
    </row>
    <row r="2899" spans="1:1" x14ac:dyDescent="0.35">
      <c r="A2899" s="2"/>
    </row>
    <row r="2900" spans="1:1" x14ac:dyDescent="0.35">
      <c r="A2900" s="2"/>
    </row>
    <row r="2901" spans="1:1" x14ac:dyDescent="0.35">
      <c r="A2901" s="2"/>
    </row>
    <row r="2902" spans="1:1" x14ac:dyDescent="0.35">
      <c r="A2902" s="2"/>
    </row>
    <row r="2903" spans="1:1" x14ac:dyDescent="0.35">
      <c r="A2903" s="2"/>
    </row>
    <row r="2904" spans="1:1" x14ac:dyDescent="0.35">
      <c r="A2904" s="2"/>
    </row>
    <row r="2905" spans="1:1" x14ac:dyDescent="0.35">
      <c r="A2905" s="2"/>
    </row>
    <row r="2906" spans="1:1" x14ac:dyDescent="0.35">
      <c r="A2906" s="2"/>
    </row>
    <row r="2907" spans="1:1" x14ac:dyDescent="0.35">
      <c r="A2907" s="2"/>
    </row>
    <row r="2908" spans="1:1" x14ac:dyDescent="0.35">
      <c r="A2908" s="2"/>
    </row>
    <row r="2909" spans="1:1" x14ac:dyDescent="0.35">
      <c r="A2909" s="2"/>
    </row>
    <row r="2910" spans="1:1" x14ac:dyDescent="0.35">
      <c r="A2910" s="2"/>
    </row>
    <row r="2911" spans="1:1" x14ac:dyDescent="0.35">
      <c r="A2911" s="2"/>
    </row>
    <row r="2912" spans="1:1" x14ac:dyDescent="0.35">
      <c r="A2912" s="2"/>
    </row>
    <row r="2913" spans="1:1" x14ac:dyDescent="0.35">
      <c r="A2913" s="2"/>
    </row>
    <row r="2914" spans="1:1" x14ac:dyDescent="0.35">
      <c r="A2914" s="2"/>
    </row>
    <row r="2915" spans="1:1" x14ac:dyDescent="0.35">
      <c r="A2915" s="2"/>
    </row>
    <row r="2916" spans="1:1" x14ac:dyDescent="0.35">
      <c r="A2916" s="2"/>
    </row>
    <row r="2917" spans="1:1" x14ac:dyDescent="0.35">
      <c r="A2917" s="2"/>
    </row>
    <row r="2918" spans="1:1" x14ac:dyDescent="0.35">
      <c r="A2918" s="2"/>
    </row>
    <row r="2919" spans="1:1" x14ac:dyDescent="0.35">
      <c r="A2919" s="2"/>
    </row>
    <row r="2920" spans="1:1" x14ac:dyDescent="0.35">
      <c r="A2920" s="2"/>
    </row>
    <row r="2921" spans="1:1" x14ac:dyDescent="0.35">
      <c r="A2921" s="2"/>
    </row>
    <row r="2922" spans="1:1" x14ac:dyDescent="0.35">
      <c r="A2922" s="2"/>
    </row>
    <row r="2923" spans="1:1" x14ac:dyDescent="0.35">
      <c r="A2923" s="2"/>
    </row>
    <row r="2924" spans="1:1" x14ac:dyDescent="0.35">
      <c r="A2924" s="2"/>
    </row>
    <row r="2925" spans="1:1" x14ac:dyDescent="0.35">
      <c r="A2925" s="2"/>
    </row>
    <row r="2926" spans="1:1" x14ac:dyDescent="0.35">
      <c r="A2926" s="2"/>
    </row>
    <row r="2927" spans="1:1" x14ac:dyDescent="0.35">
      <c r="A2927" s="2"/>
    </row>
    <row r="2928" spans="1:1" x14ac:dyDescent="0.35">
      <c r="A2928" s="2"/>
    </row>
    <row r="2929" spans="1:1" x14ac:dyDescent="0.35">
      <c r="A2929" s="2"/>
    </row>
    <row r="2930" spans="1:1" x14ac:dyDescent="0.35">
      <c r="A2930" s="2"/>
    </row>
    <row r="2931" spans="1:1" x14ac:dyDescent="0.35">
      <c r="A2931" s="2"/>
    </row>
    <row r="2932" spans="1:1" x14ac:dyDescent="0.35">
      <c r="A2932" s="2"/>
    </row>
    <row r="2933" spans="1:1" x14ac:dyDescent="0.35">
      <c r="A2933" s="2"/>
    </row>
    <row r="2934" spans="1:1" x14ac:dyDescent="0.35">
      <c r="A2934" s="2"/>
    </row>
    <row r="2935" spans="1:1" x14ac:dyDescent="0.35">
      <c r="A2935" s="2"/>
    </row>
    <row r="2936" spans="1:1" x14ac:dyDescent="0.35">
      <c r="A2936" s="2"/>
    </row>
    <row r="2937" spans="1:1" x14ac:dyDescent="0.35">
      <c r="A2937" s="2"/>
    </row>
    <row r="2938" spans="1:1" x14ac:dyDescent="0.35">
      <c r="A2938" s="2"/>
    </row>
    <row r="2939" spans="1:1" x14ac:dyDescent="0.35">
      <c r="A2939" s="2"/>
    </row>
    <row r="2940" spans="1:1" x14ac:dyDescent="0.35">
      <c r="A2940" s="2"/>
    </row>
    <row r="2941" spans="1:1" x14ac:dyDescent="0.35">
      <c r="A2941" s="2"/>
    </row>
    <row r="2942" spans="1:1" x14ac:dyDescent="0.35">
      <c r="A2942" s="2"/>
    </row>
    <row r="2943" spans="1:1" x14ac:dyDescent="0.35">
      <c r="A2943" s="2"/>
    </row>
    <row r="2944" spans="1:1" x14ac:dyDescent="0.35">
      <c r="A2944" s="2"/>
    </row>
    <row r="2945" spans="1:1" x14ac:dyDescent="0.35">
      <c r="A2945" s="2"/>
    </row>
    <row r="2946" spans="1:1" x14ac:dyDescent="0.35">
      <c r="A2946" s="2"/>
    </row>
    <row r="2947" spans="1:1" x14ac:dyDescent="0.35">
      <c r="A2947" s="2"/>
    </row>
    <row r="2948" spans="1:1" x14ac:dyDescent="0.35">
      <c r="A2948" s="2"/>
    </row>
    <row r="2949" spans="1:1" x14ac:dyDescent="0.35">
      <c r="A2949" s="2"/>
    </row>
    <row r="2950" spans="1:1" x14ac:dyDescent="0.35">
      <c r="A2950" s="2"/>
    </row>
    <row r="2951" spans="1:1" x14ac:dyDescent="0.35">
      <c r="A2951" s="2"/>
    </row>
    <row r="2952" spans="1:1" x14ac:dyDescent="0.35">
      <c r="A2952" s="2"/>
    </row>
    <row r="2953" spans="1:1" x14ac:dyDescent="0.35">
      <c r="A2953" s="2"/>
    </row>
    <row r="2954" spans="1:1" x14ac:dyDescent="0.35">
      <c r="A2954" s="2"/>
    </row>
    <row r="2955" spans="1:1" x14ac:dyDescent="0.35">
      <c r="A2955" s="2"/>
    </row>
    <row r="2956" spans="1:1" x14ac:dyDescent="0.35">
      <c r="A2956" s="2"/>
    </row>
    <row r="2957" spans="1:1" x14ac:dyDescent="0.35">
      <c r="A2957" s="2"/>
    </row>
    <row r="2958" spans="1:1" x14ac:dyDescent="0.35">
      <c r="A2958" s="2"/>
    </row>
    <row r="2959" spans="1:1" x14ac:dyDescent="0.35">
      <c r="A2959" s="2"/>
    </row>
    <row r="2960" spans="1:1" x14ac:dyDescent="0.35">
      <c r="A2960" s="2"/>
    </row>
    <row r="2961" spans="1:1" x14ac:dyDescent="0.35">
      <c r="A2961" s="2"/>
    </row>
    <row r="2962" spans="1:1" x14ac:dyDescent="0.35">
      <c r="A2962" s="2"/>
    </row>
    <row r="2963" spans="1:1" x14ac:dyDescent="0.35">
      <c r="A2963" s="2"/>
    </row>
    <row r="2964" spans="1:1" x14ac:dyDescent="0.35">
      <c r="A2964" s="2"/>
    </row>
    <row r="2965" spans="1:1" x14ac:dyDescent="0.35">
      <c r="A2965" s="2"/>
    </row>
    <row r="2966" spans="1:1" x14ac:dyDescent="0.35">
      <c r="A2966" s="2"/>
    </row>
    <row r="2967" spans="1:1" x14ac:dyDescent="0.35">
      <c r="A2967" s="2"/>
    </row>
    <row r="2968" spans="1:1" x14ac:dyDescent="0.35">
      <c r="A2968" s="2"/>
    </row>
    <row r="2969" spans="1:1" x14ac:dyDescent="0.35">
      <c r="A2969" s="2"/>
    </row>
    <row r="2970" spans="1:1" x14ac:dyDescent="0.35">
      <c r="A2970" s="2"/>
    </row>
    <row r="2971" spans="1:1" x14ac:dyDescent="0.35">
      <c r="A2971" s="2"/>
    </row>
    <row r="2972" spans="1:1" x14ac:dyDescent="0.35">
      <c r="A2972" s="2"/>
    </row>
    <row r="2973" spans="1:1" x14ac:dyDescent="0.35">
      <c r="A2973" s="2"/>
    </row>
    <row r="2974" spans="1:1" x14ac:dyDescent="0.35">
      <c r="A2974" s="2"/>
    </row>
    <row r="2975" spans="1:1" x14ac:dyDescent="0.35">
      <c r="A2975" s="2"/>
    </row>
    <row r="2976" spans="1:1" x14ac:dyDescent="0.35">
      <c r="A2976" s="2"/>
    </row>
    <row r="2977" spans="1:1" x14ac:dyDescent="0.35">
      <c r="A2977" s="2"/>
    </row>
    <row r="2978" spans="1:1" x14ac:dyDescent="0.35">
      <c r="A2978" s="2"/>
    </row>
    <row r="2979" spans="1:1" x14ac:dyDescent="0.35">
      <c r="A2979" s="2"/>
    </row>
    <row r="2980" spans="1:1" x14ac:dyDescent="0.35">
      <c r="A2980" s="2"/>
    </row>
    <row r="2981" spans="1:1" x14ac:dyDescent="0.35">
      <c r="A2981" s="2"/>
    </row>
    <row r="2982" spans="1:1" x14ac:dyDescent="0.35">
      <c r="A2982" s="2"/>
    </row>
    <row r="2983" spans="1:1" x14ac:dyDescent="0.35">
      <c r="A2983" s="2"/>
    </row>
    <row r="2984" spans="1:1" x14ac:dyDescent="0.35">
      <c r="A2984" s="2"/>
    </row>
    <row r="2985" spans="1:1" x14ac:dyDescent="0.35">
      <c r="A2985" s="2"/>
    </row>
    <row r="2986" spans="1:1" x14ac:dyDescent="0.35">
      <c r="A2986" s="2"/>
    </row>
    <row r="2987" spans="1:1" x14ac:dyDescent="0.35">
      <c r="A2987" s="2"/>
    </row>
    <row r="2988" spans="1:1" x14ac:dyDescent="0.35">
      <c r="A2988" s="2"/>
    </row>
    <row r="2989" spans="1:1" x14ac:dyDescent="0.35">
      <c r="A2989" s="2"/>
    </row>
    <row r="2990" spans="1:1" x14ac:dyDescent="0.35">
      <c r="A2990" s="2"/>
    </row>
    <row r="2991" spans="1:1" x14ac:dyDescent="0.35">
      <c r="A2991" s="2"/>
    </row>
    <row r="2992" spans="1:1" x14ac:dyDescent="0.35">
      <c r="A2992" s="2"/>
    </row>
    <row r="2993" spans="1:1" x14ac:dyDescent="0.35">
      <c r="A2993" s="2"/>
    </row>
    <row r="2994" spans="1:1" x14ac:dyDescent="0.35">
      <c r="A2994" s="2"/>
    </row>
    <row r="2995" spans="1:1" x14ac:dyDescent="0.35">
      <c r="A2995" s="2"/>
    </row>
    <row r="2996" spans="1:1" x14ac:dyDescent="0.35">
      <c r="A2996" s="2"/>
    </row>
    <row r="2997" spans="1:1" x14ac:dyDescent="0.35">
      <c r="A2997" s="2"/>
    </row>
    <row r="2998" spans="1:1" x14ac:dyDescent="0.35">
      <c r="A2998" s="2"/>
    </row>
    <row r="2999" spans="1:1" x14ac:dyDescent="0.35">
      <c r="A2999" s="2"/>
    </row>
    <row r="3000" spans="1:1" x14ac:dyDescent="0.35">
      <c r="A3000" s="2"/>
    </row>
    <row r="3001" spans="1:1" x14ac:dyDescent="0.35">
      <c r="A3001" s="2"/>
    </row>
    <row r="3002" spans="1:1" x14ac:dyDescent="0.35">
      <c r="A3002" s="2"/>
    </row>
    <row r="3003" spans="1:1" x14ac:dyDescent="0.35">
      <c r="A3003" s="2"/>
    </row>
    <row r="3004" spans="1:1" x14ac:dyDescent="0.35">
      <c r="A3004" s="2"/>
    </row>
    <row r="3005" spans="1:1" x14ac:dyDescent="0.35">
      <c r="A3005" s="2"/>
    </row>
    <row r="3006" spans="1:1" x14ac:dyDescent="0.35">
      <c r="A3006" s="2"/>
    </row>
    <row r="3007" spans="1:1" x14ac:dyDescent="0.35">
      <c r="A3007" s="2"/>
    </row>
    <row r="3008" spans="1:1" x14ac:dyDescent="0.35">
      <c r="A3008" s="2"/>
    </row>
    <row r="3009" spans="1:1" x14ac:dyDescent="0.35">
      <c r="A3009" s="2"/>
    </row>
    <row r="3010" spans="1:1" x14ac:dyDescent="0.35">
      <c r="A3010" s="2"/>
    </row>
    <row r="3011" spans="1:1" x14ac:dyDescent="0.35">
      <c r="A3011" s="2"/>
    </row>
    <row r="3012" spans="1:1" x14ac:dyDescent="0.35">
      <c r="A3012" s="2"/>
    </row>
    <row r="3013" spans="1:1" x14ac:dyDescent="0.35">
      <c r="A3013" s="2"/>
    </row>
    <row r="3014" spans="1:1" x14ac:dyDescent="0.35">
      <c r="A3014" s="2"/>
    </row>
    <row r="3015" spans="1:1" x14ac:dyDescent="0.35">
      <c r="A3015" s="2"/>
    </row>
    <row r="3016" spans="1:1" x14ac:dyDescent="0.35">
      <c r="A3016" s="2"/>
    </row>
    <row r="3017" spans="1:1" x14ac:dyDescent="0.35">
      <c r="A3017" s="2"/>
    </row>
    <row r="3018" spans="1:1" x14ac:dyDescent="0.35">
      <c r="A3018" s="2"/>
    </row>
    <row r="3019" spans="1:1" x14ac:dyDescent="0.35">
      <c r="A3019" s="2"/>
    </row>
    <row r="3020" spans="1:1" x14ac:dyDescent="0.35">
      <c r="A3020" s="2"/>
    </row>
    <row r="3021" spans="1:1" x14ac:dyDescent="0.35">
      <c r="A3021" s="2"/>
    </row>
    <row r="3022" spans="1:1" x14ac:dyDescent="0.35">
      <c r="A3022" s="2"/>
    </row>
    <row r="3023" spans="1:1" x14ac:dyDescent="0.35">
      <c r="A3023" s="2"/>
    </row>
    <row r="3024" spans="1:1" x14ac:dyDescent="0.35">
      <c r="A3024" s="2"/>
    </row>
    <row r="3025" spans="1:1" x14ac:dyDescent="0.35">
      <c r="A3025" s="2"/>
    </row>
    <row r="3026" spans="1:1" x14ac:dyDescent="0.35">
      <c r="A3026" s="2"/>
    </row>
    <row r="3027" spans="1:1" x14ac:dyDescent="0.35">
      <c r="A3027" s="2"/>
    </row>
    <row r="3028" spans="1:1" x14ac:dyDescent="0.35">
      <c r="A3028" s="2"/>
    </row>
    <row r="3029" spans="1:1" x14ac:dyDescent="0.35">
      <c r="A3029" s="2"/>
    </row>
    <row r="3030" spans="1:1" x14ac:dyDescent="0.35">
      <c r="A3030" s="2"/>
    </row>
    <row r="3031" spans="1:1" x14ac:dyDescent="0.35">
      <c r="A3031" s="2"/>
    </row>
    <row r="3032" spans="1:1" x14ac:dyDescent="0.35">
      <c r="A3032" s="2"/>
    </row>
    <row r="3033" spans="1:1" x14ac:dyDescent="0.35">
      <c r="A3033" s="2"/>
    </row>
    <row r="3034" spans="1:1" x14ac:dyDescent="0.35">
      <c r="A3034" s="2"/>
    </row>
    <row r="3035" spans="1:1" x14ac:dyDescent="0.35">
      <c r="A3035" s="2"/>
    </row>
    <row r="3036" spans="1:1" x14ac:dyDescent="0.35">
      <c r="A3036" s="2"/>
    </row>
    <row r="3037" spans="1:1" x14ac:dyDescent="0.35">
      <c r="A3037" s="2"/>
    </row>
    <row r="3038" spans="1:1" x14ac:dyDescent="0.35">
      <c r="A3038" s="2"/>
    </row>
    <row r="3039" spans="1:1" x14ac:dyDescent="0.35">
      <c r="A3039" s="2"/>
    </row>
    <row r="3040" spans="1:1" x14ac:dyDescent="0.35">
      <c r="A3040" s="2"/>
    </row>
    <row r="3041" spans="1:1" x14ac:dyDescent="0.35">
      <c r="A3041" s="2"/>
    </row>
    <row r="3042" spans="1:1" x14ac:dyDescent="0.35">
      <c r="A3042" s="2"/>
    </row>
    <row r="3043" spans="1:1" x14ac:dyDescent="0.35">
      <c r="A3043" s="2"/>
    </row>
    <row r="3044" spans="1:1" x14ac:dyDescent="0.35">
      <c r="A3044" s="2"/>
    </row>
    <row r="3045" spans="1:1" x14ac:dyDescent="0.35">
      <c r="A3045" s="2"/>
    </row>
    <row r="3046" spans="1:1" x14ac:dyDescent="0.35">
      <c r="A3046" s="2"/>
    </row>
    <row r="3047" spans="1:1" x14ac:dyDescent="0.35">
      <c r="A3047" s="2"/>
    </row>
    <row r="3048" spans="1:1" x14ac:dyDescent="0.35">
      <c r="A3048" s="2"/>
    </row>
    <row r="3049" spans="1:1" x14ac:dyDescent="0.35">
      <c r="A3049" s="2"/>
    </row>
    <row r="3050" spans="1:1" x14ac:dyDescent="0.35">
      <c r="A3050" s="2"/>
    </row>
    <row r="3051" spans="1:1" x14ac:dyDescent="0.35">
      <c r="A3051" s="2"/>
    </row>
    <row r="3052" spans="1:1" x14ac:dyDescent="0.35">
      <c r="A3052" s="2"/>
    </row>
    <row r="3053" spans="1:1" x14ac:dyDescent="0.35">
      <c r="A3053" s="2"/>
    </row>
    <row r="3054" spans="1:1" x14ac:dyDescent="0.35">
      <c r="A3054" s="2"/>
    </row>
    <row r="3055" spans="1:1" x14ac:dyDescent="0.35">
      <c r="A3055" s="2"/>
    </row>
    <row r="3056" spans="1:1" x14ac:dyDescent="0.35">
      <c r="A3056" s="2"/>
    </row>
    <row r="3057" spans="1:1" x14ac:dyDescent="0.35">
      <c r="A3057" s="2"/>
    </row>
    <row r="3058" spans="1:1" x14ac:dyDescent="0.35">
      <c r="A3058" s="2"/>
    </row>
    <row r="3059" spans="1:1" x14ac:dyDescent="0.35">
      <c r="A3059" s="2"/>
    </row>
    <row r="3060" spans="1:1" x14ac:dyDescent="0.35">
      <c r="A3060" s="2"/>
    </row>
    <row r="3061" spans="1:1" x14ac:dyDescent="0.35">
      <c r="A3061" s="2"/>
    </row>
    <row r="3062" spans="1:1" x14ac:dyDescent="0.35">
      <c r="A3062" s="2"/>
    </row>
    <row r="3063" spans="1:1" x14ac:dyDescent="0.35">
      <c r="A3063" s="2"/>
    </row>
    <row r="3064" spans="1:1" x14ac:dyDescent="0.35">
      <c r="A3064" s="2"/>
    </row>
    <row r="3065" spans="1:1" x14ac:dyDescent="0.35">
      <c r="A3065" s="2"/>
    </row>
    <row r="3066" spans="1:1" x14ac:dyDescent="0.35">
      <c r="A3066" s="2"/>
    </row>
    <row r="3067" spans="1:1" x14ac:dyDescent="0.35">
      <c r="A3067" s="2"/>
    </row>
    <row r="3068" spans="1:1" x14ac:dyDescent="0.35">
      <c r="A3068" s="2"/>
    </row>
    <row r="3069" spans="1:1" x14ac:dyDescent="0.35">
      <c r="A3069" s="2"/>
    </row>
    <row r="3070" spans="1:1" x14ac:dyDescent="0.35">
      <c r="A3070" s="2"/>
    </row>
    <row r="3071" spans="1:1" x14ac:dyDescent="0.35">
      <c r="A3071" s="2"/>
    </row>
    <row r="3072" spans="1:1" x14ac:dyDescent="0.35">
      <c r="A3072" s="2"/>
    </row>
    <row r="3073" spans="1:1" x14ac:dyDescent="0.35">
      <c r="A3073" s="2"/>
    </row>
    <row r="3074" spans="1:1" x14ac:dyDescent="0.35">
      <c r="A3074" s="2"/>
    </row>
    <row r="3075" spans="1:1" x14ac:dyDescent="0.35">
      <c r="A3075" s="2"/>
    </row>
    <row r="3076" spans="1:1" x14ac:dyDescent="0.35">
      <c r="A3076" s="2"/>
    </row>
    <row r="3077" spans="1:1" x14ac:dyDescent="0.35">
      <c r="A3077" s="2"/>
    </row>
    <row r="3078" spans="1:1" x14ac:dyDescent="0.35">
      <c r="A3078" s="2"/>
    </row>
    <row r="3079" spans="1:1" x14ac:dyDescent="0.35">
      <c r="A3079" s="2"/>
    </row>
    <row r="3080" spans="1:1" x14ac:dyDescent="0.35">
      <c r="A3080" s="2"/>
    </row>
    <row r="3081" spans="1:1" x14ac:dyDescent="0.35">
      <c r="A3081" s="2"/>
    </row>
    <row r="3082" spans="1:1" x14ac:dyDescent="0.35">
      <c r="A3082" s="2"/>
    </row>
    <row r="3083" spans="1:1" x14ac:dyDescent="0.35">
      <c r="A3083" s="2"/>
    </row>
    <row r="3084" spans="1:1" x14ac:dyDescent="0.35">
      <c r="A3084" s="2"/>
    </row>
    <row r="3085" spans="1:1" x14ac:dyDescent="0.35">
      <c r="A3085" s="2"/>
    </row>
    <row r="3086" spans="1:1" x14ac:dyDescent="0.35">
      <c r="A3086" s="2"/>
    </row>
    <row r="3087" spans="1:1" x14ac:dyDescent="0.35">
      <c r="A3087" s="2"/>
    </row>
    <row r="3088" spans="1:1" x14ac:dyDescent="0.35">
      <c r="A3088" s="2"/>
    </row>
    <row r="3089" spans="1:1" x14ac:dyDescent="0.35">
      <c r="A3089" s="2"/>
    </row>
    <row r="3090" spans="1:1" x14ac:dyDescent="0.35">
      <c r="A3090" s="2"/>
    </row>
    <row r="3091" spans="1:1" x14ac:dyDescent="0.35">
      <c r="A3091" s="2"/>
    </row>
    <row r="3092" spans="1:1" x14ac:dyDescent="0.35">
      <c r="A3092" s="2"/>
    </row>
    <row r="3093" spans="1:1" x14ac:dyDescent="0.35">
      <c r="A3093" s="2"/>
    </row>
    <row r="3094" spans="1:1" x14ac:dyDescent="0.35">
      <c r="A3094" s="2"/>
    </row>
    <row r="3095" spans="1:1" x14ac:dyDescent="0.35">
      <c r="A3095" s="2"/>
    </row>
    <row r="3096" spans="1:1" x14ac:dyDescent="0.35">
      <c r="A3096" s="2"/>
    </row>
    <row r="3097" spans="1:1" x14ac:dyDescent="0.35">
      <c r="A3097" s="2"/>
    </row>
    <row r="3098" spans="1:1" x14ac:dyDescent="0.35">
      <c r="A3098" s="2"/>
    </row>
    <row r="3099" spans="1:1" x14ac:dyDescent="0.35">
      <c r="A3099" s="2"/>
    </row>
    <row r="3100" spans="1:1" x14ac:dyDescent="0.35">
      <c r="A3100" s="2"/>
    </row>
    <row r="3101" spans="1:1" x14ac:dyDescent="0.35">
      <c r="A3101" s="2"/>
    </row>
    <row r="3102" spans="1:1" x14ac:dyDescent="0.35">
      <c r="A3102" s="2"/>
    </row>
    <row r="3103" spans="1:1" x14ac:dyDescent="0.35">
      <c r="A3103" s="2"/>
    </row>
    <row r="3104" spans="1:1" x14ac:dyDescent="0.35">
      <c r="A3104" s="2"/>
    </row>
    <row r="3105" spans="1:1" x14ac:dyDescent="0.35">
      <c r="A3105" s="2"/>
    </row>
    <row r="3106" spans="1:1" x14ac:dyDescent="0.35">
      <c r="A3106" s="2"/>
    </row>
    <row r="3107" spans="1:1" x14ac:dyDescent="0.35">
      <c r="A3107" s="2"/>
    </row>
    <row r="3108" spans="1:1" x14ac:dyDescent="0.35">
      <c r="A3108" s="2"/>
    </row>
    <row r="3109" spans="1:1" x14ac:dyDescent="0.35">
      <c r="A3109" s="2"/>
    </row>
    <row r="3110" spans="1:1" x14ac:dyDescent="0.35">
      <c r="A3110" s="2"/>
    </row>
    <row r="3111" spans="1:1" x14ac:dyDescent="0.35">
      <c r="A3111" s="2"/>
    </row>
    <row r="3112" spans="1:1" x14ac:dyDescent="0.35">
      <c r="A3112" s="2"/>
    </row>
    <row r="3113" spans="1:1" x14ac:dyDescent="0.35">
      <c r="A3113" s="2"/>
    </row>
    <row r="3114" spans="1:1" x14ac:dyDescent="0.35">
      <c r="A3114" s="2"/>
    </row>
    <row r="3115" spans="1:1" x14ac:dyDescent="0.35">
      <c r="A3115" s="2"/>
    </row>
    <row r="3116" spans="1:1" x14ac:dyDescent="0.35">
      <c r="A3116" s="2"/>
    </row>
    <row r="3117" spans="1:1" x14ac:dyDescent="0.35">
      <c r="A3117" s="2"/>
    </row>
    <row r="3118" spans="1:1" x14ac:dyDescent="0.35">
      <c r="A3118" s="2"/>
    </row>
    <row r="3119" spans="1:1" x14ac:dyDescent="0.35">
      <c r="A3119" s="2"/>
    </row>
    <row r="3120" spans="1:1" x14ac:dyDescent="0.35">
      <c r="A3120" s="2"/>
    </row>
    <row r="3121" spans="1:1" x14ac:dyDescent="0.35">
      <c r="A3121" s="2"/>
    </row>
    <row r="3122" spans="1:1" x14ac:dyDescent="0.35">
      <c r="A3122" s="2"/>
    </row>
    <row r="3123" spans="1:1" x14ac:dyDescent="0.35">
      <c r="A3123" s="2"/>
    </row>
    <row r="3124" spans="1:1" x14ac:dyDescent="0.35">
      <c r="A3124" s="2"/>
    </row>
    <row r="3125" spans="1:1" x14ac:dyDescent="0.35">
      <c r="A3125" s="2"/>
    </row>
    <row r="3126" spans="1:1" x14ac:dyDescent="0.35">
      <c r="A3126" s="2"/>
    </row>
    <row r="3127" spans="1:1" x14ac:dyDescent="0.35">
      <c r="A3127" s="2"/>
    </row>
    <row r="3128" spans="1:1" x14ac:dyDescent="0.35">
      <c r="A3128" s="2"/>
    </row>
    <row r="3129" spans="1:1" x14ac:dyDescent="0.35">
      <c r="A3129" s="2"/>
    </row>
    <row r="3130" spans="1:1" x14ac:dyDescent="0.35">
      <c r="A3130" s="2"/>
    </row>
    <row r="3131" spans="1:1" x14ac:dyDescent="0.35">
      <c r="A3131" s="2"/>
    </row>
    <row r="3132" spans="1:1" x14ac:dyDescent="0.35">
      <c r="A3132" s="2"/>
    </row>
    <row r="3133" spans="1:1" x14ac:dyDescent="0.35">
      <c r="A3133" s="2"/>
    </row>
    <row r="3134" spans="1:1" x14ac:dyDescent="0.35">
      <c r="A3134" s="2"/>
    </row>
    <row r="3135" spans="1:1" x14ac:dyDescent="0.35">
      <c r="A3135" s="2"/>
    </row>
    <row r="3136" spans="1:1" x14ac:dyDescent="0.35">
      <c r="A3136" s="2"/>
    </row>
    <row r="3137" spans="1:1" x14ac:dyDescent="0.35">
      <c r="A3137" s="2"/>
    </row>
    <row r="3138" spans="1:1" x14ac:dyDescent="0.35">
      <c r="A3138" s="2"/>
    </row>
    <row r="3139" spans="1:1" x14ac:dyDescent="0.35">
      <c r="A3139" s="2"/>
    </row>
    <row r="3140" spans="1:1" x14ac:dyDescent="0.35">
      <c r="A3140" s="2"/>
    </row>
    <row r="3141" spans="1:1" x14ac:dyDescent="0.35">
      <c r="A3141" s="2"/>
    </row>
    <row r="3142" spans="1:1" x14ac:dyDescent="0.35">
      <c r="A3142" s="2"/>
    </row>
    <row r="3143" spans="1:1" x14ac:dyDescent="0.35">
      <c r="A3143" s="2"/>
    </row>
    <row r="3144" spans="1:1" x14ac:dyDescent="0.35">
      <c r="A3144" s="2"/>
    </row>
    <row r="3145" spans="1:1" x14ac:dyDescent="0.35">
      <c r="A3145" s="2"/>
    </row>
    <row r="3146" spans="1:1" x14ac:dyDescent="0.35">
      <c r="A3146" s="2"/>
    </row>
    <row r="3147" spans="1:1" x14ac:dyDescent="0.35">
      <c r="A3147" s="2"/>
    </row>
    <row r="3148" spans="1:1" x14ac:dyDescent="0.35">
      <c r="A3148" s="2"/>
    </row>
    <row r="3149" spans="1:1" x14ac:dyDescent="0.35">
      <c r="A3149" s="2"/>
    </row>
    <row r="3150" spans="1:1" x14ac:dyDescent="0.35">
      <c r="A3150" s="2"/>
    </row>
    <row r="3151" spans="1:1" x14ac:dyDescent="0.35">
      <c r="A3151" s="2"/>
    </row>
    <row r="3152" spans="1:1" x14ac:dyDescent="0.35">
      <c r="A3152" s="2"/>
    </row>
    <row r="3153" spans="1:1" x14ac:dyDescent="0.35">
      <c r="A3153" s="2"/>
    </row>
    <row r="3154" spans="1:1" x14ac:dyDescent="0.35">
      <c r="A3154" s="2"/>
    </row>
    <row r="3155" spans="1:1" x14ac:dyDescent="0.35">
      <c r="A3155" s="2"/>
    </row>
    <row r="3156" spans="1:1" x14ac:dyDescent="0.35">
      <c r="A3156" s="2"/>
    </row>
    <row r="3157" spans="1:1" x14ac:dyDescent="0.35">
      <c r="A3157" s="2"/>
    </row>
    <row r="3158" spans="1:1" x14ac:dyDescent="0.35">
      <c r="A3158" s="2"/>
    </row>
    <row r="3159" spans="1:1" x14ac:dyDescent="0.35">
      <c r="A3159" s="2"/>
    </row>
    <row r="3160" spans="1:1" x14ac:dyDescent="0.35">
      <c r="A3160" s="2"/>
    </row>
    <row r="3161" spans="1:1" x14ac:dyDescent="0.35">
      <c r="A3161" s="2"/>
    </row>
    <row r="3162" spans="1:1" x14ac:dyDescent="0.35">
      <c r="A3162" s="2"/>
    </row>
    <row r="3163" spans="1:1" x14ac:dyDescent="0.35">
      <c r="A3163" s="2"/>
    </row>
    <row r="3164" spans="1:1" x14ac:dyDescent="0.35">
      <c r="A3164" s="2"/>
    </row>
    <row r="3165" spans="1:1" x14ac:dyDescent="0.35">
      <c r="A3165" s="2"/>
    </row>
    <row r="3166" spans="1:1" x14ac:dyDescent="0.35">
      <c r="A3166" s="2"/>
    </row>
    <row r="3167" spans="1:1" x14ac:dyDescent="0.35">
      <c r="A3167" s="2"/>
    </row>
    <row r="3168" spans="1:1" x14ac:dyDescent="0.35">
      <c r="A3168" s="2"/>
    </row>
    <row r="3169" spans="1:1" x14ac:dyDescent="0.35">
      <c r="A3169" s="2"/>
    </row>
    <row r="3170" spans="1:1" x14ac:dyDescent="0.35">
      <c r="A3170" s="2"/>
    </row>
    <row r="3171" spans="1:1" x14ac:dyDescent="0.35">
      <c r="A3171" s="2"/>
    </row>
    <row r="3172" spans="1:1" x14ac:dyDescent="0.35">
      <c r="A3172" s="2"/>
    </row>
    <row r="3173" spans="1:1" x14ac:dyDescent="0.35">
      <c r="A3173" s="2"/>
    </row>
    <row r="3174" spans="1:1" x14ac:dyDescent="0.35">
      <c r="A3174" s="2"/>
    </row>
    <row r="3175" spans="1:1" x14ac:dyDescent="0.35">
      <c r="A3175" s="2"/>
    </row>
    <row r="3176" spans="1:1" x14ac:dyDescent="0.35">
      <c r="A3176" s="2"/>
    </row>
    <row r="3177" spans="1:1" x14ac:dyDescent="0.35">
      <c r="A3177" s="2"/>
    </row>
    <row r="3178" spans="1:1" x14ac:dyDescent="0.35">
      <c r="A3178" s="2"/>
    </row>
    <row r="3179" spans="1:1" x14ac:dyDescent="0.35">
      <c r="A3179" s="2"/>
    </row>
    <row r="3180" spans="1:1" x14ac:dyDescent="0.35">
      <c r="A3180" s="2"/>
    </row>
    <row r="3181" spans="1:1" x14ac:dyDescent="0.35">
      <c r="A3181" s="2"/>
    </row>
    <row r="3182" spans="1:1" x14ac:dyDescent="0.35">
      <c r="A3182" s="2"/>
    </row>
    <row r="3183" spans="1:1" x14ac:dyDescent="0.35">
      <c r="A3183" s="2"/>
    </row>
    <row r="3184" spans="1:1" x14ac:dyDescent="0.35">
      <c r="A3184" s="2"/>
    </row>
    <row r="3185" spans="1:1" x14ac:dyDescent="0.35">
      <c r="A3185" s="2"/>
    </row>
    <row r="3186" spans="1:1" x14ac:dyDescent="0.35">
      <c r="A3186" s="2"/>
    </row>
    <row r="3187" spans="1:1" x14ac:dyDescent="0.35">
      <c r="A3187" s="2"/>
    </row>
    <row r="3188" spans="1:1" x14ac:dyDescent="0.35">
      <c r="A3188" s="2"/>
    </row>
    <row r="3189" spans="1:1" x14ac:dyDescent="0.35">
      <c r="A3189" s="2"/>
    </row>
    <row r="3190" spans="1:1" x14ac:dyDescent="0.35">
      <c r="A3190" s="2"/>
    </row>
    <row r="3191" spans="1:1" x14ac:dyDescent="0.35">
      <c r="A3191" s="2"/>
    </row>
    <row r="3192" spans="1:1" x14ac:dyDescent="0.35">
      <c r="A3192" s="2"/>
    </row>
    <row r="3193" spans="1:1" x14ac:dyDescent="0.35">
      <c r="A3193" s="2"/>
    </row>
    <row r="3194" spans="1:1" x14ac:dyDescent="0.35">
      <c r="A3194" s="2"/>
    </row>
    <row r="3195" spans="1:1" x14ac:dyDescent="0.35">
      <c r="A3195" s="2"/>
    </row>
    <row r="3196" spans="1:1" x14ac:dyDescent="0.35">
      <c r="A3196" s="2"/>
    </row>
    <row r="3197" spans="1:1" x14ac:dyDescent="0.35">
      <c r="A3197" s="2"/>
    </row>
    <row r="3198" spans="1:1" x14ac:dyDescent="0.35">
      <c r="A3198" s="2"/>
    </row>
    <row r="3199" spans="1:1" x14ac:dyDescent="0.35">
      <c r="A3199" s="2"/>
    </row>
    <row r="3200" spans="1:1" x14ac:dyDescent="0.35">
      <c r="A3200" s="2"/>
    </row>
    <row r="3201" spans="1:1" x14ac:dyDescent="0.35">
      <c r="A3201" s="2"/>
    </row>
    <row r="3202" spans="1:1" x14ac:dyDescent="0.35">
      <c r="A3202" s="2"/>
    </row>
    <row r="3203" spans="1:1" x14ac:dyDescent="0.35">
      <c r="A3203" s="2"/>
    </row>
    <row r="3204" spans="1:1" x14ac:dyDescent="0.35">
      <c r="A3204" s="2"/>
    </row>
    <row r="3205" spans="1:1" x14ac:dyDescent="0.35">
      <c r="A3205" s="2"/>
    </row>
    <row r="3206" spans="1:1" x14ac:dyDescent="0.35">
      <c r="A3206" s="2"/>
    </row>
    <row r="3207" spans="1:1" x14ac:dyDescent="0.35">
      <c r="A3207" s="2"/>
    </row>
    <row r="3208" spans="1:1" x14ac:dyDescent="0.35">
      <c r="A3208" s="2"/>
    </row>
    <row r="3209" spans="1:1" x14ac:dyDescent="0.35">
      <c r="A3209" s="2"/>
    </row>
    <row r="3210" spans="1:1" x14ac:dyDescent="0.35">
      <c r="A3210" s="2"/>
    </row>
    <row r="3211" spans="1:1" x14ac:dyDescent="0.35">
      <c r="A3211" s="2"/>
    </row>
    <row r="3212" spans="1:1" x14ac:dyDescent="0.35">
      <c r="A3212" s="2"/>
    </row>
    <row r="3213" spans="1:1" x14ac:dyDescent="0.35">
      <c r="A3213" s="2"/>
    </row>
    <row r="3214" spans="1:1" x14ac:dyDescent="0.35">
      <c r="A3214" s="2"/>
    </row>
    <row r="3215" spans="1:1" x14ac:dyDescent="0.35">
      <c r="A3215" s="2"/>
    </row>
    <row r="3216" spans="1:1" x14ac:dyDescent="0.35">
      <c r="A3216" s="2"/>
    </row>
    <row r="3217" spans="1:1" x14ac:dyDescent="0.35">
      <c r="A3217" s="2"/>
    </row>
    <row r="3218" spans="1:1" x14ac:dyDescent="0.35">
      <c r="A3218" s="2"/>
    </row>
    <row r="3219" spans="1:1" x14ac:dyDescent="0.35">
      <c r="A3219" s="2"/>
    </row>
    <row r="3220" spans="1:1" x14ac:dyDescent="0.35">
      <c r="A3220" s="2"/>
    </row>
    <row r="3221" spans="1:1" x14ac:dyDescent="0.35">
      <c r="A3221" s="2"/>
    </row>
    <row r="3222" spans="1:1" x14ac:dyDescent="0.35">
      <c r="A3222" s="2"/>
    </row>
    <row r="3223" spans="1:1" x14ac:dyDescent="0.35">
      <c r="A3223" s="2"/>
    </row>
    <row r="3224" spans="1:1" x14ac:dyDescent="0.35">
      <c r="A3224" s="2"/>
    </row>
    <row r="3225" spans="1:1" x14ac:dyDescent="0.35">
      <c r="A3225" s="2"/>
    </row>
    <row r="3226" spans="1:1" x14ac:dyDescent="0.35">
      <c r="A3226" s="2"/>
    </row>
    <row r="3227" spans="1:1" x14ac:dyDescent="0.35">
      <c r="A3227" s="2"/>
    </row>
    <row r="3228" spans="1:1" x14ac:dyDescent="0.35">
      <c r="A3228" s="2"/>
    </row>
    <row r="3229" spans="1:1" x14ac:dyDescent="0.35">
      <c r="A3229" s="2"/>
    </row>
    <row r="3230" spans="1:1" x14ac:dyDescent="0.35">
      <c r="A3230" s="2"/>
    </row>
    <row r="3231" spans="1:1" x14ac:dyDescent="0.35">
      <c r="A3231" s="2"/>
    </row>
    <row r="3232" spans="1:1" x14ac:dyDescent="0.35">
      <c r="A3232" s="2"/>
    </row>
    <row r="3233" spans="1:1" x14ac:dyDescent="0.35">
      <c r="A3233" s="2"/>
    </row>
    <row r="3234" spans="1:1" x14ac:dyDescent="0.35">
      <c r="A3234" s="2"/>
    </row>
    <row r="3235" spans="1:1" x14ac:dyDescent="0.35">
      <c r="A3235" s="2"/>
    </row>
    <row r="3236" spans="1:1" x14ac:dyDescent="0.35">
      <c r="A3236" s="2"/>
    </row>
    <row r="3237" spans="1:1" x14ac:dyDescent="0.35">
      <c r="A3237" s="2"/>
    </row>
    <row r="3238" spans="1:1" x14ac:dyDescent="0.35">
      <c r="A3238" s="2"/>
    </row>
    <row r="3239" spans="1:1" x14ac:dyDescent="0.35">
      <c r="A3239" s="2"/>
    </row>
    <row r="3240" spans="1:1" x14ac:dyDescent="0.35">
      <c r="A3240" s="2"/>
    </row>
    <row r="3241" spans="1:1" x14ac:dyDescent="0.35">
      <c r="A3241" s="2"/>
    </row>
    <row r="3242" spans="1:1" x14ac:dyDescent="0.35">
      <c r="A3242" s="2"/>
    </row>
    <row r="3243" spans="1:1" x14ac:dyDescent="0.35">
      <c r="A3243" s="2"/>
    </row>
    <row r="3244" spans="1:1" x14ac:dyDescent="0.35">
      <c r="A3244" s="2"/>
    </row>
    <row r="3245" spans="1:1" x14ac:dyDescent="0.35">
      <c r="A3245" s="2"/>
    </row>
    <row r="3246" spans="1:1" x14ac:dyDescent="0.35">
      <c r="A3246" s="2"/>
    </row>
    <row r="3247" spans="1:1" x14ac:dyDescent="0.35">
      <c r="A3247" s="2"/>
    </row>
    <row r="3248" spans="1:1" x14ac:dyDescent="0.35">
      <c r="A3248" s="2"/>
    </row>
    <row r="3249" spans="1:1" x14ac:dyDescent="0.35">
      <c r="A3249" s="2"/>
    </row>
    <row r="3250" spans="1:1" x14ac:dyDescent="0.35">
      <c r="A3250" s="2"/>
    </row>
    <row r="3251" spans="1:1" x14ac:dyDescent="0.35">
      <c r="A3251" s="2"/>
    </row>
    <row r="3252" spans="1:1" x14ac:dyDescent="0.35">
      <c r="A3252" s="2"/>
    </row>
    <row r="3253" spans="1:1" x14ac:dyDescent="0.35">
      <c r="A3253" s="2"/>
    </row>
    <row r="3254" spans="1:1" x14ac:dyDescent="0.35">
      <c r="A3254" s="2"/>
    </row>
    <row r="3255" spans="1:1" x14ac:dyDescent="0.35">
      <c r="A3255" s="2"/>
    </row>
    <row r="3256" spans="1:1" x14ac:dyDescent="0.35">
      <c r="A3256" s="2"/>
    </row>
    <row r="3257" spans="1:1" x14ac:dyDescent="0.35">
      <c r="A3257" s="2"/>
    </row>
    <row r="3258" spans="1:1" x14ac:dyDescent="0.35">
      <c r="A3258" s="2"/>
    </row>
    <row r="3259" spans="1:1" x14ac:dyDescent="0.35">
      <c r="A3259" s="2"/>
    </row>
    <row r="3260" spans="1:1" x14ac:dyDescent="0.35">
      <c r="A3260" s="2"/>
    </row>
    <row r="3261" spans="1:1" x14ac:dyDescent="0.35">
      <c r="A3261" s="2"/>
    </row>
    <row r="3262" spans="1:1" x14ac:dyDescent="0.35">
      <c r="A3262" s="2"/>
    </row>
    <row r="3263" spans="1:1" x14ac:dyDescent="0.35">
      <c r="A3263" s="2"/>
    </row>
    <row r="3264" spans="1:1" x14ac:dyDescent="0.35">
      <c r="A3264" s="2"/>
    </row>
    <row r="3265" spans="1:1" x14ac:dyDescent="0.35">
      <c r="A3265" s="2"/>
    </row>
    <row r="3266" spans="1:1" x14ac:dyDescent="0.35">
      <c r="A3266" s="2"/>
    </row>
    <row r="3267" spans="1:1" x14ac:dyDescent="0.35">
      <c r="A3267" s="2"/>
    </row>
    <row r="3268" spans="1:1" x14ac:dyDescent="0.35">
      <c r="A3268" s="2"/>
    </row>
    <row r="3269" spans="1:1" x14ac:dyDescent="0.35">
      <c r="A3269" s="2"/>
    </row>
    <row r="3270" spans="1:1" x14ac:dyDescent="0.35">
      <c r="A3270" s="2"/>
    </row>
    <row r="3271" spans="1:1" x14ac:dyDescent="0.35">
      <c r="A3271" s="2"/>
    </row>
    <row r="3272" spans="1:1" x14ac:dyDescent="0.35">
      <c r="A3272" s="2"/>
    </row>
    <row r="3273" spans="1:1" x14ac:dyDescent="0.35">
      <c r="A3273" s="2"/>
    </row>
    <row r="3274" spans="1:1" x14ac:dyDescent="0.35">
      <c r="A3274" s="2"/>
    </row>
    <row r="3275" spans="1:1" x14ac:dyDescent="0.35">
      <c r="A3275" s="2"/>
    </row>
    <row r="3276" spans="1:1" x14ac:dyDescent="0.35">
      <c r="A3276" s="2"/>
    </row>
    <row r="3277" spans="1:1" x14ac:dyDescent="0.35">
      <c r="A3277" s="2"/>
    </row>
    <row r="3278" spans="1:1" x14ac:dyDescent="0.35">
      <c r="A3278" s="2"/>
    </row>
    <row r="3279" spans="1:1" x14ac:dyDescent="0.35">
      <c r="A3279" s="2"/>
    </row>
    <row r="3280" spans="1:1" x14ac:dyDescent="0.35">
      <c r="A3280" s="2"/>
    </row>
    <row r="3281" spans="1:1" x14ac:dyDescent="0.35">
      <c r="A3281" s="2"/>
    </row>
    <row r="3282" spans="1:1" x14ac:dyDescent="0.35">
      <c r="A3282" s="2"/>
    </row>
    <row r="3283" spans="1:1" x14ac:dyDescent="0.35">
      <c r="A3283" s="2"/>
    </row>
    <row r="3284" spans="1:1" x14ac:dyDescent="0.35">
      <c r="A3284" s="2"/>
    </row>
    <row r="3285" spans="1:1" x14ac:dyDescent="0.35">
      <c r="A3285" s="2"/>
    </row>
    <row r="3286" spans="1:1" x14ac:dyDescent="0.35">
      <c r="A3286" s="2"/>
    </row>
    <row r="3287" spans="1:1" x14ac:dyDescent="0.35">
      <c r="A3287" s="2"/>
    </row>
    <row r="3288" spans="1:1" x14ac:dyDescent="0.35">
      <c r="A3288" s="2"/>
    </row>
    <row r="3289" spans="1:1" x14ac:dyDescent="0.35">
      <c r="A3289" s="2"/>
    </row>
    <row r="3290" spans="1:1" x14ac:dyDescent="0.35">
      <c r="A3290" s="2"/>
    </row>
    <row r="3291" spans="1:1" x14ac:dyDescent="0.35">
      <c r="A3291" s="2"/>
    </row>
    <row r="3292" spans="1:1" x14ac:dyDescent="0.35">
      <c r="A3292" s="2"/>
    </row>
    <row r="3293" spans="1:1" x14ac:dyDescent="0.35">
      <c r="A3293" s="2"/>
    </row>
    <row r="3294" spans="1:1" x14ac:dyDescent="0.35">
      <c r="A3294" s="2"/>
    </row>
    <row r="3295" spans="1:1" x14ac:dyDescent="0.35">
      <c r="A3295" s="2"/>
    </row>
    <row r="3296" spans="1:1" x14ac:dyDescent="0.35">
      <c r="A3296" s="2"/>
    </row>
    <row r="3297" spans="1:1" x14ac:dyDescent="0.35">
      <c r="A3297" s="2"/>
    </row>
    <row r="3298" spans="1:1" x14ac:dyDescent="0.35">
      <c r="A3298" s="2"/>
    </row>
    <row r="3299" spans="1:1" x14ac:dyDescent="0.35">
      <c r="A3299" s="2"/>
    </row>
    <row r="3300" spans="1:1" x14ac:dyDescent="0.35">
      <c r="A3300" s="2"/>
    </row>
    <row r="3301" spans="1:1" x14ac:dyDescent="0.35">
      <c r="A3301" s="2"/>
    </row>
    <row r="3302" spans="1:1" x14ac:dyDescent="0.35">
      <c r="A3302" s="2"/>
    </row>
    <row r="3303" spans="1:1" x14ac:dyDescent="0.35">
      <c r="A3303" s="2"/>
    </row>
    <row r="3304" spans="1:1" x14ac:dyDescent="0.35">
      <c r="A3304" s="2"/>
    </row>
    <row r="3305" spans="1:1" x14ac:dyDescent="0.35">
      <c r="A3305" s="2"/>
    </row>
    <row r="3306" spans="1:1" x14ac:dyDescent="0.35">
      <c r="A3306" s="2"/>
    </row>
    <row r="3307" spans="1:1" x14ac:dyDescent="0.35">
      <c r="A3307" s="2"/>
    </row>
    <row r="3308" spans="1:1" x14ac:dyDescent="0.35">
      <c r="A3308" s="2"/>
    </row>
    <row r="3309" spans="1:1" x14ac:dyDescent="0.35">
      <c r="A3309" s="2"/>
    </row>
    <row r="3310" spans="1:1" x14ac:dyDescent="0.35">
      <c r="A3310" s="2"/>
    </row>
    <row r="3311" spans="1:1" x14ac:dyDescent="0.35">
      <c r="A3311" s="2"/>
    </row>
    <row r="3312" spans="1:1" x14ac:dyDescent="0.35">
      <c r="A3312" s="2"/>
    </row>
    <row r="3313" spans="1:1" x14ac:dyDescent="0.35">
      <c r="A3313" s="2"/>
    </row>
    <row r="3314" spans="1:1" x14ac:dyDescent="0.35">
      <c r="A3314" s="2"/>
    </row>
    <row r="3315" spans="1:1" x14ac:dyDescent="0.35">
      <c r="A3315" s="2"/>
    </row>
    <row r="3316" spans="1:1" x14ac:dyDescent="0.35">
      <c r="A3316" s="2"/>
    </row>
    <row r="3317" spans="1:1" x14ac:dyDescent="0.35">
      <c r="A3317" s="2"/>
    </row>
    <row r="3318" spans="1:1" x14ac:dyDescent="0.35">
      <c r="A3318" s="2"/>
    </row>
    <row r="3319" spans="1:1" x14ac:dyDescent="0.35">
      <c r="A3319" s="2"/>
    </row>
    <row r="3320" spans="1:1" x14ac:dyDescent="0.35">
      <c r="A3320" s="2"/>
    </row>
    <row r="3321" spans="1:1" x14ac:dyDescent="0.35">
      <c r="A3321" s="2"/>
    </row>
    <row r="3322" spans="1:1" x14ac:dyDescent="0.35">
      <c r="A3322" s="2"/>
    </row>
    <row r="3323" spans="1:1" x14ac:dyDescent="0.35">
      <c r="A3323" s="2"/>
    </row>
    <row r="3324" spans="1:1" x14ac:dyDescent="0.35">
      <c r="A3324" s="2"/>
    </row>
    <row r="3325" spans="1:1" x14ac:dyDescent="0.35">
      <c r="A3325" s="2"/>
    </row>
    <row r="3326" spans="1:1" x14ac:dyDescent="0.35">
      <c r="A3326" s="2"/>
    </row>
    <row r="3327" spans="1:1" x14ac:dyDescent="0.35">
      <c r="A3327" s="2"/>
    </row>
    <row r="3328" spans="1:1" x14ac:dyDescent="0.35">
      <c r="A3328" s="2"/>
    </row>
    <row r="3329" spans="1:1" x14ac:dyDescent="0.35">
      <c r="A3329" s="2"/>
    </row>
    <row r="3330" spans="1:1" x14ac:dyDescent="0.35">
      <c r="A3330" s="2"/>
    </row>
    <row r="3331" spans="1:1" x14ac:dyDescent="0.35">
      <c r="A3331" s="2"/>
    </row>
    <row r="3332" spans="1:1" x14ac:dyDescent="0.35">
      <c r="A3332" s="2"/>
    </row>
    <row r="3333" spans="1:1" x14ac:dyDescent="0.35">
      <c r="A3333" s="2"/>
    </row>
    <row r="3334" spans="1:1" x14ac:dyDescent="0.35">
      <c r="A3334" s="2"/>
    </row>
    <row r="3335" spans="1:1" x14ac:dyDescent="0.35">
      <c r="A3335" s="2"/>
    </row>
    <row r="3336" spans="1:1" x14ac:dyDescent="0.35">
      <c r="A3336" s="2"/>
    </row>
    <row r="3337" spans="1:1" x14ac:dyDescent="0.35">
      <c r="A3337" s="2"/>
    </row>
    <row r="3338" spans="1:1" x14ac:dyDescent="0.35">
      <c r="A3338" s="2"/>
    </row>
    <row r="3339" spans="1:1" x14ac:dyDescent="0.35">
      <c r="A3339" s="2"/>
    </row>
    <row r="3340" spans="1:1" x14ac:dyDescent="0.35">
      <c r="A3340" s="2"/>
    </row>
    <row r="3341" spans="1:1" x14ac:dyDescent="0.35">
      <c r="A3341" s="2"/>
    </row>
    <row r="3342" spans="1:1" x14ac:dyDescent="0.35">
      <c r="A3342" s="2"/>
    </row>
    <row r="3343" spans="1:1" x14ac:dyDescent="0.35">
      <c r="A3343" s="2"/>
    </row>
    <row r="3344" spans="1:1" x14ac:dyDescent="0.35">
      <c r="A3344" s="2"/>
    </row>
    <row r="3345" spans="1:1" x14ac:dyDescent="0.35">
      <c r="A3345" s="2"/>
    </row>
    <row r="3346" spans="1:1" x14ac:dyDescent="0.35">
      <c r="A3346" s="2"/>
    </row>
    <row r="3347" spans="1:1" x14ac:dyDescent="0.35">
      <c r="A3347" s="2"/>
    </row>
    <row r="3348" spans="1:1" x14ac:dyDescent="0.35">
      <c r="A3348" s="2"/>
    </row>
    <row r="3349" spans="1:1" x14ac:dyDescent="0.35">
      <c r="A3349" s="2"/>
    </row>
    <row r="3350" spans="1:1" x14ac:dyDescent="0.35">
      <c r="A3350" s="2"/>
    </row>
    <row r="3351" spans="1:1" x14ac:dyDescent="0.35">
      <c r="A3351" s="2"/>
    </row>
    <row r="3352" spans="1:1" x14ac:dyDescent="0.35">
      <c r="A3352" s="2"/>
    </row>
    <row r="3353" spans="1:1" x14ac:dyDescent="0.35">
      <c r="A3353" s="2"/>
    </row>
    <row r="3354" spans="1:1" x14ac:dyDescent="0.35">
      <c r="A3354" s="2"/>
    </row>
    <row r="3355" spans="1:1" x14ac:dyDescent="0.35">
      <c r="A3355" s="2"/>
    </row>
    <row r="3356" spans="1:1" x14ac:dyDescent="0.35">
      <c r="A3356" s="2"/>
    </row>
    <row r="3357" spans="1:1" x14ac:dyDescent="0.35">
      <c r="A3357" s="2"/>
    </row>
    <row r="3358" spans="1:1" x14ac:dyDescent="0.35">
      <c r="A3358" s="2"/>
    </row>
    <row r="3359" spans="1:1" x14ac:dyDescent="0.35">
      <c r="A3359" s="2"/>
    </row>
    <row r="3360" spans="1:1" x14ac:dyDescent="0.35">
      <c r="A3360" s="2"/>
    </row>
    <row r="3361" spans="1:1" x14ac:dyDescent="0.35">
      <c r="A3361" s="2"/>
    </row>
    <row r="3362" spans="1:1" x14ac:dyDescent="0.35">
      <c r="A3362" s="2"/>
    </row>
    <row r="3363" spans="1:1" x14ac:dyDescent="0.35">
      <c r="A3363" s="2"/>
    </row>
    <row r="3364" spans="1:1" x14ac:dyDescent="0.35">
      <c r="A3364" s="2"/>
    </row>
    <row r="3365" spans="1:1" x14ac:dyDescent="0.35">
      <c r="A3365" s="2"/>
    </row>
    <row r="3366" spans="1:1" x14ac:dyDescent="0.35">
      <c r="A3366" s="2"/>
    </row>
    <row r="3367" spans="1:1" x14ac:dyDescent="0.35">
      <c r="A3367" s="2"/>
    </row>
    <row r="3368" spans="1:1" x14ac:dyDescent="0.35">
      <c r="A3368" s="2"/>
    </row>
    <row r="3369" spans="1:1" x14ac:dyDescent="0.35">
      <c r="A3369" s="2"/>
    </row>
    <row r="3370" spans="1:1" x14ac:dyDescent="0.35">
      <c r="A3370" s="2"/>
    </row>
    <row r="3371" spans="1:1" x14ac:dyDescent="0.35">
      <c r="A3371" s="2"/>
    </row>
    <row r="3372" spans="1:1" x14ac:dyDescent="0.35">
      <c r="A3372" s="2"/>
    </row>
    <row r="3373" spans="1:1" x14ac:dyDescent="0.35">
      <c r="A3373" s="2"/>
    </row>
    <row r="3374" spans="1:1" x14ac:dyDescent="0.35">
      <c r="A3374" s="2"/>
    </row>
    <row r="3375" spans="1:1" x14ac:dyDescent="0.35">
      <c r="A3375" s="2"/>
    </row>
    <row r="3376" spans="1:1" x14ac:dyDescent="0.35">
      <c r="A3376" s="2"/>
    </row>
    <row r="3377" spans="1:1" x14ac:dyDescent="0.35">
      <c r="A3377" s="2"/>
    </row>
    <row r="3378" spans="1:1" x14ac:dyDescent="0.35">
      <c r="A3378" s="2"/>
    </row>
    <row r="3379" spans="1:1" x14ac:dyDescent="0.35">
      <c r="A3379" s="2"/>
    </row>
    <row r="3380" spans="1:1" x14ac:dyDescent="0.35">
      <c r="A3380" s="2"/>
    </row>
    <row r="3381" spans="1:1" x14ac:dyDescent="0.35">
      <c r="A3381" s="2"/>
    </row>
    <row r="3382" spans="1:1" x14ac:dyDescent="0.35">
      <c r="A3382" s="2"/>
    </row>
    <row r="3383" spans="1:1" x14ac:dyDescent="0.35">
      <c r="A3383" s="2"/>
    </row>
    <row r="3384" spans="1:1" x14ac:dyDescent="0.35">
      <c r="A3384" s="2"/>
    </row>
    <row r="3385" spans="1:1" x14ac:dyDescent="0.35">
      <c r="A3385" s="2"/>
    </row>
    <row r="3386" spans="1:1" x14ac:dyDescent="0.35">
      <c r="A3386" s="2"/>
    </row>
    <row r="3387" spans="1:1" x14ac:dyDescent="0.35">
      <c r="A3387" s="2"/>
    </row>
    <row r="3388" spans="1:1" x14ac:dyDescent="0.35">
      <c r="A3388" s="2"/>
    </row>
    <row r="3389" spans="1:1" x14ac:dyDescent="0.35">
      <c r="A3389" s="2"/>
    </row>
    <row r="3390" spans="1:1" x14ac:dyDescent="0.35">
      <c r="A3390" s="2"/>
    </row>
    <row r="3391" spans="1:1" x14ac:dyDescent="0.35">
      <c r="A3391" s="2"/>
    </row>
    <row r="3392" spans="1:1" x14ac:dyDescent="0.35">
      <c r="A3392" s="2"/>
    </row>
    <row r="3393" spans="1:1" x14ac:dyDescent="0.35">
      <c r="A3393" s="2"/>
    </row>
    <row r="3394" spans="1:1" x14ac:dyDescent="0.35">
      <c r="A3394" s="2"/>
    </row>
    <row r="3395" spans="1:1" x14ac:dyDescent="0.35">
      <c r="A3395" s="2"/>
    </row>
    <row r="3396" spans="1:1" x14ac:dyDescent="0.35">
      <c r="A3396" s="2"/>
    </row>
    <row r="3397" spans="1:1" x14ac:dyDescent="0.35">
      <c r="A3397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Angelini Ginevra</dc:creator>
  <cp:lastModifiedBy>Angelini Ginevra</cp:lastModifiedBy>
  <dcterms:created xsi:type="dcterms:W3CDTF">2015-06-05T18:17:20Z</dcterms:created>
  <dcterms:modified xsi:type="dcterms:W3CDTF">2023-09-28T18:21:04Z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MSIP_Label_77db0eae-0731-44ce-88e1-6f6083effb28_Enabled">
    <vt:lpwstr>true</vt:lpwstr>
  </property>
  <property fmtid="{D5CDD505-2E9C-101B-9397-08002B2CF9AE}" pid="4" name="MSIP_Label_77db0eae-0731-44ce-88e1-6f6083effb28_SetDate">
    <vt:lpwstr>2023-09-25T16:56:34Z</vt:lpwstr>
  </property>
  <property fmtid="{D5CDD505-2E9C-101B-9397-08002B2CF9AE}" pid="5" name="MSIP_Label_77db0eae-0731-44ce-88e1-6f6083effb28_Method">
    <vt:lpwstr>Standard</vt:lpwstr>
  </property>
  <property fmtid="{D5CDD505-2E9C-101B-9397-08002B2CF9AE}" pid="6" name="MSIP_Label_77db0eae-0731-44ce-88e1-6f6083effb28_Name">
    <vt:lpwstr>Anima</vt:lpwstr>
  </property>
  <property fmtid="{D5CDD505-2E9C-101B-9397-08002B2CF9AE}" pid="7" name="MSIP_Label_77db0eae-0731-44ce-88e1-6f6083effb28_SiteId">
    <vt:lpwstr>2637e1a4-e60a-4349-9825-a5f076dc1001</vt:lpwstr>
  </property>
  <property fmtid="{D5CDD505-2E9C-101B-9397-08002B2CF9AE}" pid="8" name="MSIP_Label_77db0eae-0731-44ce-88e1-6f6083effb28_ActionId">
    <vt:lpwstr>18c1bb79-7729-4ad7-a99b-f01c3b0e9e8f</vt:lpwstr>
  </property>
  <property fmtid="{D5CDD505-2E9C-101B-9397-08002B2CF9AE}" pid="9" name="MSIP_Label_77db0eae-0731-44ce-88e1-6f6083effb28_ContentBits">
    <vt:lpwstr>0</vt:lpwstr>
  </property>
</Properties>
</file>