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'Smith Wilson Basic RFR'!#REF!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'Smith Wilson Basic RFR'!#REF!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36832"/>
        <c:axId val="175363200"/>
      </c:lineChart>
      <c:catAx>
        <c:axId val="175336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5363200"/>
        <c:crosses val="autoZero"/>
        <c:auto val="1"/>
        <c:lblAlgn val="ctr"/>
        <c:lblOffset val="100"/>
        <c:tickLblSkip val="5"/>
        <c:noMultiLvlLbl val="0"/>
      </c:catAx>
      <c:valAx>
        <c:axId val="17536320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175336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'Smith Wilson Basic RFR'!#REF!</c:f>
          <c:strCache>
            <c:ptCount val="1"/>
            <c:pt idx="0">
              <c:v>#REF!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'Smith Wilson Basic RFR'!#REF!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'Smith Wilson Basic RFR'!#REF!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val>
            <c:numRef>
              <c:f>'Smith Wilson Basic RFR'!#REF!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7504"/>
        <c:axId val="177479040"/>
      </c:lineChart>
      <c:catAx>
        <c:axId val="177477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7479040"/>
        <c:crosses val="autoZero"/>
        <c:auto val="1"/>
        <c:lblAlgn val="ctr"/>
        <c:lblOffset val="100"/>
        <c:tickLblSkip val="5"/>
        <c:noMultiLvlLbl val="0"/>
      </c:catAx>
      <c:valAx>
        <c:axId val="17747904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crossAx val="177477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Graphs!$B$1</c:f>
          <c:strCache>
            <c:ptCount val="1"/>
            <c:pt idx="0">
              <c:v>Smith Wilson - No volatility adjustment
 Forward levels</c:v>
            </c:pt>
          </c:strCache>
        </c:strRef>
      </c:tx>
      <c:overlay val="0"/>
      <c:txPr>
        <a:bodyPr/>
        <a:lstStyle/>
        <a:p>
          <a:pPr>
            <a:defRPr sz="1200">
              <a:solidFill>
                <a:schemeClr val="tx2">
                  <a:lumMod val="60000"/>
                  <a:lumOff val="40000"/>
                </a:schemeClr>
              </a:solidFill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'Smith-Wilson RFR'!$M$18</c:f>
              <c:strCache>
                <c:ptCount val="1"/>
                <c:pt idx="0">
                  <c:v>Forward rate ac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RFR'!$M$20:$M$119</c:f>
              <c:numCache>
                <c:formatCode>0.0000%</c:formatCode>
                <c:ptCount val="100"/>
                <c:pt idx="0">
                  <c:v>9.2496718772764244E-3</c:v>
                </c:pt>
                <c:pt idx="1">
                  <c:v>1.1945724176783254E-2</c:v>
                </c:pt>
                <c:pt idx="2">
                  <c:v>1.193333594132151E-2</c:v>
                </c:pt>
                <c:pt idx="3">
                  <c:v>1.1081195118018528E-2</c:v>
                </c:pt>
                <c:pt idx="4">
                  <c:v>2.5237309581828082E-2</c:v>
                </c:pt>
                <c:pt idx="5">
                  <c:v>3.3819599211990924E-2</c:v>
                </c:pt>
                <c:pt idx="6">
                  <c:v>2.8120956642299796E-2</c:v>
                </c:pt>
                <c:pt idx="7">
                  <c:v>2.0278630437913416E-2</c:v>
                </c:pt>
                <c:pt idx="8">
                  <c:v>3.3192192839503726E-2</c:v>
                </c:pt>
                <c:pt idx="9">
                  <c:v>4.0221709699154097E-2</c:v>
                </c:pt>
                <c:pt idx="10">
                  <c:v>4.0622021249677592E-2</c:v>
                </c:pt>
                <c:pt idx="11">
                  <c:v>4.1740693158090925E-2</c:v>
                </c:pt>
                <c:pt idx="12">
                  <c:v>4.4232382538937499E-2</c:v>
                </c:pt>
                <c:pt idx="13">
                  <c:v>4.5108601414648876E-2</c:v>
                </c:pt>
                <c:pt idx="14">
                  <c:v>4.365424019130415E-2</c:v>
                </c:pt>
                <c:pt idx="15">
                  <c:v>4.0454516662578495E-2</c:v>
                </c:pt>
                <c:pt idx="16">
                  <c:v>3.7709839245427666E-2</c:v>
                </c:pt>
                <c:pt idx="17">
                  <c:v>3.5921871623425465E-2</c:v>
                </c:pt>
                <c:pt idx="18">
                  <c:v>3.502990253944397E-2</c:v>
                </c:pt>
                <c:pt idx="19">
                  <c:v>3.4975952239913198E-2</c:v>
                </c:pt>
                <c:pt idx="20">
                  <c:v>3.5571970099700791E-2</c:v>
                </c:pt>
                <c:pt idx="21">
                  <c:v>3.6233027737697703E-2</c:v>
                </c:pt>
                <c:pt idx="22">
                  <c:v>3.6823155805002478E-2</c:v>
                </c:pt>
                <c:pt idx="23">
                  <c:v>3.7350532966161608E-2</c:v>
                </c:pt>
                <c:pt idx="24">
                  <c:v>3.782228596533585E-2</c:v>
                </c:pt>
                <c:pt idx="25">
                  <c:v>3.824464538770795E-2</c:v>
                </c:pt>
                <c:pt idx="26">
                  <c:v>3.8623074622042557E-2</c:v>
                </c:pt>
                <c:pt idx="27">
                  <c:v>3.8962377303842617E-2</c:v>
                </c:pt>
                <c:pt idx="28">
                  <c:v>3.9266787354109489E-2</c:v>
                </c:pt>
                <c:pt idx="29">
                  <c:v>3.9540044849902103E-2</c:v>
                </c:pt>
                <c:pt idx="30">
                  <c:v>3.9785460284613224E-2</c:v>
                </c:pt>
                <c:pt idx="31">
                  <c:v>4.0005969259451546E-2</c:v>
                </c:pt>
                <c:pt idx="32">
                  <c:v>4.0204179241179881E-2</c:v>
                </c:pt>
                <c:pt idx="33">
                  <c:v>4.0382409706736705E-2</c:v>
                </c:pt>
                <c:pt idx="34">
                  <c:v>4.0542726746533371E-2</c:v>
                </c:pt>
                <c:pt idx="35">
                  <c:v>4.0686973001409645E-2</c:v>
                </c:pt>
                <c:pt idx="36">
                  <c:v>4.0816793651770891E-2</c:v>
                </c:pt>
                <c:pt idx="37">
                  <c:v>4.0933659051309614E-2</c:v>
                </c:pt>
                <c:pt idx="38">
                  <c:v>4.1038884497665018E-2</c:v>
                </c:pt>
                <c:pt idx="39">
                  <c:v>4.1133647548716214E-2</c:v>
                </c:pt>
                <c:pt idx="40">
                  <c:v>4.1219003229096184E-2</c:v>
                </c:pt>
                <c:pt idx="41">
                  <c:v>4.1295897413755153E-2</c:v>
                </c:pt>
                <c:pt idx="42">
                  <c:v>4.136517863431674E-2</c:v>
                </c:pt>
                <c:pt idx="43">
                  <c:v>4.1427608513359755E-2</c:v>
                </c:pt>
                <c:pt idx="44">
                  <c:v>4.1483871004077313E-2</c:v>
                </c:pt>
                <c:pt idx="45">
                  <c:v>4.1534580584952442E-2</c:v>
                </c:pt>
                <c:pt idx="46">
                  <c:v>4.1580289539965634E-2</c:v>
                </c:pt>
                <c:pt idx="47">
                  <c:v>4.162149443428393E-2</c:v>
                </c:pt>
                <c:pt idx="48">
                  <c:v>4.1658641882264667E-2</c:v>
                </c:pt>
                <c:pt idx="49">
                  <c:v>4.1692133691874987E-2</c:v>
                </c:pt>
                <c:pt idx="50">
                  <c:v>4.1722331456725742E-2</c:v>
                </c:pt>
                <c:pt idx="51">
                  <c:v>4.1749560659276555E-2</c:v>
                </c:pt>
                <c:pt idx="52">
                  <c:v>4.1774114341825583E-2</c:v>
                </c:pt>
                <c:pt idx="53">
                  <c:v>4.1796256391225098E-2</c:v>
                </c:pt>
                <c:pt idx="54">
                  <c:v>4.1816224482364078E-2</c:v>
                </c:pt>
                <c:pt idx="55">
                  <c:v>4.1834232715924326E-2</c:v>
                </c:pt>
                <c:pt idx="56">
                  <c:v>4.1850473984826907E-2</c:v>
                </c:pt>
                <c:pt idx="57">
                  <c:v>4.1865122097582634E-2</c:v>
                </c:pt>
                <c:pt idx="58">
                  <c:v>4.1878333685134918E-2</c:v>
                </c:pt>
                <c:pt idx="59">
                  <c:v>4.1890249913378488E-2</c:v>
                </c:pt>
                <c:pt idx="60">
                  <c:v>4.1900998022403282E-2</c:v>
                </c:pt>
                <c:pt idx="61">
                  <c:v>4.191069271050292E-2</c:v>
                </c:pt>
                <c:pt idx="62">
                  <c:v>4.1919437377927748E-2</c:v>
                </c:pt>
                <c:pt idx="63">
                  <c:v>4.1927325246962105E-2</c:v>
                </c:pt>
                <c:pt idx="64">
                  <c:v>4.1934440368774722E-2</c:v>
                </c:pt>
                <c:pt idx="65">
                  <c:v>4.1940858530105929E-2</c:v>
                </c:pt>
                <c:pt idx="66">
                  <c:v>4.1946648069208385E-2</c:v>
                </c:pt>
                <c:pt idx="67">
                  <c:v>4.1951870611576202E-2</c:v>
                </c:pt>
                <c:pt idx="68">
                  <c:v>4.1956581730584613E-2</c:v>
                </c:pt>
                <c:pt idx="69">
                  <c:v>4.1960831544466684E-2</c:v>
                </c:pt>
                <c:pt idx="70">
                  <c:v>4.1964665253277043E-2</c:v>
                </c:pt>
                <c:pt idx="71">
                  <c:v>4.1968123622660086E-2</c:v>
                </c:pt>
                <c:pt idx="72">
                  <c:v>4.1971243419839918E-2</c:v>
                </c:pt>
                <c:pt idx="73">
                  <c:v>4.1974057806921282E-2</c:v>
                </c:pt>
                <c:pt idx="74">
                  <c:v>4.1976596694880811E-2</c:v>
                </c:pt>
                <c:pt idx="75">
                  <c:v>4.1978887062609327E-2</c:v>
                </c:pt>
                <c:pt idx="76">
                  <c:v>4.1980953245593262E-2</c:v>
                </c:pt>
                <c:pt idx="77">
                  <c:v>4.1982817194050545E-2</c:v>
                </c:pt>
                <c:pt idx="78">
                  <c:v>4.198449870839762E-2</c:v>
                </c:pt>
                <c:pt idx="79">
                  <c:v>4.1986015648841336E-2</c:v>
                </c:pt>
                <c:pt idx="80">
                  <c:v>4.1987384126534626E-2</c:v>
                </c:pt>
                <c:pt idx="81">
                  <c:v>4.1988618674420781E-2</c:v>
                </c:pt>
                <c:pt idx="82">
                  <c:v>4.1989732402700236E-2</c:v>
                </c:pt>
                <c:pt idx="83">
                  <c:v>4.1990737137218383E-2</c:v>
                </c:pt>
                <c:pt idx="84">
                  <c:v>4.1991643546245308E-2</c:v>
                </c:pt>
                <c:pt idx="85">
                  <c:v>4.1992461253759307E-2</c:v>
                </c:pt>
                <c:pt idx="86">
                  <c:v>4.1993198940661572E-2</c:v>
                </c:pt>
                <c:pt idx="87">
                  <c:v>4.1993864439198426E-2</c:v>
                </c:pt>
                <c:pt idx="88">
                  <c:v>4.1994464813934956E-2</c:v>
                </c:pt>
                <c:pt idx="89">
                  <c:v>4.199500643861432E-2</c:v>
                </c:pt>
                <c:pt idx="90">
                  <c:v>4.199549506217503E-2</c:v>
                </c:pt>
                <c:pt idx="91">
                  <c:v>4.1995935872290592E-2</c:v>
                </c:pt>
                <c:pt idx="92">
                  <c:v>4.199633354722089E-2</c:v>
                </c:pt>
                <c:pt idx="93">
                  <c:v>4.1996692308679265E-2</c:v>
                </c:pt>
                <c:pt idx="94">
                  <c:v>4.1997015964397665E-2</c:v>
                </c:pt>
                <c:pt idx="95">
                  <c:v>4.1997307949972293E-2</c:v>
                </c:pt>
                <c:pt idx="96">
                  <c:v>4.1997571364209209E-2</c:v>
                </c:pt>
                <c:pt idx="97">
                  <c:v>4.1997809003189217E-2</c:v>
                </c:pt>
                <c:pt idx="98">
                  <c:v>4.1998023389180468E-2</c:v>
                </c:pt>
                <c:pt idx="99">
                  <c:v>4.1998216797398603E-2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'Smith-Wilson RFR'!$L$18</c:f>
              <c:strCache>
                <c:ptCount val="1"/>
                <c:pt idx="0">
                  <c:v>Forward rate cc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0033CC"/>
              </a:solidFill>
            </c:spPr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RFR'!$L$20:$L$119</c:f>
              <c:numCache>
                <c:formatCode>0.0000%</c:formatCode>
                <c:ptCount val="100"/>
                <c:pt idx="0">
                  <c:v>9.2071556354541232E-3</c:v>
                </c:pt>
                <c:pt idx="1">
                  <c:v>1.1874937190633849E-2</c:v>
                </c:pt>
                <c:pt idx="2">
                  <c:v>1.1862695119745154E-2</c:v>
                </c:pt>
                <c:pt idx="3">
                  <c:v>1.1020248502958038E-2</c:v>
                </c:pt>
                <c:pt idx="4">
                  <c:v>2.4924107336641931E-2</c:v>
                </c:pt>
                <c:pt idx="5">
                  <c:v>3.3260292017573488E-2</c:v>
                </c:pt>
                <c:pt idx="6">
                  <c:v>2.7732822214735435E-2</c:v>
                </c:pt>
                <c:pt idx="7">
                  <c:v>2.0075757088835331E-2</c:v>
                </c:pt>
                <c:pt idx="8">
                  <c:v>3.2653225919384875E-2</c:v>
                </c:pt>
                <c:pt idx="9">
                  <c:v>3.9433872836174638E-2</c:v>
                </c:pt>
                <c:pt idx="10">
                  <c:v>3.9818631719802378E-2</c:v>
                </c:pt>
                <c:pt idx="11">
                  <c:v>4.0893057426994145E-2</c:v>
                </c:pt>
                <c:pt idx="12">
                  <c:v>4.3282053330100385E-2</c:v>
                </c:pt>
                <c:pt idx="13">
                  <c:v>4.4120804815673625E-2</c:v>
                </c:pt>
                <c:pt idx="14">
                  <c:v>4.2728247049514508E-2</c:v>
                </c:pt>
                <c:pt idx="15">
                  <c:v>3.9657652933670087E-2</c:v>
                </c:pt>
                <c:pt idx="16">
                  <c:v>3.7016207366381108E-2</c:v>
                </c:pt>
                <c:pt idx="17">
                  <c:v>3.5291727502649042E-2</c:v>
                </c:pt>
                <c:pt idx="18">
                  <c:v>3.4430317642443614E-2</c:v>
                </c:pt>
                <c:pt idx="19">
                  <c:v>3.4378191896597458E-2</c:v>
                </c:pt>
                <c:pt idx="20">
                  <c:v>3.4953902190302089E-2</c:v>
                </c:pt>
                <c:pt idx="21">
                  <c:v>3.5592048793018534E-2</c:v>
                </c:pt>
                <c:pt idx="22">
                  <c:v>3.6161380283336972E-2</c:v>
                </c:pt>
                <c:pt idx="23">
                  <c:v>3.6669898133484938E-2</c:v>
                </c:pt>
                <c:pt idx="24">
                  <c:v>3.7124561960032013E-2</c:v>
                </c:pt>
                <c:pt idx="25">
                  <c:v>3.7531446171538342E-2</c:v>
                </c:pt>
                <c:pt idx="26">
                  <c:v>3.789586922542551E-2</c:v>
                </c:pt>
                <c:pt idx="27">
                  <c:v>3.8222500974316551E-2</c:v>
                </c:pt>
                <c:pt idx="28">
                  <c:v>3.8515452355829947E-2</c:v>
                </c:pt>
                <c:pt idx="29">
                  <c:v>3.8778350758060805E-2</c:v>
                </c:pt>
                <c:pt idx="30">
                  <c:v>3.9014403685074577E-2</c:v>
                </c:pt>
                <c:pt idx="31">
                  <c:v>3.9226452809359109E-2</c:v>
                </c:pt>
                <c:pt idx="32">
                  <c:v>3.9417020077258329E-2</c:v>
                </c:pt>
                <c:pt idx="33">
                  <c:v>3.9588347208692892E-2</c:v>
                </c:pt>
                <c:pt idx="34">
                  <c:v>3.9742429676443002E-2</c:v>
                </c:pt>
                <c:pt idx="35">
                  <c:v>3.9881046048412548E-2</c:v>
                </c:pt>
                <c:pt idx="36">
                  <c:v>4.0005783416280326E-2</c:v>
                </c:pt>
                <c:pt idx="37">
                  <c:v>4.0118059505385745E-2</c:v>
                </c:pt>
                <c:pt idx="38">
                  <c:v>4.0219141958918597E-2</c:v>
                </c:pt>
                <c:pt idx="39">
                  <c:v>4.0310165204743058E-2</c:v>
                </c:pt>
                <c:pt idx="40">
                  <c:v>4.039214524822498E-2</c:v>
                </c:pt>
                <c:pt idx="41">
                  <c:v>4.0465992676322768E-2</c:v>
                </c:pt>
                <c:pt idx="42">
                  <c:v>4.0532524116684267E-2</c:v>
                </c:pt>
                <c:pt idx="43">
                  <c:v>4.0592472354883447E-2</c:v>
                </c:pt>
                <c:pt idx="44">
                  <c:v>4.0646495285079368E-2</c:v>
                </c:pt>
                <c:pt idx="45">
                  <c:v>4.0695183841675309E-2</c:v>
                </c:pt>
                <c:pt idx="46">
                  <c:v>4.0739069040399666E-2</c:v>
                </c:pt>
                <c:pt idx="47">
                  <c:v>4.077862823686397E-2</c:v>
                </c:pt>
                <c:pt idx="48">
                  <c:v>4.0814290697554823E-2</c:v>
                </c:pt>
                <c:pt idx="49">
                  <c:v>4.0846442565599203E-2</c:v>
                </c:pt>
                <c:pt idx="50">
                  <c:v>4.0875431290942101E-2</c:v>
                </c:pt>
                <c:pt idx="51">
                  <c:v>4.090156958698106E-2</c:v>
                </c:pt>
                <c:pt idx="52">
                  <c:v>4.0925138968836122E-2</c:v>
                </c:pt>
                <c:pt idx="53">
                  <c:v>4.0946392918029671E-2</c:v>
                </c:pt>
                <c:pt idx="54">
                  <c:v>4.0965559717348575E-2</c:v>
                </c:pt>
                <c:pt idx="55">
                  <c:v>4.0982844990411882E-2</c:v>
                </c:pt>
                <c:pt idx="56">
                  <c:v>4.0998433979332088E-2</c:v>
                </c:pt>
                <c:pt idx="57">
                  <c:v>4.1012493587834729E-2</c:v>
                </c:pt>
                <c:pt idx="58">
                  <c:v>4.1025174215592354E-2</c:v>
                </c:pt>
                <c:pt idx="59">
                  <c:v>4.1036611405247107E-2</c:v>
                </c:pt>
                <c:pt idx="60">
                  <c:v>4.1046927322482614E-2</c:v>
                </c:pt>
                <c:pt idx="61">
                  <c:v>4.1056232086577008E-2</c:v>
                </c:pt>
                <c:pt idx="62">
                  <c:v>4.1064624965918402E-2</c:v>
                </c:pt>
                <c:pt idx="63">
                  <c:v>4.1072195454474367E-2</c:v>
                </c:pt>
                <c:pt idx="64">
                  <c:v>4.1079024239310334E-2</c:v>
                </c:pt>
                <c:pt idx="65">
                  <c:v>4.1085184071748201E-2</c:v>
                </c:pt>
                <c:pt idx="66">
                  <c:v>4.1090740551245321E-2</c:v>
                </c:pt>
                <c:pt idx="67">
                  <c:v>4.1095752832142014E-2</c:v>
                </c:pt>
                <c:pt idx="68">
                  <c:v>4.1100274258218265E-2</c:v>
                </c:pt>
                <c:pt idx="69">
                  <c:v>4.1104352936053433E-2</c:v>
                </c:pt>
                <c:pt idx="70">
                  <c:v>4.1108032250708686E-2</c:v>
                </c:pt>
                <c:pt idx="71">
                  <c:v>4.1111351330288946E-2</c:v>
                </c:pt>
                <c:pt idx="72">
                  <c:v>4.1114345464599231E-2</c:v>
                </c:pt>
                <c:pt idx="73">
                  <c:v>4.1117046482787883E-2</c:v>
                </c:pt>
                <c:pt idx="74">
                  <c:v>4.1119483093226966E-2</c:v>
                </c:pt>
                <c:pt idx="75">
                  <c:v>4.1121681189823983E-2</c:v>
                </c:pt>
                <c:pt idx="76">
                  <c:v>4.1123664129172288E-2</c:v>
                </c:pt>
                <c:pt idx="77">
                  <c:v>4.1125452978368032E-2</c:v>
                </c:pt>
                <c:pt idx="78">
                  <c:v>4.1127066741054485E-2</c:v>
                </c:pt>
                <c:pt idx="79">
                  <c:v>4.1128522558623162E-2</c:v>
                </c:pt>
                <c:pt idx="80">
                  <c:v>4.1129835893710179E-2</c:v>
                </c:pt>
                <c:pt idx="81">
                  <c:v>4.1131020694192028E-2</c:v>
                </c:pt>
                <c:pt idx="82">
                  <c:v>4.1132089542415935E-2</c:v>
                </c:pt>
                <c:pt idx="83">
                  <c:v>4.1133053788034078E-2</c:v>
                </c:pt>
                <c:pt idx="84">
                  <c:v>4.1133923669694643E-2</c:v>
                </c:pt>
                <c:pt idx="85">
                  <c:v>4.113470842377414E-2</c:v>
                </c:pt>
                <c:pt idx="86">
                  <c:v>4.1135416381526957E-2</c:v>
                </c:pt>
                <c:pt idx="87">
                  <c:v>4.1136055059711116E-2</c:v>
                </c:pt>
                <c:pt idx="88">
                  <c:v>4.1136631238308824E-2</c:v>
                </c:pt>
                <c:pt idx="89">
                  <c:v>4.1137151034293204E-2</c:v>
                </c:pt>
                <c:pt idx="90">
                  <c:v>4.1137619964991663E-2</c:v>
                </c:pt>
                <c:pt idx="91">
                  <c:v>4.1138043009068502E-2</c:v>
                </c:pt>
                <c:pt idx="92">
                  <c:v>4.1138424656290667E-2</c:v>
                </c:pt>
                <c:pt idx="93">
                  <c:v>4.1138768958266604E-2</c:v>
                </c:pt>
                <c:pt idx="94">
                  <c:v>4.1139079569298839E-2</c:v>
                </c:pt>
                <c:pt idx="95">
                  <c:v>4.1139359786544399E-2</c:v>
                </c:pt>
                <c:pt idx="96">
                  <c:v>4.1139612583937987E-2</c:v>
                </c:pt>
                <c:pt idx="97">
                  <c:v>4.1139840644885038E-2</c:v>
                </c:pt>
                <c:pt idx="98">
                  <c:v>4.1140046390009927E-2</c:v>
                </c:pt>
                <c:pt idx="99">
                  <c:v>4.1140232002838187E-2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'Smith-Wilson RFR'!$K$18</c:f>
              <c:strCache>
                <c:ptCount val="1"/>
                <c:pt idx="0">
                  <c:v>Forward intensity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noFill/>
              </a:ln>
            </c:spPr>
          </c:marker>
          <c:xVal>
            <c:strRef>
              <c:f>'Smith-Wilson RFR'!$G$19:$G$119</c:f>
              <c:strCach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'Smith-Wilson RFR'!$K$19:$K$119</c:f>
              <c:numCache>
                <c:formatCode>0.0000%</c:formatCode>
                <c:ptCount val="101"/>
                <c:pt idx="0">
                  <c:v>8.2464844889360948E-3</c:v>
                </c:pt>
                <c:pt idx="1">
                  <c:v>1.0574720882490221E-2</c:v>
                </c:pt>
                <c:pt idx="2">
                  <c:v>1.2727038956436914E-2</c:v>
                </c:pt>
                <c:pt idx="3">
                  <c:v>9.7530145380991112E-3</c:v>
                </c:pt>
                <c:pt idx="4">
                  <c:v>1.6738343240471812E-2</c:v>
                </c:pt>
                <c:pt idx="5">
                  <c:v>3.1309743011673719E-2</c:v>
                </c:pt>
                <c:pt idx="6">
                  <c:v>3.2545701942435827E-2</c:v>
                </c:pt>
                <c:pt idx="7">
                  <c:v>2.1492470881330439E-2</c:v>
                </c:pt>
                <c:pt idx="8">
                  <c:v>2.4747781875454389E-2</c:v>
                </c:pt>
                <c:pt idx="9">
                  <c:v>3.7877822987113625E-2</c:v>
                </c:pt>
                <c:pt idx="10">
                  <c:v>3.9965208118056469E-2</c:v>
                </c:pt>
                <c:pt idx="11">
                  <c:v>4.001580655683748E-2</c:v>
                </c:pt>
                <c:pt idx="12">
                  <c:v>4.2108091058554148E-2</c:v>
                </c:pt>
                <c:pt idx="13">
                  <c:v>4.4076336204226942E-2</c:v>
                </c:pt>
                <c:pt idx="14">
                  <c:v>4.3793736770005601E-2</c:v>
                </c:pt>
                <c:pt idx="15">
                  <c:v>4.1296134079405286E-2</c:v>
                </c:pt>
                <c:pt idx="16">
                  <c:v>3.8179868400090064E-2</c:v>
                </c:pt>
                <c:pt idx="17">
                  <c:v>3.600549784360265E-2</c:v>
                </c:pt>
                <c:pt idx="18">
                  <c:v>3.4721784007638257E-2</c:v>
                </c:pt>
                <c:pt idx="19">
                  <c:v>3.4273599478608807E-2</c:v>
                </c:pt>
                <c:pt idx="20">
                  <c:v>3.4609650897563633E-2</c:v>
                </c:pt>
                <c:pt idx="21">
                  <c:v>3.5285169552020636E-2</c:v>
                </c:pt>
                <c:pt idx="22">
                  <c:v>3.5887479295546497E-2</c:v>
                </c:pt>
                <c:pt idx="23">
                  <c:v>3.6425162947410869E-2</c:v>
                </c:pt>
                <c:pt idx="24">
                  <c:v>3.6905672337853773E-2</c:v>
                </c:pt>
                <c:pt idx="25">
                  <c:v>3.7335500860546413E-2</c:v>
                </c:pt>
                <c:pt idx="26">
                  <c:v>3.7720325391325332E-2</c:v>
                </c:pt>
                <c:pt idx="27">
                  <c:v>3.8065123790122758E-2</c:v>
                </c:pt>
                <c:pt idx="28">
                  <c:v>3.837427279541953E-2</c:v>
                </c:pt>
                <c:pt idx="29">
                  <c:v>3.8651630061702962E-2</c:v>
                </c:pt>
                <c:pt idx="30">
                  <c:v>3.8900603286955493E-2</c:v>
                </c:pt>
                <c:pt idx="31">
                  <c:v>3.9124208762556414E-2</c:v>
                </c:pt>
                <c:pt idx="32">
                  <c:v>3.9325121204149979E-2</c:v>
                </c:pt>
                <c:pt idx="33">
                  <c:v>3.9505716354099323E-2</c:v>
                </c:pt>
                <c:pt idx="34">
                  <c:v>3.9668107558479E-2</c:v>
                </c:pt>
                <c:pt idx="35">
                  <c:v>3.9814177295173038E-2</c:v>
                </c:pt>
                <c:pt idx="36">
                  <c:v>3.9945604450378945E-2</c:v>
                </c:pt>
                <c:pt idx="37">
                  <c:v>4.0063887998020825E-2</c:v>
                </c:pt>
                <c:pt idx="38">
                  <c:v>4.0170367622178745E-2</c:v>
                </c:pt>
                <c:pt idx="39">
                  <c:v>4.0266241730497331E-2</c:v>
                </c:pt>
                <c:pt idx="40">
                  <c:v>4.0352583231925032E-2</c:v>
                </c:pt>
                <c:pt idx="41">
                  <c:v>4.043035339141364E-2</c:v>
                </c:pt>
                <c:pt idx="42">
                  <c:v>4.0500414024546696E-2</c:v>
                </c:pt>
                <c:pt idx="43">
                  <c:v>4.0563538254254412E-2</c:v>
                </c:pt>
                <c:pt idx="44">
                  <c:v>4.0620420018084212E-2</c:v>
                </c:pt>
                <c:pt idx="45">
                  <c:v>4.0671682486554672E-2</c:v>
                </c:pt>
                <c:pt idx="46">
                  <c:v>4.0717885529850499E-2</c:v>
                </c:pt>
                <c:pt idx="47">
                  <c:v>4.0759532350649462E-2</c:v>
                </c:pt>
                <c:pt idx="48">
                  <c:v>4.0797075384522027E-2</c:v>
                </c:pt>
                <c:pt idx="49">
                  <c:v>4.0830921555554525E-2</c:v>
                </c:pt>
                <c:pt idx="50">
                  <c:v>4.0861436963171537E-2</c:v>
                </c:pt>
                <c:pt idx="51">
                  <c:v>4.0888951066211238E-2</c:v>
                </c:pt>
                <c:pt idx="52">
                  <c:v>4.0913760421842769E-2</c:v>
                </c:pt>
                <c:pt idx="53">
                  <c:v>4.0936132029668927E-2</c:v>
                </c:pt>
                <c:pt idx="54">
                  <c:v>4.0956306325133945E-2</c:v>
                </c:pt>
                <c:pt idx="55">
                  <c:v>4.097449986099147E-2</c:v>
                </c:pt>
                <c:pt idx="56">
                  <c:v>4.0990907710950937E-2</c:v>
                </c:pt>
                <c:pt idx="57">
                  <c:v>4.1005705625598979E-2</c:v>
                </c:pt>
                <c:pt idx="58">
                  <c:v>4.1019051967195651E-2</c:v>
                </c:pt>
                <c:pt idx="59">
                  <c:v>4.103108944689568E-2</c:v>
                </c:pt>
                <c:pt idx="60">
                  <c:v>4.1041946685279343E-2</c:v>
                </c:pt>
                <c:pt idx="61">
                  <c:v>4.1051739614740762E-2</c:v>
                </c:pt>
                <c:pt idx="62">
                  <c:v>4.1060572740229756E-2</c:v>
                </c:pt>
                <c:pt idx="63">
                  <c:v>4.1068540273036643E-2</c:v>
                </c:pt>
                <c:pt idx="64">
                  <c:v>4.1075727150716113E-2</c:v>
                </c:pt>
                <c:pt idx="65">
                  <c:v>4.1082209954838377E-2</c:v>
                </c:pt>
                <c:pt idx="66">
                  <c:v>4.1088057737009583E-2</c:v>
                </c:pt>
                <c:pt idx="67">
                  <c:v>4.1093332762498061E-2</c:v>
                </c:pt>
                <c:pt idx="68">
                  <c:v>4.1098091179822119E-2</c:v>
                </c:pt>
                <c:pt idx="69">
                  <c:v>4.1102383623782386E-2</c:v>
                </c:pt>
                <c:pt idx="70">
                  <c:v>4.1106255758644773E-2</c:v>
                </c:pt>
                <c:pt idx="71">
                  <c:v>4.1109748767487908E-2</c:v>
                </c:pt>
                <c:pt idx="72">
                  <c:v>4.1112899793110801E-2</c:v>
                </c:pt>
                <c:pt idx="73">
                  <c:v>4.1115742335344707E-2</c:v>
                </c:pt>
                <c:pt idx="74">
                  <c:v>4.1118306609119581E-2</c:v>
                </c:pt>
                <c:pt idx="75">
                  <c:v>4.1120619867194216E-2</c:v>
                </c:pt>
                <c:pt idx="76">
                  <c:v>4.1122706691063583E-2</c:v>
                </c:pt>
                <c:pt idx="77">
                  <c:v>4.1124589253202788E-2</c:v>
                </c:pt>
                <c:pt idx="78">
                  <c:v>4.1126287553489356E-2</c:v>
                </c:pt>
                <c:pt idx="79">
                  <c:v>4.1127819632360597E-2</c:v>
                </c:pt>
                <c:pt idx="80">
                  <c:v>4.1129201763006974E-2</c:v>
                </c:pt>
                <c:pt idx="81">
                  <c:v>4.1130448624672786E-2</c:v>
                </c:pt>
                <c:pt idx="82">
                  <c:v>4.1131573458928865E-2</c:v>
                </c:pt>
                <c:pt idx="83">
                  <c:v>4.1132588210596829E-2</c:v>
                </c:pt>
                <c:pt idx="84">
                  <c:v>4.1133503654837242E-2</c:v>
                </c:pt>
                <c:pt idx="85">
                  <c:v>4.1134329511764441E-2</c:v>
                </c:pt>
                <c:pt idx="86">
                  <c:v>4.1135074549815499E-2</c:v>
                </c:pt>
                <c:pt idx="87">
                  <c:v>4.1135746678979561E-2</c:v>
                </c:pt>
                <c:pt idx="88">
                  <c:v>4.1136353034884311E-2</c:v>
                </c:pt>
                <c:pt idx="89">
                  <c:v>4.1136900054638187E-2</c:v>
                </c:pt>
                <c:pt idx="90">
                  <c:v>4.1137393545237898E-2</c:v>
                </c:pt>
                <c:pt idx="91">
                  <c:v>4.1137838745271486E-2</c:v>
                </c:pt>
                <c:pt idx="92">
                  <c:v>4.1138240380574786E-2</c:v>
                </c:pt>
                <c:pt idx="93">
                  <c:v>4.1138602714434841E-2</c:v>
                </c:pt>
                <c:pt idx="94">
                  <c:v>4.1138929592874983E-2</c:v>
                </c:pt>
                <c:pt idx="95">
                  <c:v>4.113922448550409E-2</c:v>
                </c:pt>
                <c:pt idx="96">
                  <c:v>4.1139490522364902E-2</c:v>
                </c:pt>
                <c:pt idx="97">
                  <c:v>4.1139730527173596E-2</c:v>
                </c:pt>
                <c:pt idx="98">
                  <c:v>4.1139947047304372E-2</c:v>
                </c:pt>
                <c:pt idx="99">
                  <c:v>4.1140142380838005E-2</c:v>
                </c:pt>
                <c:pt idx="100">
                  <c:v>4.1140318600961991E-2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74400"/>
        <c:axId val="116776320"/>
      </c:scatterChart>
      <c:valAx>
        <c:axId val="116774400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low"/>
        <c:crossAx val="116776320"/>
        <c:crosses val="autoZero"/>
        <c:crossBetween val="midCat"/>
        <c:majorUnit val="5"/>
      </c:valAx>
      <c:valAx>
        <c:axId val="11677632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crossAx val="116774400"/>
        <c:crossesAt val="1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Smith Wilson - No volatility adjustment
Spot levels</c:v>
            </c:pt>
          </c:strCache>
        </c:strRef>
      </c:tx>
      <c:overlay val="0"/>
      <c:txPr>
        <a:bodyPr/>
        <a:lstStyle/>
        <a:p>
          <a:pPr>
            <a:defRPr sz="1200">
              <a:solidFill>
                <a:schemeClr val="tx2">
                  <a:lumMod val="60000"/>
                  <a:lumOff val="40000"/>
                </a:schemeClr>
              </a:solidFill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'Smith-Wilson RFR'!$J$18</c:f>
              <c:strCache>
                <c:ptCount val="1"/>
                <c:pt idx="0">
                  <c:v>Spot rate ac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RFR'!$J$20:$J$139</c:f>
              <c:numCache>
                <c:formatCode>0.0000%</c:formatCode>
                <c:ptCount val="120"/>
                <c:pt idx="0">
                  <c:v>9.2496718772764244E-3</c:v>
                </c:pt>
                <c:pt idx="1">
                  <c:v>1.0596798967338561E-2</c:v>
                </c:pt>
                <c:pt idx="2">
                  <c:v>1.1042115036154598E-2</c:v>
                </c:pt>
                <c:pt idx="3">
                  <c:v>1.1051884915007415E-2</c:v>
                </c:pt>
                <c:pt idx="4">
                  <c:v>1.3873180449561096E-2</c:v>
                </c:pt>
                <c:pt idx="5">
                  <c:v>1.7170655628717446E-2</c:v>
                </c:pt>
                <c:pt idx="6">
                  <c:v>1.8727814632794937E-2</c:v>
                </c:pt>
                <c:pt idx="7">
                  <c:v>1.8921537623973972E-2</c:v>
                </c:pt>
                <c:pt idx="8">
                  <c:v>2.0497382037161449E-2</c:v>
                </c:pt>
                <c:pt idx="9">
                  <c:v>2.2452866342931754E-2</c:v>
                </c:pt>
                <c:pt idx="10">
                  <c:v>2.4091414958216095E-2</c:v>
                </c:pt>
                <c:pt idx="11">
                  <c:v>2.5550696900742631E-2</c:v>
                </c:pt>
                <c:pt idx="12">
                  <c:v>2.6975806853773765E-2</c:v>
                </c:pt>
                <c:pt idx="13">
                  <c:v>2.8260507840118576E-2</c:v>
                </c:pt>
                <c:pt idx="14">
                  <c:v>2.927965539683397E-2</c:v>
                </c:pt>
                <c:pt idx="15">
                  <c:v>2.9974554503773732E-2</c:v>
                </c:pt>
                <c:pt idx="16">
                  <c:v>3.0427970905794188E-2</c:v>
                </c:pt>
                <c:pt idx="17">
                  <c:v>3.0732421803480126E-2</c:v>
                </c:pt>
                <c:pt idx="18">
                  <c:v>3.0958159504036242E-2</c:v>
                </c:pt>
                <c:pt idx="19">
                  <c:v>3.1158678204589174E-2</c:v>
                </c:pt>
                <c:pt idx="20">
                  <c:v>3.1368407837787604E-2</c:v>
                </c:pt>
                <c:pt idx="21">
                  <c:v>3.158903067936758E-2</c:v>
                </c:pt>
                <c:pt idx="22">
                  <c:v>3.1816050929421857E-2</c:v>
                </c:pt>
                <c:pt idx="23">
                  <c:v>3.2046063725417406E-2</c:v>
                </c:pt>
                <c:pt idx="24">
                  <c:v>3.22764941636553E-2</c:v>
                </c:pt>
                <c:pt idx="25">
                  <c:v>3.2505402804618555E-2</c:v>
                </c:pt>
                <c:pt idx="26">
                  <c:v>3.2731339345544841E-2</c:v>
                </c:pt>
                <c:pt idx="27">
                  <c:v>3.2953231593682242E-2</c:v>
                </c:pt>
                <c:pt idx="28">
                  <c:v>3.3170300582903378E-2</c:v>
                </c:pt>
                <c:pt idx="29">
                  <c:v>3.3381995237704576E-2</c:v>
                </c:pt>
                <c:pt idx="30">
                  <c:v>3.3587941780796049E-2</c:v>
                </c:pt>
                <c:pt idx="31">
                  <c:v>3.3787904350117026E-2</c:v>
                </c:pt>
                <c:pt idx="32">
                  <c:v>3.3981754200654413E-2</c:v>
                </c:pt>
                <c:pt idx="33">
                  <c:v>3.4169445524965925E-2</c:v>
                </c:pt>
                <c:pt idx="34">
                  <c:v>3.4350996407740864E-2</c:v>
                </c:pt>
                <c:pt idx="35">
                  <c:v>3.4526473784896483E-2</c:v>
                </c:pt>
                <c:pt idx="36">
                  <c:v>3.4695981541970733E-2</c:v>
                </c:pt>
                <c:pt idx="37">
                  <c:v>3.4859651084719001E-2</c:v>
                </c:pt>
                <c:pt idx="38">
                  <c:v>3.501763386455603E-2</c:v>
                </c:pt>
                <c:pt idx="39">
                  <c:v>3.5170095455346662E-2</c:v>
                </c:pt>
                <c:pt idx="40">
                  <c:v>3.5317210865285054E-2</c:v>
                </c:pt>
                <c:pt idx="41">
                  <c:v>3.5459160834742542E-2</c:v>
                </c:pt>
                <c:pt idx="42">
                  <c:v>3.5596128923056636E-2</c:v>
                </c:pt>
                <c:pt idx="43">
                  <c:v>3.57282992277419E-2</c:v>
                </c:pt>
                <c:pt idx="44">
                  <c:v>3.5855854611369198E-2</c:v>
                </c:pt>
                <c:pt idx="45">
                  <c:v>3.5978975336318442E-2</c:v>
                </c:pt>
                <c:pt idx="46">
                  <c:v>3.6097838027351781E-2</c:v>
                </c:pt>
                <c:pt idx="47">
                  <c:v>3.6212614897590756E-2</c:v>
                </c:pt>
                <c:pt idx="48">
                  <c:v>3.6323473185952082E-2</c:v>
                </c:pt>
                <c:pt idx="49">
                  <c:v>3.6430574764089618E-2</c:v>
                </c:pt>
                <c:pt idx="50">
                  <c:v>3.6534075878845051E-2</c:v>
                </c:pt>
                <c:pt idx="51">
                  <c:v>3.663412700266111E-2</c:v>
                </c:pt>
                <c:pt idx="52">
                  <c:v>3.6730872769623613E-2</c:v>
                </c:pt>
                <c:pt idx="53">
                  <c:v>3.6824451978948014E-2</c:v>
                </c:pt>
                <c:pt idx="54">
                  <c:v>3.6914997651187775E-2</c:v>
                </c:pt>
                <c:pt idx="55">
                  <c:v>3.7002637125164162E-2</c:v>
                </c:pt>
                <c:pt idx="56">
                  <c:v>3.7087492185907012E-2</c:v>
                </c:pt>
                <c:pt idx="57">
                  <c:v>3.7169679215710127E-2</c:v>
                </c:pt>
                <c:pt idx="58">
                  <c:v>3.7249309361925054E-2</c:v>
                </c:pt>
                <c:pt idx="59">
                  <c:v>3.7326488716331596E-2</c:v>
                </c:pt>
                <c:pt idx="60">
                  <c:v>3.7401318501940395E-2</c:v>
                </c:pt>
                <c:pt idx="61">
                  <c:v>3.7473895263908208E-2</c:v>
                </c:pt>
                <c:pt idx="62">
                  <c:v>3.7544311061901148E-2</c:v>
                </c:pt>
                <c:pt idx="63">
                  <c:v>3.7612653661829532E-2</c:v>
                </c:pt>
                <c:pt idx="64">
                  <c:v>3.7679006725297004E-2</c:v>
                </c:pt>
                <c:pt idx="65">
                  <c:v>3.7743449995496725E-2</c:v>
                </c:pt>
                <c:pt idx="66">
                  <c:v>3.7806059478586507E-2</c:v>
                </c:pt>
                <c:pt idx="67">
                  <c:v>3.7866907619830803E-2</c:v>
                </c:pt>
                <c:pt idx="68">
                  <c:v>3.7926063473965543E-2</c:v>
                </c:pt>
                <c:pt idx="69">
                  <c:v>3.7983592869456295E-2</c:v>
                </c:pt>
                <c:pt idx="70">
                  <c:v>3.8039558566414167E-2</c:v>
                </c:pt>
                <c:pt idx="71">
                  <c:v>3.8094020408049767E-2</c:v>
                </c:pt>
                <c:pt idx="72">
                  <c:v>3.814703546563547E-2</c:v>
                </c:pt>
                <c:pt idx="73">
                  <c:v>3.8198658177016842E-2</c:v>
                </c:pt>
                <c:pt idx="74">
                  <c:v>3.8248940478750937E-2</c:v>
                </c:pt>
                <c:pt idx="75">
                  <c:v>3.8297931932004481E-2</c:v>
                </c:pt>
                <c:pt idx="76">
                  <c:v>3.8345679842384905E-2</c:v>
                </c:pt>
                <c:pt idx="77">
                  <c:v>3.8392229373858333E-2</c:v>
                </c:pt>
                <c:pt idx="78">
                  <c:v>3.8437623656994768E-2</c:v>
                </c:pt>
                <c:pt idx="79">
                  <c:v>3.8481903891711022E-2</c:v>
                </c:pt>
                <c:pt idx="80">
                  <c:v>3.8525109444763839E-2</c:v>
                </c:pt>
                <c:pt idx="81">
                  <c:v>3.8567277942193501E-2</c:v>
                </c:pt>
                <c:pt idx="82">
                  <c:v>3.8608445356956178E-2</c:v>
                </c:pt>
                <c:pt idx="83">
                  <c:v>3.8648646091947514E-2</c:v>
                </c:pt>
                <c:pt idx="84">
                  <c:v>3.8687913058657042E-2</c:v>
                </c:pt>
                <c:pt idx="85">
                  <c:v>3.8726277751656601E-2</c:v>
                </c:pt>
                <c:pt idx="86">
                  <c:v>3.87637703191126E-2</c:v>
                </c:pt>
                <c:pt idx="87">
                  <c:v>3.8800419629571037E-2</c:v>
                </c:pt>
                <c:pt idx="88">
                  <c:v>3.8836253335147397E-2</c:v>
                </c:pt>
                <c:pt idx="89">
                  <c:v>3.8871297931363014E-2</c:v>
                </c:pt>
                <c:pt idx="90">
                  <c:v>3.8905578813763775E-2</c:v>
                </c:pt>
                <c:pt idx="91">
                  <c:v>3.8939120331536792E-2</c:v>
                </c:pt>
                <c:pt idx="92">
                  <c:v>3.8971945838231159E-2</c:v>
                </c:pt>
                <c:pt idx="93">
                  <c:v>3.9004077739803966E-2</c:v>
                </c:pt>
                <c:pt idx="94">
                  <c:v>3.9035537540081489E-2</c:v>
                </c:pt>
                <c:pt idx="95">
                  <c:v>3.9066345883818521E-2</c:v>
                </c:pt>
                <c:pt idx="96">
                  <c:v>3.9096522597460881E-2</c:v>
                </c:pt>
                <c:pt idx="97">
                  <c:v>3.9126086727759413E-2</c:v>
                </c:pt>
                <c:pt idx="98">
                  <c:v>3.9155056578341174E-2</c:v>
                </c:pt>
                <c:pt idx="99">
                  <c:v>3.9183449744352838E-2</c:v>
                </c:pt>
                <c:pt idx="100">
                  <c:v>3.9211283145293985E-2</c:v>
                </c:pt>
                <c:pt idx="101">
                  <c:v>3.923857305612799E-2</c:v>
                </c:pt>
                <c:pt idx="102">
                  <c:v>3.9265335136782653E-2</c:v>
                </c:pt>
                <c:pt idx="103">
                  <c:v>3.929158446010339E-2</c:v>
                </c:pt>
                <c:pt idx="104">
                  <c:v>3.9317335538383125E-2</c:v>
                </c:pt>
                <c:pt idx="105">
                  <c:v>3.9342602348514166E-2</c:v>
                </c:pt>
                <c:pt idx="106">
                  <c:v>3.9367398355861782E-2</c:v>
                </c:pt>
                <c:pt idx="107">
                  <c:v>3.939173653690986E-2</c:v>
                </c:pt>
                <c:pt idx="108">
                  <c:v>3.9415629400771701E-2</c:v>
                </c:pt>
                <c:pt idx="109">
                  <c:v>3.9439089009608352E-2</c:v>
                </c:pt>
                <c:pt idx="110">
                  <c:v>3.9462126998021541E-2</c:v>
                </c:pt>
                <c:pt idx="111">
                  <c:v>3.9484754591479376E-2</c:v>
                </c:pt>
                <c:pt idx="112">
                  <c:v>3.9506982623829234E-2</c:v>
                </c:pt>
                <c:pt idx="113">
                  <c:v>3.9528821553943772E-2</c:v>
                </c:pt>
                <c:pt idx="114">
                  <c:v>3.9550281481543603E-2</c:v>
                </c:pt>
                <c:pt idx="115">
                  <c:v>3.9571372162256813E-2</c:v>
                </c:pt>
                <c:pt idx="116">
                  <c:v>3.9592103021940162E-2</c:v>
                </c:pt>
                <c:pt idx="117">
                  <c:v>3.9612483170309076E-2</c:v>
                </c:pt>
                <c:pt idx="118">
                  <c:v>3.9632521413911936E-2</c:v>
                </c:pt>
                <c:pt idx="119">
                  <c:v>3.9652226268489299E-2</c:v>
                </c:pt>
              </c:numCache>
            </c:numRef>
          </c:yVal>
          <c:smooth val="1"/>
        </c:ser>
        <c:ser>
          <c:idx val="3"/>
          <c:order val="1"/>
          <c:tx>
            <c:v>spot intensity = spot rate cc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'Smith-Wilson RFR'!$G$19:$G$119</c:f>
              <c:strCach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'Smith-Wilson RFR'!$I$19:$I$119</c:f>
              <c:numCache>
                <c:formatCode>0.0000%</c:formatCode>
                <c:ptCount val="101"/>
                <c:pt idx="0">
                  <c:v>8.2464844889360948E-3</c:v>
                </c:pt>
                <c:pt idx="1">
                  <c:v>9.2071556354543019E-3</c:v>
                </c:pt>
                <c:pt idx="2">
                  <c:v>1.0541046413044049E-2</c:v>
                </c:pt>
                <c:pt idx="3">
                  <c:v>1.0981595981944425E-2</c:v>
                </c:pt>
                <c:pt idx="4">
                  <c:v>1.0991259112197831E-2</c:v>
                </c:pt>
                <c:pt idx="5">
                  <c:v>1.3777828757086641E-2</c:v>
                </c:pt>
                <c:pt idx="6">
                  <c:v>1.7024905967167759E-2</c:v>
                </c:pt>
                <c:pt idx="7">
                  <c:v>1.8554608288248873E-2</c:v>
                </c:pt>
                <c:pt idx="8">
                  <c:v>1.874475188832218E-2</c:v>
                </c:pt>
                <c:pt idx="9">
                  <c:v>2.0290137891773599E-2</c:v>
                </c:pt>
                <c:pt idx="10">
                  <c:v>2.2204511386213665E-2</c:v>
                </c:pt>
                <c:pt idx="11">
                  <c:v>2.3805795052903575E-2</c:v>
                </c:pt>
                <c:pt idx="12">
                  <c:v>2.522973358407779E-2</c:v>
                </c:pt>
                <c:pt idx="13">
                  <c:v>2.6618373564541078E-2</c:v>
                </c:pt>
                <c:pt idx="14">
                  <c:v>2.7868547225336247E-2</c:v>
                </c:pt>
                <c:pt idx="15">
                  <c:v>2.8859193880281457E-2</c:v>
                </c:pt>
                <c:pt idx="16">
                  <c:v>2.9534097571118256E-2</c:v>
                </c:pt>
                <c:pt idx="17">
                  <c:v>2.9974221676721952E-2</c:v>
                </c:pt>
                <c:pt idx="18">
                  <c:v>3.0269638667051235E-2</c:v>
                </c:pt>
                <c:pt idx="19">
                  <c:v>3.0488621771019249E-2</c:v>
                </c:pt>
                <c:pt idx="20">
                  <c:v>3.0683100277298161E-2</c:v>
                </c:pt>
                <c:pt idx="21">
                  <c:v>3.0886471796965007E-2</c:v>
                </c:pt>
                <c:pt idx="22">
                  <c:v>3.1100361660421991E-2</c:v>
                </c:pt>
                <c:pt idx="23">
                  <c:v>3.1320405948374826E-2</c:v>
                </c:pt>
                <c:pt idx="24">
                  <c:v>3.154330145608774E-2</c:v>
                </c:pt>
                <c:pt idx="25">
                  <c:v>3.1766551876245504E-2</c:v>
                </c:pt>
                <c:pt idx="26">
                  <c:v>3.1988278579910615E-2</c:v>
                </c:pt>
                <c:pt idx="27">
                  <c:v>3.2207078233448212E-2</c:v>
                </c:pt>
                <c:pt idx="28">
                  <c:v>3.2421914759907799E-2</c:v>
                </c:pt>
                <c:pt idx="29">
                  <c:v>3.263203674597407E-2</c:v>
                </c:pt>
                <c:pt idx="30">
                  <c:v>3.28369138797103E-2</c:v>
                </c:pt>
                <c:pt idx="31">
                  <c:v>3.3036187744399467E-2</c:v>
                </c:pt>
                <c:pt idx="32">
                  <c:v>3.322963352767945E-2</c:v>
                </c:pt>
                <c:pt idx="33">
                  <c:v>3.3417130089787903E-2</c:v>
                </c:pt>
                <c:pt idx="34">
                  <c:v>3.3598636475638044E-2</c:v>
                </c:pt>
                <c:pt idx="35">
                  <c:v>3.377417342423248E-2</c:v>
                </c:pt>
                <c:pt idx="36">
                  <c:v>3.3943808774904147E-2</c:v>
                </c:pt>
                <c:pt idx="37">
                  <c:v>3.4107645927373767E-2</c:v>
                </c:pt>
                <c:pt idx="38">
                  <c:v>3.4265814705742512E-2</c:v>
                </c:pt>
                <c:pt idx="39">
                  <c:v>3.4418464122490618E-2</c:v>
                </c:pt>
                <c:pt idx="40">
                  <c:v>3.4565756649546926E-2</c:v>
                </c:pt>
                <c:pt idx="41">
                  <c:v>3.4707863688539065E-2</c:v>
                </c:pt>
                <c:pt idx="42">
                  <c:v>3.4844961997772012E-2</c:v>
                </c:pt>
                <c:pt idx="43">
                  <c:v>3.4977230884258345E-2</c:v>
                </c:pt>
                <c:pt idx="44">
                  <c:v>3.5104850008590732E-2</c:v>
                </c:pt>
                <c:pt idx="45">
                  <c:v>3.5227997681401585E-2</c:v>
                </c:pt>
                <c:pt idx="46">
                  <c:v>3.5346849554451019E-2</c:v>
                </c:pt>
                <c:pt idx="47">
                  <c:v>3.5461577628620136E-2</c:v>
                </c:pt>
                <c:pt idx="48">
                  <c:v>3.5572349516291887E-2</c:v>
                </c:pt>
                <c:pt idx="49">
                  <c:v>3.5679327907746236E-2</c:v>
                </c:pt>
                <c:pt idx="50">
                  <c:v>3.578267020090329E-2</c:v>
                </c:pt>
                <c:pt idx="51">
                  <c:v>3.588252826149229E-2</c:v>
                </c:pt>
                <c:pt idx="52">
                  <c:v>3.5979048286982451E-2</c:v>
                </c:pt>
                <c:pt idx="53">
                  <c:v>3.6072370752677808E-2</c:v>
                </c:pt>
                <c:pt idx="54">
                  <c:v>3.6162630422406548E-2</c:v>
                </c:pt>
                <c:pt idx="55">
                  <c:v>3.6249956409587308E-2</c:v>
                </c:pt>
                <c:pt idx="56">
                  <c:v>3.6334472277102035E-2</c:v>
                </c:pt>
                <c:pt idx="57">
                  <c:v>3.6416296166614848E-2</c:v>
                </c:pt>
                <c:pt idx="58">
                  <c:v>3.6495540949739322E-2</c:v>
                </c:pt>
                <c:pt idx="59">
                  <c:v>3.6572314394923276E-2</c:v>
                </c:pt>
                <c:pt idx="60">
                  <c:v>3.6646719345095342E-2</c:v>
                </c:pt>
                <c:pt idx="61">
                  <c:v>3.6718853902101695E-2</c:v>
                </c:pt>
                <c:pt idx="62">
                  <c:v>3.6788811614754523E-2</c:v>
                </c:pt>
                <c:pt idx="63">
                  <c:v>3.6856681667947595E-2</c:v>
                </c:pt>
                <c:pt idx="64">
                  <c:v>3.6922549070862079E-2</c:v>
                </c:pt>
                <c:pt idx="65">
                  <c:v>3.6986494842684361E-2</c:v>
                </c:pt>
                <c:pt idx="66">
                  <c:v>3.704859619463987E-2</c:v>
                </c:pt>
                <c:pt idx="67">
                  <c:v>3.7108926707425029E-2</c:v>
                </c:pt>
                <c:pt idx="68">
                  <c:v>3.7167556503376747E-2</c:v>
                </c:pt>
                <c:pt idx="69">
                  <c:v>3.7224552412867207E-2</c:v>
                </c:pt>
                <c:pt idx="70">
                  <c:v>3.7279978134627009E-2</c:v>
                </c:pt>
                <c:pt idx="71">
                  <c:v>3.7333894389783087E-2</c:v>
                </c:pt>
                <c:pt idx="72">
                  <c:v>3.7386359069512334E-2</c:v>
                </c:pt>
                <c:pt idx="73">
                  <c:v>3.7437427376294352E-2</c:v>
                </c:pt>
                <c:pt idx="74">
                  <c:v>3.7487151958814531E-2</c:v>
                </c:pt>
                <c:pt idx="75">
                  <c:v>3.7535583040606703E-2</c:v>
                </c:pt>
                <c:pt idx="76">
                  <c:v>3.7582768542570089E-2</c:v>
                </c:pt>
                <c:pt idx="77">
                  <c:v>3.7628754199538941E-2</c:v>
                </c:pt>
                <c:pt idx="78">
                  <c:v>3.7673583671062397E-2</c:v>
                </c:pt>
                <c:pt idx="79">
                  <c:v>3.7717298646631911E-2</c:v>
                </c:pt>
                <c:pt idx="80">
                  <c:v>3.7759938945531799E-2</c:v>
                </c:pt>
                <c:pt idx="81">
                  <c:v>3.78015426115587E-2</c:v>
                </c:pt>
                <c:pt idx="82">
                  <c:v>3.7842146002810322E-2</c:v>
                </c:pt>
                <c:pt idx="83">
                  <c:v>3.7881783876781476E-2</c:v>
                </c:pt>
                <c:pt idx="84">
                  <c:v>3.7920489470963048E-2</c:v>
                </c:pt>
                <c:pt idx="85">
                  <c:v>3.795829457918342E-2</c:v>
                </c:pt>
                <c:pt idx="86">
                  <c:v>3.7995229623887967E-2</c:v>
                </c:pt>
                <c:pt idx="87">
                  <c:v>3.8031323724550481E-2</c:v>
                </c:pt>
                <c:pt idx="88">
                  <c:v>3.8066604762450038E-2</c:v>
                </c:pt>
                <c:pt idx="89">
                  <c:v>3.810109944195407E-2</c:v>
                </c:pt>
                <c:pt idx="90">
                  <c:v>3.813483334853561E-2</c:v>
                </c:pt>
                <c:pt idx="91">
                  <c:v>3.8167831003661508E-2</c:v>
                </c:pt>
                <c:pt idx="92">
                  <c:v>3.8200115916763755E-2</c:v>
                </c:pt>
                <c:pt idx="93">
                  <c:v>3.8231710634393075E-2</c:v>
                </c:pt>
                <c:pt idx="94">
                  <c:v>3.8262636786774711E-2</c:v>
                </c:pt>
                <c:pt idx="95">
                  <c:v>3.8292915131853907E-2</c:v>
                </c:pt>
                <c:pt idx="96">
                  <c:v>3.832256559700694E-2</c:v>
                </c:pt>
                <c:pt idx="97">
                  <c:v>3.8351607318521698E-2</c:v>
                </c:pt>
                <c:pt idx="98">
                  <c:v>3.8380058678994793E-2</c:v>
                </c:pt>
                <c:pt idx="99">
                  <c:v>3.8407937342742414E-2</c:v>
                </c:pt>
                <c:pt idx="100">
                  <c:v>3.8435260289343368E-2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31008"/>
        <c:axId val="168732544"/>
      </c:scatterChart>
      <c:valAx>
        <c:axId val="168731008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low"/>
        <c:crossAx val="168732544"/>
        <c:crosses val="autoZero"/>
        <c:crossBetween val="midCat"/>
        <c:majorUnit val="5"/>
      </c:valAx>
      <c:valAx>
        <c:axId val="16873254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crossAx val="168731008"/>
        <c:crossesAt val="1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Graphs!$B$4</c:f>
          <c:strCache>
            <c:ptCount val="1"/>
            <c:pt idx="0">
              <c:v>Smith Wilson - With volatility adjustment
Forward levels</c:v>
            </c:pt>
          </c:strCache>
        </c:strRef>
      </c:tx>
      <c:overlay val="0"/>
      <c:txPr>
        <a:bodyPr/>
        <a:lstStyle/>
        <a:p>
          <a:pPr>
            <a:defRPr sz="1200">
              <a:solidFill>
                <a:schemeClr val="tx2">
                  <a:lumMod val="60000"/>
                  <a:lumOff val="40000"/>
                </a:schemeClr>
              </a:solidFill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'Smith-Wilson RFR'!$Y$18</c:f>
              <c:strCache>
                <c:ptCount val="1"/>
                <c:pt idx="0">
                  <c:v>Forward rate ac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RFR'!$Y$20:$Y$119</c:f>
              <c:numCache>
                <c:formatCode>0.0000%</c:formatCode>
                <c:ptCount val="100"/>
                <c:pt idx="0">
                  <c:v>1.1349671877196932E-2</c:v>
                </c:pt>
                <c:pt idx="1">
                  <c:v>1.4045720443051815E-2</c:v>
                </c:pt>
                <c:pt idx="2">
                  <c:v>1.4033334720149461E-2</c:v>
                </c:pt>
                <c:pt idx="3">
                  <c:v>1.3181195116830014E-2</c:v>
                </c:pt>
                <c:pt idx="4">
                  <c:v>2.7337145489530069E-2</c:v>
                </c:pt>
                <c:pt idx="5">
                  <c:v>3.5919263808205849E-2</c:v>
                </c:pt>
                <c:pt idx="6">
                  <c:v>3.0220852976697795E-2</c:v>
                </c:pt>
                <c:pt idx="7">
                  <c:v>2.2378628314362277E-2</c:v>
                </c:pt>
                <c:pt idx="8">
                  <c:v>3.5292011077255853E-2</c:v>
                </c:pt>
                <c:pt idx="9">
                  <c:v>4.232135986887086E-2</c:v>
                </c:pt>
                <c:pt idx="10">
                  <c:v>4.2721722371198999E-2</c:v>
                </c:pt>
                <c:pt idx="11">
                  <c:v>4.3840409629893419E-2</c:v>
                </c:pt>
                <c:pt idx="12">
                  <c:v>4.6332063657191724E-2</c:v>
                </c:pt>
                <c:pt idx="13">
                  <c:v>4.7208299975435929E-2</c:v>
                </c:pt>
                <c:pt idx="14">
                  <c:v>4.5754022160551203E-2</c:v>
                </c:pt>
                <c:pt idx="15">
                  <c:v>4.2554401310262731E-2</c:v>
                </c:pt>
                <c:pt idx="16">
                  <c:v>3.9809783766855344E-2</c:v>
                </c:pt>
                <c:pt idx="17">
                  <c:v>3.8021843543660838E-2</c:v>
                </c:pt>
                <c:pt idx="18">
                  <c:v>3.712988530786461E-2</c:v>
                </c:pt>
                <c:pt idx="19">
                  <c:v>3.7075937141552121E-2</c:v>
                </c:pt>
                <c:pt idx="20">
                  <c:v>3.7464737993732469E-2</c:v>
                </c:pt>
                <c:pt idx="21">
                  <c:v>3.7889792478944327E-2</c:v>
                </c:pt>
                <c:pt idx="22">
                  <c:v>3.8273632343202996E-2</c:v>
                </c:pt>
                <c:pt idx="23">
                  <c:v>3.862049791799383E-2</c:v>
                </c:pt>
                <c:pt idx="24">
                  <c:v>3.8934150248846104E-2</c:v>
                </c:pt>
                <c:pt idx="25">
                  <c:v>3.9217932730244452E-2</c:v>
                </c:pt>
                <c:pt idx="26">
                  <c:v>3.9474823557445436E-2</c:v>
                </c:pt>
                <c:pt idx="27">
                  <c:v>3.9707480571113909E-2</c:v>
                </c:pt>
                <c:pt idx="28">
                  <c:v>3.9918279761453006E-2</c:v>
                </c:pt>
                <c:pt idx="29">
                  <c:v>4.0109348465926148E-2</c:v>
                </c:pt>
                <c:pt idx="30">
                  <c:v>4.0282594099871179E-2</c:v>
                </c:pt>
                <c:pt idx="31">
                  <c:v>4.0439729113070366E-2</c:v>
                </c:pt>
                <c:pt idx="32">
                  <c:v>4.0582292739221586E-2</c:v>
                </c:pt>
                <c:pt idx="33">
                  <c:v>4.0711670013601049E-2</c:v>
                </c:pt>
                <c:pt idx="34">
                  <c:v>4.0829108449700037E-2</c:v>
                </c:pt>
                <c:pt idx="35">
                  <c:v>4.09357327057982E-2</c:v>
                </c:pt>
                <c:pt idx="36">
                  <c:v>4.1032557515405826E-2</c:v>
                </c:pt>
                <c:pt idx="37">
                  <c:v>4.1120499116706337E-2</c:v>
                </c:pt>
                <c:pt idx="38">
                  <c:v>4.1200385377627803E-2</c:v>
                </c:pt>
                <c:pt idx="39">
                  <c:v>4.1272964784802343E-2</c:v>
                </c:pt>
                <c:pt idx="40">
                  <c:v>4.1338914437871577E-2</c:v>
                </c:pt>
                <c:pt idx="41">
                  <c:v>4.1398847175230638E-2</c:v>
                </c:pt>
                <c:pt idx="42">
                  <c:v>4.1453317933668909E-2</c:v>
                </c:pt>
                <c:pt idx="43">
                  <c:v>4.1502829434723179E-2</c:v>
                </c:pt>
                <c:pt idx="44">
                  <c:v>4.1547837275359496E-2</c:v>
                </c:pt>
                <c:pt idx="45">
                  <c:v>4.1588754492436542E-2</c:v>
                </c:pt>
                <c:pt idx="46">
                  <c:v>4.1625955660288365E-2</c:v>
                </c:pt>
                <c:pt idx="47">
                  <c:v>4.165978057177544E-2</c:v>
                </c:pt>
                <c:pt idx="48">
                  <c:v>4.1690537552057219E-2</c:v>
                </c:pt>
                <c:pt idx="49">
                  <c:v>4.1718506440088177E-2</c:v>
                </c:pt>
                <c:pt idx="50">
                  <c:v>4.1743941277882453E-2</c:v>
                </c:pt>
                <c:pt idx="51">
                  <c:v>4.1767072734855241E-2</c:v>
                </c:pt>
                <c:pt idx="52">
                  <c:v>4.1788110297449922E-2</c:v>
                </c:pt>
                <c:pt idx="53">
                  <c:v>4.1807244245851131E-2</c:v>
                </c:pt>
                <c:pt idx="54">
                  <c:v>4.1824647441759656E-2</c:v>
                </c:pt>
                <c:pt idx="55">
                  <c:v>4.1840476944343015E-2</c:v>
                </c:pt>
                <c:pt idx="56">
                  <c:v>4.1854875473596675E-2</c:v>
                </c:pt>
                <c:pt idx="57">
                  <c:v>4.1867972733932488E-2</c:v>
                </c:pt>
                <c:pt idx="58">
                  <c:v>4.1879886613443551E-2</c:v>
                </c:pt>
                <c:pt idx="59">
                  <c:v>4.1890724271476505E-2</c:v>
                </c:pt>
                <c:pt idx="60">
                  <c:v>4.1900583122458313E-2</c:v>
                </c:pt>
                <c:pt idx="61">
                  <c:v>4.1909551729876433E-2</c:v>
                </c:pt>
                <c:pt idx="62">
                  <c:v>4.1917710615634457E-2</c:v>
                </c:pt>
                <c:pt idx="63">
                  <c:v>4.1925132996021935E-2</c:v>
                </c:pt>
                <c:pt idx="64">
                  <c:v>4.1931885447165446E-2</c:v>
                </c:pt>
                <c:pt idx="65">
                  <c:v>4.1938028511762517E-2</c:v>
                </c:pt>
                <c:pt idx="66">
                  <c:v>4.1943617247630766E-2</c:v>
                </c:pt>
                <c:pt idx="67">
                  <c:v>4.1948701727922408E-2</c:v>
                </c:pt>
                <c:pt idx="68">
                  <c:v>4.195332749297543E-2</c:v>
                </c:pt>
                <c:pt idx="69">
                  <c:v>4.1957535963214769E-2</c:v>
                </c:pt>
                <c:pt idx="70">
                  <c:v>4.1961364812815607E-2</c:v>
                </c:pt>
                <c:pt idx="71">
                  <c:v>4.1964848309557871E-2</c:v>
                </c:pt>
                <c:pt idx="72">
                  <c:v>4.1968017623546482E-2</c:v>
                </c:pt>
                <c:pt idx="73">
                  <c:v>4.1970901108183571E-2</c:v>
                </c:pt>
                <c:pt idx="74">
                  <c:v>4.1973524555516964E-2</c:v>
                </c:pt>
                <c:pt idx="75">
                  <c:v>4.1975911427363906E-2</c:v>
                </c:pt>
                <c:pt idx="76">
                  <c:v>4.1978083067136227E-2</c:v>
                </c:pt>
                <c:pt idx="77">
                  <c:v>4.1980058890716779E-2</c:v>
                </c:pt>
                <c:pt idx="78">
                  <c:v>4.1981856561508893E-2</c:v>
                </c:pt>
                <c:pt idx="79">
                  <c:v>4.1983492148168315E-2</c:v>
                </c:pt>
                <c:pt idx="80">
                  <c:v>4.1984980269198856E-2</c:v>
                </c:pt>
                <c:pt idx="81">
                  <c:v>4.1986334223994802E-2</c:v>
                </c:pt>
                <c:pt idx="82">
                  <c:v>4.1987566111591768E-2</c:v>
                </c:pt>
                <c:pt idx="83">
                  <c:v>4.1988686940055045E-2</c:v>
                </c:pt>
                <c:pt idx="84">
                  <c:v>4.1989706723149452E-2</c:v>
                </c:pt>
                <c:pt idx="85">
                  <c:v>4.1990634572857795E-2</c:v>
                </c:pt>
                <c:pt idx="86">
                  <c:v>4.199147877775368E-2</c:v>
                </c:pt>
                <c:pt idx="87">
                  <c:v>4.1992246880249988E-2</c:v>
                </c:pt>
                <c:pt idx="88">
                  <c:v>4.1992945740792806E-2</c:v>
                </c:pt>
                <c:pt idx="89">
                  <c:v>4.1993581602999097E-2</c:v>
                </c:pt>
                <c:pt idx="90">
                  <c:v>4.1994160145948992E-2</c:v>
                </c:pt>
                <c:pt idx="91">
                  <c:v>4.1994686537495496E-2</c:v>
                </c:pt>
                <c:pt idx="92">
                  <c:v>4.1995165479017146E-2</c:v>
                </c:pt>
                <c:pt idx="93">
                  <c:v>4.1995601248027384E-2</c:v>
                </c:pt>
                <c:pt idx="94">
                  <c:v>4.1995997736940072E-2</c:v>
                </c:pt>
                <c:pt idx="95">
                  <c:v>4.1996358485956412E-2</c:v>
                </c:pt>
                <c:pt idx="96">
                  <c:v>4.1996686717841972E-2</c:v>
                </c:pt>
                <c:pt idx="97">
                  <c:v>4.1996985362870033E-2</c:v>
                </c:pt>
                <c:pt idx="98">
                  <c:v>4.1997257089044809E-2</c:v>
                </c:pt>
                <c:pt idx="99">
                  <c:v>4.1997504321982543E-2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'Smith-Wilson RFR'!$X$18</c:f>
              <c:strCache>
                <c:ptCount val="1"/>
                <c:pt idx="0">
                  <c:v>Forward rate cc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0033CC"/>
              </a:solidFill>
            </c:spPr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RFR'!$X$20:$X$119</c:f>
              <c:numCache>
                <c:formatCode>0.0000%</c:formatCode>
                <c:ptCount val="100"/>
                <c:pt idx="0">
                  <c:v>1.128574757651052E-2</c:v>
                </c:pt>
                <c:pt idx="1">
                  <c:v>1.3947993346835363E-2</c:v>
                </c:pt>
                <c:pt idx="2">
                  <c:v>1.3935779106102678E-2</c:v>
                </c:pt>
                <c:pt idx="3">
                  <c:v>1.3095079080558241E-2</c:v>
                </c:pt>
                <c:pt idx="4">
                  <c:v>2.6970158952517649E-2</c:v>
                </c:pt>
                <c:pt idx="5">
                  <c:v>3.5289210113477472E-2</c:v>
                </c:pt>
                <c:pt idx="6">
                  <c:v>2.9773199622509398E-2</c:v>
                </c:pt>
                <c:pt idx="7">
                  <c:v>2.2131900974259527E-2</c:v>
                </c:pt>
                <c:pt idx="8">
                  <c:v>3.4683523230896601E-2</c:v>
                </c:pt>
                <c:pt idx="9">
                  <c:v>4.14503025675238E-2</c:v>
                </c:pt>
                <c:pt idx="10">
                  <c:v>4.1834335406613812E-2</c:v>
                </c:pt>
                <c:pt idx="11">
                  <c:v>4.2906613436320531E-2</c:v>
                </c:pt>
                <c:pt idx="12">
                  <c:v>4.529077573814335E-2</c:v>
                </c:pt>
                <c:pt idx="13">
                  <c:v>4.6127861456318454E-2</c:v>
                </c:pt>
                <c:pt idx="14">
                  <c:v>4.473817752981097E-2</c:v>
                </c:pt>
                <c:pt idx="15">
                  <c:v>4.1673856840350847E-2</c:v>
                </c:pt>
                <c:pt idx="16">
                  <c:v>3.9037796200818022E-2</c:v>
                </c:pt>
                <c:pt idx="17">
                  <c:v>3.7316828398636773E-2</c:v>
                </c:pt>
                <c:pt idx="18">
                  <c:v>3.6457172424256265E-2</c:v>
                </c:pt>
                <c:pt idx="19">
                  <c:v>3.6405154282429922E-2</c:v>
                </c:pt>
                <c:pt idx="20">
                  <c:v>3.6779985069208494E-2</c:v>
                </c:pt>
                <c:pt idx="21">
                  <c:v>3.718960615795644E-2</c:v>
                </c:pt>
                <c:pt idx="22">
                  <c:v>3.7559364977558754E-2</c:v>
                </c:pt>
                <c:pt idx="23">
                  <c:v>3.7893388337692492E-2</c:v>
                </c:pt>
                <c:pt idx="24">
                  <c:v>3.8195332099809139E-2</c:v>
                </c:pt>
                <c:pt idx="25">
                  <c:v>3.8468442509279742E-2</c:v>
                </c:pt>
                <c:pt idx="26">
                  <c:v>3.8715608260670067E-2</c:v>
                </c:pt>
                <c:pt idx="27">
                  <c:v>3.8939404908205653E-2</c:v>
                </c:pt>
                <c:pt idx="28">
                  <c:v>3.9142132913486095E-2</c:v>
                </c:pt>
                <c:pt idx="29">
                  <c:v>3.9325850381867318E-2</c:v>
                </c:pt>
                <c:pt idx="30">
                  <c:v>3.9492401338733621E-2</c:v>
                </c:pt>
                <c:pt idx="31">
                  <c:v>3.9643440246467675E-2</c:v>
                </c:pt>
                <c:pt idx="32">
                  <c:v>3.9780453334149757E-2</c:v>
                </c:pt>
                <c:pt idx="33">
                  <c:v>3.9904777218100158E-2</c:v>
                </c:pt>
                <c:pt idx="34">
                  <c:v>4.0017615205651315E-2</c:v>
                </c:pt>
                <c:pt idx="35">
                  <c:v>4.0120051613533138E-2</c:v>
                </c:pt>
                <c:pt idx="36">
                  <c:v>4.0213064374709361E-2</c:v>
                </c:pt>
                <c:pt idx="37">
                  <c:v>4.0297536168050985E-2</c:v>
                </c:pt>
                <c:pt idx="38">
                  <c:v>4.0374264266544863E-2</c:v>
                </c:pt>
                <c:pt idx="39">
                  <c:v>4.0443969271123439E-2</c:v>
                </c:pt>
                <c:pt idx="40">
                  <c:v>4.0507302870388159E-2</c:v>
                </c:pt>
                <c:pt idx="41">
                  <c:v>4.056485475087962E-2</c:v>
                </c:pt>
                <c:pt idx="42">
                  <c:v>4.0617158759165106E-2</c:v>
                </c:pt>
                <c:pt idx="43">
                  <c:v>4.0664698407204498E-2</c:v>
                </c:pt>
                <c:pt idx="44">
                  <c:v>4.070791179741387E-2</c:v>
                </c:pt>
                <c:pt idx="45">
                  <c:v>4.0747196035657254E-2</c:v>
                </c:pt>
                <c:pt idx="46">
                  <c:v>4.0782911190388474E-2</c:v>
                </c:pt>
                <c:pt idx="47">
                  <c:v>4.0815383847308997E-2</c:v>
                </c:pt>
                <c:pt idx="48">
                  <c:v>4.0844910307661492E-2</c:v>
                </c:pt>
                <c:pt idx="49">
                  <c:v>4.0871759464444456E-2</c:v>
                </c:pt>
                <c:pt idx="50">
                  <c:v>4.0896175395553062E-2</c:v>
                </c:pt>
                <c:pt idx="51">
                  <c:v>4.0918379700515331E-2</c:v>
                </c:pt>
                <c:pt idx="52">
                  <c:v>4.0938573610200951E-2</c:v>
                </c:pt>
                <c:pt idx="53">
                  <c:v>4.0956939890736031E-2</c:v>
                </c:pt>
                <c:pt idx="54">
                  <c:v>4.0973644564895058E-2</c:v>
                </c:pt>
                <c:pt idx="55">
                  <c:v>4.0988838467598931E-2</c:v>
                </c:pt>
                <c:pt idx="56">
                  <c:v>4.1002658654160348E-2</c:v>
                </c:pt>
                <c:pt idx="57">
                  <c:v>4.1015229673715341E-2</c:v>
                </c:pt>
                <c:pt idx="58">
                  <c:v>4.102666472278603E-2</c:v>
                </c:pt>
                <c:pt idx="59">
                  <c:v>4.1037066691195112E-2</c:v>
                </c:pt>
                <c:pt idx="60">
                  <c:v>4.104652910803782E-2</c:v>
                </c:pt>
                <c:pt idx="61">
                  <c:v>4.1055137001116092E-2</c:v>
                </c:pt>
                <c:pt idx="62">
                  <c:v>4.1062967674901377E-2</c:v>
                </c:pt>
                <c:pt idx="63">
                  <c:v>4.1070091417855607E-2</c:v>
                </c:pt>
                <c:pt idx="64">
                  <c:v>4.1076572141901288E-2</c:v>
                </c:pt>
                <c:pt idx="65">
                  <c:v>4.1082467965393797E-2</c:v>
                </c:pt>
                <c:pt idx="66">
                  <c:v>4.1087831740135708E-2</c:v>
                </c:pt>
                <c:pt idx="67">
                  <c:v>4.1092711531903421E-2</c:v>
                </c:pt>
                <c:pt idx="68">
                  <c:v>4.1097151054480169E-2</c:v>
                </c:pt>
                <c:pt idx="69">
                  <c:v>4.1101190066237338E-2</c:v>
                </c:pt>
                <c:pt idx="70">
                  <c:v>4.1104864729008053E-2</c:v>
                </c:pt>
                <c:pt idx="71">
                  <c:v>4.1108207934463445E-2</c:v>
                </c:pt>
                <c:pt idx="72">
                  <c:v>4.1111249600575051E-2</c:v>
                </c:pt>
                <c:pt idx="73">
                  <c:v>4.1114016941413256E-2</c:v>
                </c:pt>
                <c:pt idx="74">
                  <c:v>4.1116534712330066E-2</c:v>
                </c:pt>
                <c:pt idx="75">
                  <c:v>4.1118825431870211E-2</c:v>
                </c:pt>
                <c:pt idx="76">
                  <c:v>4.1120909585146116E-2</c:v>
                </c:pt>
                <c:pt idx="77">
                  <c:v>4.1122805807091239E-2</c:v>
                </c:pt>
                <c:pt idx="78">
                  <c:v>4.1124531050512121E-2</c:v>
                </c:pt>
                <c:pt idx="79">
                  <c:v>4.1126100737513355E-2</c:v>
                </c:pt>
                <c:pt idx="80">
                  <c:v>4.1127528898303997E-2</c:v>
                </c:pt>
                <c:pt idx="81">
                  <c:v>4.1128828296991896E-2</c:v>
                </c:pt>
                <c:pt idx="82">
                  <c:v>4.113001054557653E-2</c:v>
                </c:pt>
                <c:pt idx="83">
                  <c:v>4.1131086208949869E-2</c:v>
                </c:pt>
                <c:pt idx="84">
                  <c:v>4.1132064897690127E-2</c:v>
                </c:pt>
                <c:pt idx="85">
                  <c:v>4.1132955356865786E-2</c:v>
                </c:pt>
                <c:pt idx="86">
                  <c:v>4.1133765541262843E-2</c:v>
                </c:pt>
                <c:pt idx="87">
                  <c:v>4.1134502689530186E-2</c:v>
                </c:pt>
                <c:pt idx="88">
                  <c:v>4.1135173385795441E-2</c:v>
                </c:pt>
                <c:pt idx="89">
                  <c:v>4.1135783622184091E-2</c:v>
                </c:pt>
                <c:pt idx="90">
                  <c:v>4.1136338849010433E-2</c:v>
                </c:pt>
                <c:pt idx="91">
                  <c:v>4.1136844025943038E-2</c:v>
                </c:pt>
                <c:pt idx="92">
                  <c:v>4.1137303664958158E-2</c:v>
                </c:pt>
                <c:pt idx="93">
                  <c:v>4.1137721871235433E-2</c:v>
                </c:pt>
                <c:pt idx="94">
                  <c:v>4.1138102380363209E-2</c:v>
                </c:pt>
                <c:pt idx="95">
                  <c:v>4.1138448589901969E-2</c:v>
                </c:pt>
                <c:pt idx="96">
                  <c:v>4.1138763592762875E-2</c:v>
                </c:pt>
                <c:pt idx="97">
                  <c:v>4.1139050201145652E-2</c:v>
                </c:pt>
                <c:pt idx="98">
                  <c:v>4.1139310975546212E-2</c:v>
                </c:pt>
                <c:pt idx="99">
                  <c:v>4.113954824383715E-2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'Smith-Wilson RFR'!$W$18</c:f>
              <c:strCache>
                <c:ptCount val="1"/>
                <c:pt idx="0">
                  <c:v>Forward intensity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noFill/>
              </a:ln>
            </c:spPr>
          </c:marker>
          <c:xVal>
            <c:strRef>
              <c:f>'Smith-Wilson RFR'!$G$19:$G$119</c:f>
              <c:strCach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'Smith-Wilson RFR'!$W$19:$W$119</c:f>
              <c:numCache>
                <c:formatCode>0.0000%</c:formatCode>
                <c:ptCount val="101"/>
                <c:pt idx="0">
                  <c:v>1.0365218445197716E-2</c:v>
                </c:pt>
                <c:pt idx="1">
                  <c:v>1.26405050202831E-2</c:v>
                </c:pt>
                <c:pt idx="2">
                  <c:v>1.4799386269836836E-2</c:v>
                </c:pt>
                <c:pt idx="3">
                  <c:v>1.1834281042423459E-2</c:v>
                </c:pt>
                <c:pt idx="4">
                  <c:v>1.8796814059610072E-2</c:v>
                </c:pt>
                <c:pt idx="5">
                  <c:v>3.3343672102485518E-2</c:v>
                </c:pt>
                <c:pt idx="6">
                  <c:v>3.4575196057007165E-2</c:v>
                </c:pt>
                <c:pt idx="7">
                  <c:v>2.3551371230220743E-2</c:v>
                </c:pt>
                <c:pt idx="8">
                  <c:v>2.6787669299168204E-2</c:v>
                </c:pt>
                <c:pt idx="9">
                  <c:v>3.9900016441273174E-2</c:v>
                </c:pt>
                <c:pt idx="10">
                  <c:v>4.1980630953168022E-2</c:v>
                </c:pt>
                <c:pt idx="11">
                  <c:v>4.2031192030477477E-2</c:v>
                </c:pt>
                <c:pt idx="12">
                  <c:v>4.4118770205478545E-2</c:v>
                </c:pt>
                <c:pt idx="13">
                  <c:v>4.6083632014817924E-2</c:v>
                </c:pt>
                <c:pt idx="14">
                  <c:v>4.580136747981562E-2</c:v>
                </c:pt>
                <c:pt idx="15">
                  <c:v>4.3309418466116141E-2</c:v>
                </c:pt>
                <c:pt idx="16">
                  <c:v>4.0198593018104696E-2</c:v>
                </c:pt>
                <c:pt idx="17">
                  <c:v>3.803062630551779E-2</c:v>
                </c:pt>
                <c:pt idx="18">
                  <c:v>3.6742571439421667E-2</c:v>
                </c:pt>
                <c:pt idx="19">
                  <c:v>3.6321051395225873E-2</c:v>
                </c:pt>
                <c:pt idx="20">
                  <c:v>3.6560749419689197E-2</c:v>
                </c:pt>
                <c:pt idx="21">
                  <c:v>3.6991809072294067E-2</c:v>
                </c:pt>
                <c:pt idx="22">
                  <c:v>3.7380768558726782E-2</c:v>
                </c:pt>
                <c:pt idx="23">
                  <c:v>3.773201330899504E-2</c:v>
                </c:pt>
                <c:pt idx="24">
                  <c:v>3.8049423571731529E-2</c:v>
                </c:pt>
                <c:pt idx="25">
                  <c:v>3.833644101019433E-2</c:v>
                </c:pt>
                <c:pt idx="26">
                  <c:v>3.8596125102598626E-2</c:v>
                </c:pt>
                <c:pt idx="27">
                  <c:v>3.8831201140456975E-2</c:v>
                </c:pt>
                <c:pt idx="28">
                  <c:v>3.9044101264315817E-2</c:v>
                </c:pt>
                <c:pt idx="29">
                  <c:v>3.9236999698922539E-2</c:v>
                </c:pt>
                <c:pt idx="30">
                  <c:v>3.9411843131321837E-2</c:v>
                </c:pt>
                <c:pt idx="31">
                  <c:v>3.9570377002142922E-2</c:v>
                </c:pt>
                <c:pt idx="32">
                  <c:v>3.9714168342214924E-2</c:v>
                </c:pt>
                <c:pt idx="33">
                  <c:v>3.9844625675899754E-2</c:v>
                </c:pt>
                <c:pt idx="34">
                  <c:v>3.9963016423277667E-2</c:v>
                </c:pt>
                <c:pt idx="35">
                  <c:v>4.007048216101166E-2</c:v>
                </c:pt>
                <c:pt idx="36">
                  <c:v>4.0168052042859309E-2</c:v>
                </c:pt>
                <c:pt idx="37">
                  <c:v>4.0256654632664798E-2</c:v>
                </c:pt>
                <c:pt idx="38">
                  <c:v>4.0337128363116516E-2</c:v>
                </c:pt>
                <c:pt idx="39">
                  <c:v>4.0410230800924651E-2</c:v>
                </c:pt>
                <c:pt idx="40">
                  <c:v>4.0476646872037086E-2</c:v>
                </c:pt>
                <c:pt idx="41">
                  <c:v>4.0536996178013596E-2</c:v>
                </c:pt>
                <c:pt idx="42">
                  <c:v>4.0591839515884111E-2</c:v>
                </c:pt>
                <c:pt idx="43">
                  <c:v>4.0641684698059649E-2</c:v>
                </c:pt>
                <c:pt idx="44">
                  <c:v>4.0686991755593933E-2</c:v>
                </c:pt>
                <c:pt idx="45">
                  <c:v>4.072817759688694E-2</c:v>
                </c:pt>
                <c:pt idx="46">
                  <c:v>4.0765620184414195E-2</c:v>
                </c:pt>
                <c:pt idx="47">
                  <c:v>4.0799662283977071E-2</c:v>
                </c:pt>
                <c:pt idx="48">
                  <c:v>4.0830614834062973E-2</c:v>
                </c:pt>
                <c:pt idx="49">
                  <c:v>4.0858759976984807E-2</c:v>
                </c:pt>
                <c:pt idx="50">
                  <c:v>4.0884353788384654E-2</c:v>
                </c:pt>
                <c:pt idx="51">
                  <c:v>4.0907628737298432E-2</c:v>
                </c:pt>
                <c:pt idx="52">
                  <c:v>4.0928795905186444E-2</c:v>
                </c:pt>
                <c:pt idx="53">
                  <c:v>4.0948046989042253E-2</c:v>
                </c:pt>
                <c:pt idx="54">
                  <c:v>4.0965556110830754E-2</c:v>
                </c:pt>
                <c:pt idx="55">
                  <c:v>4.0981481453007264E-2</c:v>
                </c:pt>
                <c:pt idx="56">
                  <c:v>4.0995966737685616E-2</c:v>
                </c:pt>
                <c:pt idx="57">
                  <c:v>4.100914256510662E-2</c:v>
                </c:pt>
                <c:pt idx="58">
                  <c:v>4.1021127625374382E-2</c:v>
                </c:pt>
                <c:pt idx="59">
                  <c:v>4.1032029795943684E-2</c:v>
                </c:pt>
                <c:pt idx="60">
                  <c:v>4.1041947136030772E-2</c:v>
                </c:pt>
                <c:pt idx="61">
                  <c:v>4.1050968787960697E-2</c:v>
                </c:pt>
                <c:pt idx="62">
                  <c:v>4.105917579443516E-2</c:v>
                </c:pt>
                <c:pt idx="63">
                  <c:v>4.106664183979173E-2</c:v>
                </c:pt>
                <c:pt idx="64">
                  <c:v>4.1073433922511851E-2</c:v>
                </c:pt>
                <c:pt idx="65">
                  <c:v>4.1079612965510465E-2</c:v>
                </c:pt>
                <c:pt idx="66">
                  <c:v>4.1085234370092615E-2</c:v>
                </c:pt>
                <c:pt idx="67">
                  <c:v>4.109034851888408E-2</c:v>
                </c:pt>
                <c:pt idx="68">
                  <c:v>4.1095001232524561E-2</c:v>
                </c:pt>
                <c:pt idx="69">
                  <c:v>4.1099234184447976E-2</c:v>
                </c:pt>
                <c:pt idx="70">
                  <c:v>4.1103085277656909E-2</c:v>
                </c:pt>
                <c:pt idx="71">
                  <c:v>4.1106588987024156E-2</c:v>
                </c:pt>
                <c:pt idx="72">
                  <c:v>4.1109776670317101E-2</c:v>
                </c:pt>
                <c:pt idx="73">
                  <c:v>4.1112676850837214E-2</c:v>
                </c:pt>
                <c:pt idx="74">
                  <c:v>4.1115315474293902E-2</c:v>
                </c:pt>
                <c:pt idx="75">
                  <c:v>4.1117716142284981E-2</c:v>
                </c:pt>
                <c:pt idx="76">
                  <c:v>4.1119900324533935E-2</c:v>
                </c:pt>
                <c:pt idx="77">
                  <c:v>4.1121887551832929E-2</c:v>
                </c:pt>
                <c:pt idx="78">
                  <c:v>4.1123695591459009E-2</c:v>
                </c:pt>
                <c:pt idx="79">
                  <c:v>4.1125340606666755E-2</c:v>
                </c:pt>
                <c:pt idx="80">
                  <c:v>4.1126837301712051E-2</c:v>
                </c:pt>
                <c:pt idx="81">
                  <c:v>4.11281990537272E-2</c:v>
                </c:pt>
                <c:pt idx="82">
                  <c:v>4.1129438032645779E-2</c:v>
                </c:pt>
                <c:pt idx="83">
                  <c:v>4.1130565310265432E-2</c:v>
                </c:pt>
                <c:pt idx="84">
                  <c:v>4.1131590959436672E-2</c:v>
                </c:pt>
                <c:pt idx="85">
                  <c:v>4.1132524144275269E-2</c:v>
                </c:pt>
                <c:pt idx="86">
                  <c:v>4.1133373202213525E-2</c:v>
                </c:pt>
                <c:pt idx="87">
                  <c:v>4.1134145718631172E-2</c:v>
                </c:pt>
                <c:pt idx="88">
                  <c:v>4.1134848594738989E-2</c:v>
                </c:pt>
                <c:pt idx="89">
                  <c:v>4.1135488109326872E-2</c:v>
                </c:pt>
                <c:pt idx="90">
                  <c:v>4.1136069974932257E-2</c:v>
                </c:pt>
                <c:pt idx="91">
                  <c:v>4.1136599388934283E-2</c:v>
                </c:pt>
                <c:pt idx="92">
                  <c:v>4.1137081080032972E-2</c:v>
                </c:pt>
                <c:pt idx="93">
                  <c:v>4.1137519350531164E-2</c:v>
                </c:pt>
                <c:pt idx="94">
                  <c:v>4.1137918114798826E-2</c:v>
                </c:pt>
                <c:pt idx="95">
                  <c:v>4.1138280934264929E-2</c:v>
                </c:pt>
                <c:pt idx="96">
                  <c:v>4.113861104925097E-2</c:v>
                </c:pt>
                <c:pt idx="97">
                  <c:v>4.1138911407931369E-2</c:v>
                </c:pt>
                <c:pt idx="98">
                  <c:v>4.1139184692680568E-2</c:v>
                </c:pt>
                <c:pt idx="99">
                  <c:v>4.1139433344042756E-2</c:v>
                </c:pt>
                <c:pt idx="100">
                  <c:v>4.1139659582539019E-2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85152"/>
        <c:axId val="117195520"/>
      </c:scatterChart>
      <c:valAx>
        <c:axId val="117185152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low"/>
        <c:crossAx val="117195520"/>
        <c:crosses val="autoZero"/>
        <c:crossBetween val="midCat"/>
        <c:majorUnit val="5"/>
      </c:valAx>
      <c:valAx>
        <c:axId val="11719552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crossAx val="117185152"/>
        <c:crossesAt val="1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Graphs!$B$5</c:f>
          <c:strCache>
            <c:ptCount val="1"/>
            <c:pt idx="0">
              <c:v>Smith Wilson - With volatility adjustment
Spot levels</c:v>
            </c:pt>
          </c:strCache>
        </c:strRef>
      </c:tx>
      <c:overlay val="0"/>
      <c:txPr>
        <a:bodyPr/>
        <a:lstStyle/>
        <a:p>
          <a:pPr>
            <a:defRPr sz="1200">
              <a:solidFill>
                <a:schemeClr val="tx2">
                  <a:lumMod val="60000"/>
                  <a:lumOff val="40000"/>
                </a:schemeClr>
              </a:solidFill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'Smith-Wilson RFR'!$V$18</c:f>
              <c:strCache>
                <c:ptCount val="1"/>
                <c:pt idx="0">
                  <c:v>Spot rate ac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'Smith-Wilson RFR'!$G$20:$G$119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'Smith-Wilson RFR'!$V$20:$V$120</c:f>
              <c:numCache>
                <c:formatCode>0.0000%</c:formatCode>
                <c:ptCount val="101"/>
                <c:pt idx="0">
                  <c:v>1.1349671877196932E-2</c:v>
                </c:pt>
                <c:pt idx="1">
                  <c:v>1.2696798967270384E-2</c:v>
                </c:pt>
                <c:pt idx="2">
                  <c:v>1.3142115036081314E-2</c:v>
                </c:pt>
                <c:pt idx="3">
                  <c:v>1.3151884914949008E-2</c:v>
                </c:pt>
                <c:pt idx="4">
                  <c:v>1.5973180449500912E-2</c:v>
                </c:pt>
                <c:pt idx="5">
                  <c:v>1.9270655628661704E-2</c:v>
                </c:pt>
                <c:pt idx="6">
                  <c:v>2.0827814632740749E-2</c:v>
                </c:pt>
                <c:pt idx="7">
                  <c:v>2.1021537623924225E-2</c:v>
                </c:pt>
                <c:pt idx="8">
                  <c:v>2.2597382037116143E-2</c:v>
                </c:pt>
                <c:pt idx="9">
                  <c:v>2.4552866342889113E-2</c:v>
                </c:pt>
                <c:pt idx="10">
                  <c:v>2.619141495817523E-2</c:v>
                </c:pt>
                <c:pt idx="11">
                  <c:v>2.765069690070332E-2</c:v>
                </c:pt>
                <c:pt idx="12">
                  <c:v>2.9075806853735564E-2</c:v>
                </c:pt>
                <c:pt idx="13">
                  <c:v>3.0360507840081929E-2</c:v>
                </c:pt>
                <c:pt idx="14">
                  <c:v>3.1379655396798212E-2</c:v>
                </c:pt>
                <c:pt idx="15">
                  <c:v>3.2074554503739305E-2</c:v>
                </c:pt>
                <c:pt idx="16">
                  <c:v>3.2527970905761316E-2</c:v>
                </c:pt>
                <c:pt idx="17">
                  <c:v>3.2832421803448142E-2</c:v>
                </c:pt>
                <c:pt idx="18">
                  <c:v>3.3058159504005369E-2</c:v>
                </c:pt>
                <c:pt idx="19">
                  <c:v>3.3258678204559411E-2</c:v>
                </c:pt>
                <c:pt idx="20">
                  <c:v>3.3458579548747647E-2</c:v>
                </c:pt>
                <c:pt idx="21">
                  <c:v>3.3659587277412362E-2</c:v>
                </c:pt>
                <c:pt idx="22">
                  <c:v>3.3859770899720143E-2</c:v>
                </c:pt>
                <c:pt idx="23">
                  <c:v>3.4057698153052263E-2</c:v>
                </c:pt>
                <c:pt idx="24">
                  <c:v>3.4252316058295262E-2</c:v>
                </c:pt>
                <c:pt idx="25">
                  <c:v>3.4442861851675E-2</c:v>
                </c:pt>
                <c:pt idx="26">
                  <c:v>3.4628795688362191E-2</c:v>
                </c:pt>
                <c:pt idx="27">
                  <c:v>3.4809749390941169E-2</c:v>
                </c:pt>
                <c:pt idx="28">
                  <c:v>3.4985487143171179E-2</c:v>
                </c:pt>
                <c:pt idx="29">
                  <c:v>3.5155875159667005E-2</c:v>
                </c:pt>
                <c:pt idx="30">
                  <c:v>3.5320858157135593E-2</c:v>
                </c:pt>
                <c:pt idx="31">
                  <c:v>3.548044101915715E-2</c:v>
                </c:pt>
                <c:pt idx="32">
                  <c:v>3.5634674454223747E-2</c:v>
                </c:pt>
                <c:pt idx="33">
                  <c:v>3.5783643743644289E-2</c:v>
                </c:pt>
                <c:pt idx="34">
                  <c:v>3.5927459893906777E-2</c:v>
                </c:pt>
                <c:pt idx="35">
                  <c:v>3.6066252669812338E-2</c:v>
                </c:pt>
                <c:pt idx="36">
                  <c:v>3.6200165105477078E-2</c:v>
                </c:pt>
                <c:pt idx="37">
                  <c:v>3.6329349181402515E-2</c:v>
                </c:pt>
                <c:pt idx="38">
                  <c:v>3.6453962424877862E-2</c:v>
                </c:pt>
                <c:pt idx="39">
                  <c:v>3.6574165243771883E-2</c:v>
                </c:pt>
                <c:pt idx="40">
                  <c:v>3.6690118844305397E-2</c:v>
                </c:pt>
                <c:pt idx="41">
                  <c:v>3.6801983614872746E-2</c:v>
                </c:pt>
                <c:pt idx="42">
                  <c:v>3.6909917882307131E-2</c:v>
                </c:pt>
                <c:pt idx="43">
                  <c:v>3.7014076966118026E-2</c:v>
                </c:pt>
                <c:pt idx="44">
                  <c:v>3.7114612471188524E-2</c:v>
                </c:pt>
                <c:pt idx="45">
                  <c:v>3.7211671771279597E-2</c:v>
                </c:pt>
                <c:pt idx="46">
                  <c:v>3.7305397645058136E-2</c:v>
                </c:pt>
                <c:pt idx="47">
                  <c:v>3.7395928033786774E-2</c:v>
                </c:pt>
                <c:pt idx="48">
                  <c:v>3.7483395895858029E-2</c:v>
                </c:pt>
                <c:pt idx="49">
                  <c:v>3.7567929138016654E-2</c:v>
                </c:pt>
                <c:pt idx="50">
                  <c:v>3.7649650607059604E-2</c:v>
                </c:pt>
                <c:pt idx="51">
                  <c:v>3.7728678128817084E-2</c:v>
                </c:pt>
                <c:pt idx="52">
                  <c:v>3.7805124583773608E-2</c:v>
                </c:pt>
                <c:pt idx="53">
                  <c:v>3.7879098010671575E-2</c:v>
                </c:pt>
                <c:pt idx="54">
                  <c:v>3.7950701731121805E-2</c:v>
                </c:pt>
                <c:pt idx="55">
                  <c:v>3.8020034489555155E-2</c:v>
                </c:pt>
                <c:pt idx="56">
                  <c:v>3.8087190603970811E-2</c:v>
                </c:pt>
                <c:pt idx="57">
                  <c:v>3.8152260123788917E-2</c:v>
                </c:pt>
                <c:pt idx="58">
                  <c:v>3.8215328991870301E-2</c:v>
                </c:pt>
                <c:pt idx="59">
                  <c:v>3.8276479208371628E-2</c:v>
                </c:pt>
                <c:pt idx="60">
                  <c:v>3.8335788994534381E-2</c:v>
                </c:pt>
                <c:pt idx="61">
                  <c:v>3.8393332954976156E-2</c:v>
                </c:pt>
                <c:pt idx="62">
                  <c:v>3.8449182237317636E-2</c:v>
                </c:pt>
                <c:pt idx="63">
                  <c:v>3.8503404688295939E-2</c:v>
                </c:pt>
                <c:pt idx="64">
                  <c:v>3.8556065005664886E-2</c:v>
                </c:pt>
                <c:pt idx="65">
                  <c:v>3.8607224885445879E-2</c:v>
                </c:pt>
                <c:pt idx="66">
                  <c:v>3.8656943164149693E-2</c:v>
                </c:pt>
                <c:pt idx="67">
                  <c:v>3.8705275955782881E-2</c:v>
                </c:pt>
                <c:pt idx="68">
                  <c:v>3.8752276783466266E-2</c:v>
                </c:pt>
                <c:pt idx="69">
                  <c:v>3.8797996705656868E-2</c:v>
                </c:pt>
                <c:pt idx="70">
                  <c:v>3.8842484436950819E-2</c:v>
                </c:pt>
                <c:pt idx="71">
                  <c:v>3.8885786463526806E-2</c:v>
                </c:pt>
                <c:pt idx="72">
                  <c:v>3.8927947153322817E-2</c:v>
                </c:pt>
                <c:pt idx="73">
                  <c:v>3.8969008861068355E-2</c:v>
                </c:pt>
                <c:pt idx="74">
                  <c:v>3.9009012028311307E-2</c:v>
                </c:pt>
                <c:pt idx="75">
                  <c:v>3.9047995278586711E-2</c:v>
                </c:pt>
                <c:pt idx="76">
                  <c:v>3.9085995507914584E-2</c:v>
                </c:pt>
                <c:pt idx="77">
                  <c:v>3.9123047970782698E-2</c:v>
                </c:pt>
                <c:pt idx="78">
                  <c:v>3.915918636181126E-2</c:v>
                </c:pt>
                <c:pt idx="79">
                  <c:v>3.9194442893264014E-2</c:v>
                </c:pt>
                <c:pt idx="80">
                  <c:v>3.9228848368600966E-2</c:v>
                </c:pt>
                <c:pt idx="81">
                  <c:v>3.9262432252248791E-2</c:v>
                </c:pt>
                <c:pt idx="82">
                  <c:v>3.9295222735755697E-2</c:v>
                </c:pt>
                <c:pt idx="83">
                  <c:v>3.9327246800525018E-2</c:v>
                </c:pt>
                <c:pt idx="84">
                  <c:v>3.9358530277258108E-2</c:v>
                </c:pt>
                <c:pt idx="85">
                  <c:v>3.9389097902326142E-2</c:v>
                </c:pt>
                <c:pt idx="86">
                  <c:v>3.9418973371155408E-2</c:v>
                </c:pt>
                <c:pt idx="87">
                  <c:v>3.9448179388853255E-2</c:v>
                </c:pt>
                <c:pt idx="88">
                  <c:v>3.947673771814042E-2</c:v>
                </c:pt>
                <c:pt idx="89">
                  <c:v>3.9504669224815325E-2</c:v>
                </c:pt>
                <c:pt idx="90">
                  <c:v>3.9531993920794761E-2</c:v>
                </c:pt>
                <c:pt idx="91">
                  <c:v>3.9558731004929015E-2</c:v>
                </c:pt>
                <c:pt idx="92">
                  <c:v>3.9584898901665833E-2</c:v>
                </c:pt>
                <c:pt idx="93">
                  <c:v>3.9610515297700655E-2</c:v>
                </c:pt>
                <c:pt idx="94">
                  <c:v>3.9635597176721271E-2</c:v>
                </c:pt>
                <c:pt idx="95">
                  <c:v>3.9660160852325488E-2</c:v>
                </c:pt>
                <c:pt idx="96">
                  <c:v>3.9684221999260583E-2</c:v>
                </c:pt>
                <c:pt idx="97">
                  <c:v>3.9707795683007641E-2</c:v>
                </c:pt>
                <c:pt idx="98">
                  <c:v>3.9730896387877745E-2</c:v>
                </c:pt>
                <c:pt idx="99">
                  <c:v>3.9753538043622694E-2</c:v>
                </c:pt>
                <c:pt idx="100">
                  <c:v>3.9775734050717215E-2</c:v>
                </c:pt>
              </c:numCache>
            </c:numRef>
          </c:yVal>
          <c:smooth val="1"/>
        </c:ser>
        <c:ser>
          <c:idx val="3"/>
          <c:order val="1"/>
          <c:tx>
            <c:v>spot intensity = spot rate cc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'Smith-Wilson RFR'!$G$19:$G$119</c:f>
              <c:strCach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'Smith-Wilson RFR'!$U$19:$U$119</c:f>
              <c:numCache>
                <c:formatCode>0.0000%</c:formatCode>
                <c:ptCount val="101"/>
                <c:pt idx="0">
                  <c:v>1.0365218445197716E-2</c:v>
                </c:pt>
                <c:pt idx="1">
                  <c:v>1.1285747576510522E-2</c:v>
                </c:pt>
                <c:pt idx="2">
                  <c:v>1.2616870461672942E-2</c:v>
                </c:pt>
                <c:pt idx="3">
                  <c:v>1.3056506676482782E-2</c:v>
                </c:pt>
                <c:pt idx="4">
                  <c:v>1.3066149777501677E-2</c:v>
                </c:pt>
                <c:pt idx="5">
                  <c:v>1.5846951612504878E-2</c:v>
                </c:pt>
                <c:pt idx="6">
                  <c:v>1.9087328029333637E-2</c:v>
                </c:pt>
                <c:pt idx="7">
                  <c:v>2.0613881114073047E-2</c:v>
                </c:pt>
                <c:pt idx="8">
                  <c:v>2.0803633596596337E-2</c:v>
                </c:pt>
                <c:pt idx="9">
                  <c:v>2.2345843555963044E-2</c:v>
                </c:pt>
                <c:pt idx="10">
                  <c:v>2.4256289457119103E-2</c:v>
                </c:pt>
                <c:pt idx="11">
                  <c:v>2.5854293634345896E-2</c:v>
                </c:pt>
                <c:pt idx="12">
                  <c:v>2.7275320284510452E-2</c:v>
                </c:pt>
                <c:pt idx="13">
                  <c:v>2.8661124550174524E-2</c:v>
                </c:pt>
                <c:pt idx="14">
                  <c:v>2.9908748614899082E-2</c:v>
                </c:pt>
                <c:pt idx="15">
                  <c:v>3.0897377209226525E-2</c:v>
                </c:pt>
                <c:pt idx="16">
                  <c:v>3.1570907186171809E-2</c:v>
                </c:pt>
                <c:pt idx="17">
                  <c:v>3.2010135951739231E-2</c:v>
                </c:pt>
                <c:pt idx="18">
                  <c:v>3.2304952198789094E-2</c:v>
                </c:pt>
                <c:pt idx="19">
                  <c:v>3.2523490105392627E-2</c:v>
                </c:pt>
                <c:pt idx="20">
                  <c:v>3.2717573314244498E-2</c:v>
                </c:pt>
                <c:pt idx="21">
                  <c:v>3.2911021493052299E-2</c:v>
                </c:pt>
                <c:pt idx="22">
                  <c:v>3.310550261418431E-2</c:v>
                </c:pt>
                <c:pt idx="23">
                  <c:v>3.3299148803896249E-2</c:v>
                </c:pt>
                <c:pt idx="24">
                  <c:v>3.3490575451137754E-2</c:v>
                </c:pt>
                <c:pt idx="25">
                  <c:v>3.3678765717084613E-2</c:v>
                </c:pt>
                <c:pt idx="26">
                  <c:v>3.3862984055245952E-2</c:v>
                </c:pt>
                <c:pt idx="27">
                  <c:v>3.4042710877669087E-2</c:v>
                </c:pt>
                <c:pt idx="28">
                  <c:v>3.4217592807331103E-2</c:v>
                </c:pt>
                <c:pt idx="29">
                  <c:v>3.4387404535129548E-2</c:v>
                </c:pt>
                <c:pt idx="30">
                  <c:v>3.4552019396687485E-2</c:v>
                </c:pt>
                <c:pt idx="31">
                  <c:v>3.4711386556108323E-2</c:v>
                </c:pt>
                <c:pt idx="32">
                  <c:v>3.4865513233932041E-2</c:v>
                </c:pt>
                <c:pt idx="33">
                  <c:v>3.5014450812726521E-2</c:v>
                </c:pt>
                <c:pt idx="34">
                  <c:v>3.515828394229633E-2</c:v>
                </c:pt>
                <c:pt idx="35">
                  <c:v>3.5297121978392194E-2</c:v>
                </c:pt>
                <c:pt idx="36">
                  <c:v>3.5431092246034995E-2</c:v>
                </c:pt>
                <c:pt idx="37">
                  <c:v>3.5560334735999163E-2</c:v>
                </c:pt>
                <c:pt idx="38">
                  <c:v>3.5684997931579483E-2</c:v>
                </c:pt>
                <c:pt idx="39">
                  <c:v>3.5805235529911932E-2</c:v>
                </c:pt>
                <c:pt idx="40">
                  <c:v>3.592120387344222E-2</c:v>
                </c:pt>
                <c:pt idx="41">
                  <c:v>3.6033059946538465E-2</c:v>
                </c:pt>
                <c:pt idx="42">
                  <c:v>3.6140959822832296E-2</c:v>
                </c:pt>
                <c:pt idx="43">
                  <c:v>3.6245057472514455E-2</c:v>
                </c:pt>
                <c:pt idx="44">
                  <c:v>3.6345503857393775E-2</c:v>
                </c:pt>
                <c:pt idx="45">
                  <c:v>3.6442446256060884E-2</c:v>
                </c:pt>
                <c:pt idx="46">
                  <c:v>3.6536027773008642E-2</c:v>
                </c:pt>
                <c:pt idx="47">
                  <c:v>3.6626386994655015E-2</c:v>
                </c:pt>
                <c:pt idx="48">
                  <c:v>3.6713657762418646E-2</c:v>
                </c:pt>
                <c:pt idx="49">
                  <c:v>3.6797969038852171E-2</c:v>
                </c:pt>
                <c:pt idx="50">
                  <c:v>3.687944484736401E-2</c:v>
                </c:pt>
                <c:pt idx="51">
                  <c:v>3.6958204269877525E-2</c:v>
                </c:pt>
                <c:pt idx="52">
                  <c:v>3.7034361489697486E-2</c:v>
                </c:pt>
                <c:pt idx="53">
                  <c:v>3.7108025869329625E-2</c:v>
                </c:pt>
                <c:pt idx="54">
                  <c:v>3.7179302054911233E-2</c:v>
                </c:pt>
                <c:pt idx="55">
                  <c:v>3.7248290100547296E-2</c:v>
                </c:pt>
                <c:pt idx="56">
                  <c:v>3.731508560710179E-2</c:v>
                </c:pt>
                <c:pt idx="57">
                  <c:v>3.7379779871085275E-2</c:v>
                </c:pt>
                <c:pt idx="58">
                  <c:v>3.7442460040096139E-2</c:v>
                </c:pt>
                <c:pt idx="59">
                  <c:v>3.7503209272006142E-2</c:v>
                </c:pt>
                <c:pt idx="60">
                  <c:v>3.7562106895659295E-2</c:v>
                </c:pt>
                <c:pt idx="61">
                  <c:v>3.7619228571272048E-2</c:v>
                </c:pt>
                <c:pt idx="62">
                  <c:v>3.7674646449172761E-2</c:v>
                </c:pt>
                <c:pt idx="63">
                  <c:v>3.7728429325771626E-2</c:v>
                </c:pt>
                <c:pt idx="64">
                  <c:v>3.7780642795960433E-2</c:v>
                </c:pt>
                <c:pt idx="65">
                  <c:v>3.7831349401282605E-2</c:v>
                </c:pt>
                <c:pt idx="66">
                  <c:v>3.78806087734661E-2</c:v>
                </c:pt>
                <c:pt idx="67">
                  <c:v>3.7928477772968636E-2</c:v>
                </c:pt>
                <c:pt idx="68">
                  <c:v>3.7975010622364733E-2</c:v>
                </c:pt>
                <c:pt idx="69">
                  <c:v>3.8020259034424381E-2</c:v>
                </c:pt>
                <c:pt idx="70">
                  <c:v>3.8064272334878857E-2</c:v>
                </c:pt>
                <c:pt idx="71">
                  <c:v>3.8107097579866585E-2</c:v>
                </c:pt>
                <c:pt idx="72">
                  <c:v>3.8148779668124876E-2</c:v>
                </c:pt>
                <c:pt idx="73">
                  <c:v>3.8189361448021458E-2</c:v>
                </c:pt>
                <c:pt idx="74">
                  <c:v>3.8228883819553777E-2</c:v>
                </c:pt>
                <c:pt idx="75">
                  <c:v>3.8267385831457466E-2</c:v>
                </c:pt>
                <c:pt idx="76">
                  <c:v>3.8304904773568155E-2</c:v>
                </c:pt>
                <c:pt idx="77">
                  <c:v>3.8341476264627611E-2</c:v>
                </c:pt>
                <c:pt idx="78">
                  <c:v>3.8377134335684834E-2</c:v>
                </c:pt>
                <c:pt idx="79">
                  <c:v>3.8411911509290242E-2</c:v>
                </c:pt>
                <c:pt idx="80">
                  <c:v>3.8445838874643035E-2</c:v>
                </c:pt>
                <c:pt idx="81">
                  <c:v>3.8478946158885766E-2</c:v>
                </c:pt>
                <c:pt idx="82">
                  <c:v>3.8511261794716325E-2</c:v>
                </c:pt>
                <c:pt idx="83">
                  <c:v>3.8542812984485725E-2</c:v>
                </c:pt>
                <c:pt idx="84">
                  <c:v>3.8573625760967435E-2</c:v>
                </c:pt>
                <c:pt idx="85">
                  <c:v>3.8603725044928885E-2</c:v>
                </c:pt>
                <c:pt idx="86">
                  <c:v>3.8633134699718845E-2</c:v>
                </c:pt>
                <c:pt idx="87">
                  <c:v>3.866187758295498E-2</c:v>
                </c:pt>
                <c:pt idx="88">
                  <c:v>3.8689975595529703E-2</c:v>
                </c:pt>
                <c:pt idx="89">
                  <c:v>3.8717449728004602E-2</c:v>
                </c:pt>
                <c:pt idx="90">
                  <c:v>3.8744320104606593E-2</c:v>
                </c:pt>
                <c:pt idx="91">
                  <c:v>3.8770606024874768E-2</c:v>
                </c:pt>
                <c:pt idx="92">
                  <c:v>3.8796326003147245E-2</c:v>
                </c:pt>
                <c:pt idx="93">
                  <c:v>3.8821497805962418E-2</c:v>
                </c:pt>
                <c:pt idx="94">
                  <c:v>3.8846138487507877E-2</c:v>
                </c:pt>
                <c:pt idx="95">
                  <c:v>3.8870264423222139E-2</c:v>
                </c:pt>
                <c:pt idx="96">
                  <c:v>3.8893891341625055E-2</c:v>
                </c:pt>
                <c:pt idx="97">
                  <c:v>3.8917034354523386E-2</c:v>
                </c:pt>
                <c:pt idx="98">
                  <c:v>3.8939707985611367E-2</c:v>
                </c:pt>
                <c:pt idx="99">
                  <c:v>3.8961926197630913E-2</c:v>
                </c:pt>
                <c:pt idx="100">
                  <c:v>3.8983702418092972E-2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217152"/>
        <c:axId val="117218688"/>
      </c:scatterChart>
      <c:valAx>
        <c:axId val="117217152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low"/>
        <c:crossAx val="117218688"/>
        <c:crosses val="autoZero"/>
        <c:crossBetween val="midCat"/>
        <c:majorUnit val="5"/>
      </c:valAx>
      <c:valAx>
        <c:axId val="11721868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crossAx val="117217152"/>
        <c:crossesAt val="1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951235" cy="1401525"/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t="13573" r="7243" b="70890"/>
        <a:stretch/>
      </xdr:blipFill>
      <xdr:spPr>
        <a:xfrm>
          <a:off x="0" y="0"/>
          <a:ext cx="16951235" cy="14015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123266</xdr:rowOff>
    </xdr:from>
    <xdr:to>
      <xdr:col>6</xdr:col>
      <xdr:colOff>0</xdr:colOff>
      <xdr:row>12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145676</xdr:rowOff>
    </xdr:from>
    <xdr:to>
      <xdr:col>6</xdr:col>
      <xdr:colOff>0</xdr:colOff>
      <xdr:row>12</xdr:row>
      <xdr:rowOff>22410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9</xdr:col>
      <xdr:colOff>0</xdr:colOff>
      <xdr:row>23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18</xdr:col>
      <xdr:colOff>0</xdr:colOff>
      <xdr:row>22</xdr:row>
      <xdr:rowOff>161924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9</xdr:col>
      <xdr:colOff>0</xdr:colOff>
      <xdr:row>45</xdr:row>
      <xdr:rowOff>161924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18</xdr:col>
      <xdr:colOff>0</xdr:colOff>
      <xdr:row>45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18</xdr:col>
      <xdr:colOff>104776</xdr:colOff>
      <xdr:row>0</xdr:row>
      <xdr:rowOff>48989</xdr:rowOff>
    </xdr:from>
    <xdr:ext cx="4162424" cy="436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11077576" y="48989"/>
              <a:ext cx="4162424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A</a:t>
              </a:r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𝑐𝑐𝑜𝑟𝑑𝑖𝑛𝑔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𝑡𝑜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𝑆𝑚𝑖𝑡h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𝑊𝑖𝑙𝑠𝑜𝑛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𝑡h𝑒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𝑑𝑖𝑠𝑐𝑜𝑢𝑛𝑡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𝑓𝑎𝑐𝑡𝑜𝑟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𝑎𝑡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h𝑜𝑟𝑖𝑧𝑜𝑛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𝑣</m:t>
                  </m:r>
                  <m:r>
                    <a:rPr lang="en-GB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 </m:t>
                  </m:r>
                </m:oMath>
              </a14:m>
              <a:endParaRPr lang="en-GB">
                <a:effectLst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𝑖𝑠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𝑔𝑖𝑣𝑒𝑛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𝑏𝑦</m:t>
                    </m:r>
                    <m:r>
                      <a:rPr lang="en-GB" sz="1100" b="0" i="1">
                        <a:latin typeface="Cambria Math"/>
                      </a:rPr>
                      <m:t>:</m:t>
                    </m:r>
                    <m:r>
                      <a:rPr lang="en-GB" sz="1100" b="0" i="1">
                        <a:latin typeface="Cambria Math"/>
                      </a:rPr>
                      <m:t>𝑝</m:t>
                    </m:r>
                    <m:d>
                      <m:dPr>
                        <m:ctrlPr>
                          <a:rPr lang="en-GB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  <a:ea typeface="Cambria Math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latin typeface="Cambria Math"/>
                        <a:ea typeface="Cambria Math"/>
                      </a:rPr>
                      <m:t> (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𝑠𝑒𝑒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𝑓𝑜𝑟𝑚𝑢𝑙𝑎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 154)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11077576" y="48989"/>
              <a:ext cx="4162424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A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𝑐𝑐𝑜𝑟𝑑𝑖𝑛𝑔 𝑡𝑜 𝑆𝑚𝑖𝑡ℎ 𝑊𝑖𝑙𝑠𝑜𝑛 𝑡ℎ𝑒</a:t>
              </a:r>
              <a:r>
                <a:rPr lang="en-GB" sz="1100" b="0" i="0">
                  <a:latin typeface="Cambria Math"/>
                </a:rPr>
                <a:t> 𝑑𝑖𝑠𝑐𝑜𝑢𝑛𝑡 𝑓𝑎𝑐𝑡𝑜𝑟 𝑎𝑡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ℎ𝑜𝑟𝑖𝑧𝑜𝑛 𝑣 </a:t>
              </a:r>
              <a:endParaRPr lang="en-GB">
                <a:effectLst/>
              </a:endParaRPr>
            </a:p>
            <a:p>
              <a:pPr/>
              <a:r>
                <a:rPr lang="en-GB" sz="1100" b="0" i="0">
                  <a:latin typeface="Cambria Math"/>
                </a:rPr>
                <a:t>𝑖𝑠 𝑔𝑖𝑣𝑒𝑛 𝑏𝑦:𝑝</a:t>
              </a:r>
              <a:r>
                <a:rPr lang="en-GB" sz="1100" b="0" i="0">
                  <a:latin typeface="Cambria Math"/>
                  <a:ea typeface="Cambria Math"/>
                </a:rPr>
                <a:t>(𝑣)  (𝑠𝑒𝑒 𝑓𝑜𝑟𝑚𝑢𝑙𝑎  154)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104775</xdr:colOff>
      <xdr:row>3</xdr:row>
      <xdr:rowOff>0</xdr:rowOff>
    </xdr:from>
    <xdr:ext cx="4305299" cy="8191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11077575" y="485775"/>
              <a:ext cx="4305299" cy="81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latin typeface="Cambria Math"/>
                    </a:rPr>
                    <m:t>𝐺𝑖𝑣𝑒𝑛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𝑡h𝑖𝑠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𝑑𝑖𝑠𝑐𝑜𝑢𝑛𝑡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𝑓𝑎𝑐𝑡𝑜𝑟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𝑡h𝑒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𝑐𝑜𝑛𝑡𝑖𝑛𝑢𝑜𝑢𝑠𝑙𝑦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𝑐𝑜𝑚𝑝𝑜𝑢𝑛𝑑𝑒𝑑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𝑠𝑝𝑜𝑡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𝑟𝑎𝑡𝑒</m:t>
                  </m:r>
                </m:oMath>
              </a14:m>
              <a:r>
                <a:rPr lang="en-GB" sz="1100" b="0" i="1">
                  <a:latin typeface="Cambria Math"/>
                </a:rPr>
                <a:t> at horizon v  is defined as: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  </m:t>
                    </m:r>
                    <m:sSup>
                      <m:sSupPr>
                        <m:ctrlPr>
                          <a:rPr lang="en-GB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latin typeface="Cambria Math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latin typeface="Cambria Math"/>
                      </a:rPr>
                      <m:t>=−</m:t>
                    </m:r>
                    <m:f>
                      <m:fPr>
                        <m:ctrlPr>
                          <a:rPr lang="en-GB" sz="1100" b="0" i="1">
                            <a:latin typeface="Cambria Math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GB" sz="1100" b="0" i="0">
                            <a:latin typeface="Cambria Math"/>
                          </a:rPr>
                          <m:t>ln</m:t>
                        </m:r>
                        <m:r>
                          <a:rPr lang="en-GB" sz="1100" b="0" i="1">
                            <a:latin typeface="Cambria Math"/>
                          </a:rPr>
                          <m:t>⁡</m:t>
                        </m:r>
                        <m:d>
                          <m:dPr>
                            <m:ctrlPr>
                              <a:rPr lang="en-GB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𝜋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</m:d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1077575" y="485775"/>
              <a:ext cx="4305299" cy="8191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GB" sz="1100" b="0" i="0">
                  <a:latin typeface="Cambria Math"/>
                </a:rPr>
                <a:t>𝐺𝑖𝑣𝑒𝑛 𝑡ℎ𝑖𝑠 𝑑𝑖𝑠𝑐𝑜𝑢𝑛𝑡 𝑓𝑎𝑐𝑡𝑜𝑟 𝑡ℎ𝑒 𝑐𝑜𝑛𝑡𝑖𝑛𝑢𝑜𝑢𝑠𝑙𝑦 𝑐𝑜𝑚𝑝𝑜𝑢𝑛𝑑𝑒𝑑 𝑠𝑝𝑜𝑡 𝑟𝑎𝑡𝑒</a:t>
              </a:r>
              <a:r>
                <a:rPr lang="en-GB" sz="1100" b="0" i="1">
                  <a:latin typeface="Cambria Math"/>
                </a:rPr>
                <a:t> at horizon v  is defined as:</a:t>
              </a:r>
            </a:p>
            <a:p>
              <a:pPr/>
              <a:r>
                <a:rPr lang="en-GB" sz="1100" b="0" i="0">
                  <a:latin typeface="Cambria Math"/>
                </a:rPr>
                <a:t>  𝑧^𝑐𝑐 (𝑣)=−(ln⁡(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𝜋(𝑣)))/</a:t>
              </a:r>
              <a:r>
                <a:rPr lang="en-GB" sz="1100" b="0" i="0">
                  <a:latin typeface="Cambria Math"/>
                </a:rPr>
                <a:t>𝑣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104776</xdr:colOff>
      <xdr:row>8</xdr:row>
      <xdr:rowOff>9525</xdr:rowOff>
    </xdr:from>
    <xdr:ext cx="4162424" cy="12668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11077576" y="1304925"/>
              <a:ext cx="4162424" cy="1266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GB" sz="1100" b="0" i="1">
                  <a:latin typeface="Cambria Math"/>
                </a:rPr>
                <a:t>This definition equals formula</a:t>
              </a:r>
              <a:r>
                <a:rPr lang="en-GB" sz="1100" b="0" i="1" baseline="0">
                  <a:latin typeface="Cambria Math"/>
                </a:rPr>
                <a:t> 158 for the yield intensitiy at horizon v :</a:t>
              </a:r>
              <a:endParaRPr lang="en-GB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  </m:t>
                    </m:r>
                    <m:r>
                      <a:rPr lang="en-GB" sz="1100" b="0" i="1">
                        <a:latin typeface="Cambria Math"/>
                      </a:rPr>
                      <m:t>𝑦</m:t>
                    </m:r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latin typeface="Cambria Math"/>
                      </a:rPr>
                      <m:t>=−</m:t>
                    </m:r>
                    <m:f>
                      <m:fPr>
                        <m:ctrlPr>
                          <a:rPr lang="en-GB" sz="1100" b="0" i="1">
                            <a:latin typeface="Cambria Math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GB" sz="11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ln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𝜋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</m:d>
                          </m:e>
                        </m:d>
                      </m:num>
                      <m:den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n-GB" sz="1100"/>
            </a:p>
            <a:p>
              <a:r>
                <a:rPr lang="en-GB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Hence: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𝑦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</m:oMath>
                </m:oMathPara>
              </a14:m>
              <a:endParaRPr lang="en-GB" sz="1100"/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11077576" y="1304925"/>
              <a:ext cx="4162424" cy="1266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GB" sz="1100" b="0" i="1">
                  <a:latin typeface="Cambria Math"/>
                </a:rPr>
                <a:t>This definition equals formula</a:t>
              </a:r>
              <a:r>
                <a:rPr lang="en-GB" sz="1100" b="0" i="1" baseline="0">
                  <a:latin typeface="Cambria Math"/>
                </a:rPr>
                <a:t> 158 for the yield intensitiy at horizon v :</a:t>
              </a:r>
              <a:endParaRPr lang="en-GB" sz="1100" b="0" i="1">
                <a:latin typeface="Cambria Math"/>
              </a:endParaRPr>
            </a:p>
            <a:p>
              <a:pPr/>
              <a:r>
                <a:rPr lang="en-GB" sz="1100" b="0" i="0">
                  <a:latin typeface="Cambria Math"/>
                </a:rPr>
                <a:t>  𝑦(𝑣)=−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ln(𝜋(𝑣))/</a:t>
              </a:r>
              <a:r>
                <a:rPr lang="en-GB" sz="1100" b="0" i="0">
                  <a:latin typeface="Cambria Math"/>
                </a:rPr>
                <a:t>𝑣</a:t>
              </a:r>
              <a:endParaRPr lang="en-GB" sz="1100"/>
            </a:p>
            <a:p>
              <a:r>
                <a:rPr lang="en-GB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Hence: </a:t>
              </a:r>
            </a:p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𝑧^𝑐𝑐 (𝑣)=𝑦(𝑣)</a:t>
              </a:r>
              <a:endParaRPr lang="en-GB" sz="1100"/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133351</xdr:colOff>
      <xdr:row>16</xdr:row>
      <xdr:rowOff>9525</xdr:rowOff>
    </xdr:from>
    <xdr:ext cx="4162424" cy="14763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11106151" y="2600325"/>
              <a:ext cx="4162424" cy="14763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latin typeface="Cambria Math"/>
                    </a:rPr>
                    <m:t>𝑇h𝑒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𝑎𝑛𝑛𝑢𝑎𝑙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𝑐𝑜𝑚𝑝𝑜𝑢𝑛𝑑𝑒𝑑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𝑠𝑝𝑜𝑡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𝑟𝑎𝑡𝑒</m:t>
                  </m:r>
                </m:oMath>
              </a14:m>
              <a:r>
                <a:rPr lang="en-GB" sz="1100" b="0" i="1">
                  <a:latin typeface="Cambria Math"/>
                </a:rPr>
                <a:t> at hoirzon v  is defined as:</a:t>
              </a:r>
            </a:p>
            <a:p>
              <a:endParaRPr lang="en-GB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  </m:t>
                    </m:r>
                    <m:sSup>
                      <m:sSupPr>
                        <m:ctrlPr>
                          <a:rPr lang="en-GB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latin typeface="Cambria Math"/>
                          </a:rPr>
                          <m:t>𝑎𝑐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latin typeface="Cambria Math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(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n-GB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/>
                              </a:rPr>
                              <m:t>𝑣</m:t>
                            </m:r>
                          </m:den>
                        </m:f>
                      </m:sup>
                    </m:sSup>
                    <m:r>
                      <a:rPr lang="en-GB" sz="1100" b="0" i="1">
                        <a:latin typeface="Cambria Math"/>
                      </a:rPr>
                      <m:t>−1</m:t>
                    </m:r>
                  </m:oMath>
                </m:oMathPara>
              </a14:m>
              <a:endParaRPr lang="en-GB" sz="1100" b="0"/>
            </a:p>
            <a:p>
              <a:endParaRPr lang="en-GB" sz="1100"/>
            </a:p>
            <a:p>
              <a:r>
                <a:rPr lang="en-GB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Hence: </a:t>
              </a:r>
              <a:endParaRPr lang="en-GB">
                <a:effectLst/>
              </a:endParaRP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  <m:sup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𝑙𝑛</m:t>
                    </m:r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sSup>
                          <m:sSup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p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𝑎𝑐</m:t>
                            </m:r>
                          </m:sup>
                        </m:sSup>
                        <m:d>
                          <m:d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e>
                    </m:d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𝑜𝑟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  <m:sup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𝑎𝑐</m:t>
                        </m:r>
                      </m:sup>
                    </m:sSup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sSup>
                          <m:sSup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  <m:sup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𝑐𝑐</m:t>
                            </m:r>
                          </m:sup>
                        </m:sSup>
                        <m:d>
                          <m:d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sup>
                    </m:sSup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−1</m:t>
                    </m:r>
                  </m:oMath>
                </m:oMathPara>
              </a14:m>
              <a:endParaRPr lang="en-GB">
                <a:effectLst/>
              </a:endParaRPr>
            </a:p>
            <a:p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1106151" y="2600325"/>
              <a:ext cx="4162424" cy="14763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GB" sz="1100" b="0" i="0">
                  <a:latin typeface="Cambria Math"/>
                </a:rPr>
                <a:t>𝑇ℎ𝑒 𝑎𝑛𝑛𝑢𝑎𝑙 𝑐𝑜𝑚𝑝𝑜𝑢𝑛𝑑𝑒𝑑 𝑠𝑝𝑜𝑡 𝑟𝑎𝑡𝑒</a:t>
              </a:r>
              <a:r>
                <a:rPr lang="en-GB" sz="1100" b="0" i="1">
                  <a:latin typeface="Cambria Math"/>
                </a:rPr>
                <a:t> at hoirzon v  is defined as:</a:t>
              </a:r>
            </a:p>
            <a:p>
              <a:pPr/>
              <a:endParaRPr lang="en-GB" sz="1100" b="0" i="1">
                <a:latin typeface="Cambria Math"/>
              </a:endParaRPr>
            </a:p>
            <a:p>
              <a:pPr/>
              <a:r>
                <a:rPr lang="en-GB" sz="1100" b="0" i="0">
                  <a:latin typeface="Cambria Math"/>
                </a:rPr>
                <a:t>  𝑧^𝑎𝑐 (𝑣)=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(1/(𝜋(𝑣)))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en-GB" sz="1100" b="0" i="0">
                  <a:latin typeface="Cambria Math"/>
                </a:rPr>
                <a:t>1/𝑣)−1</a:t>
              </a:r>
              <a:endParaRPr lang="en-GB" sz="1100" b="0"/>
            </a:p>
            <a:p>
              <a:pPr/>
              <a:endParaRPr lang="en-GB" sz="1100"/>
            </a:p>
            <a:p>
              <a:r>
                <a:rPr lang="en-GB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Hence: </a:t>
              </a:r>
              <a:endParaRPr lang="en-GB">
                <a:effectLst/>
              </a:endParaRP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𝑧^𝑐𝑐 (𝑣)=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𝑙𝑛(1+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𝑧^𝑎𝑐 (𝑣)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  𝑜𝑟 𝑧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^𝑎𝑐 (𝑣)=𝑒^(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^𝑐𝑐 (𝑣) )−1</a:t>
              </a:r>
              <a:endParaRPr lang="en-GB">
                <a:effectLst/>
              </a:endParaRPr>
            </a:p>
            <a:p>
              <a:endParaRPr lang="en-GB">
                <a:effectLst/>
              </a:endParaRPr>
            </a:p>
            <a:p>
              <a:pPr/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190500</xdr:colOff>
      <xdr:row>26</xdr:row>
      <xdr:rowOff>57150</xdr:rowOff>
    </xdr:from>
    <xdr:ext cx="4343399" cy="1981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11163300" y="4267200"/>
              <a:ext cx="4343399" cy="1981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latin typeface="Cambria Math"/>
                    </a:rPr>
                    <m:t>𝑇h𝑒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𝑐𝑜𝑛𝑡𝑖𝑛𝑢𝑜𝑢𝑠𝑙𝑦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𝑐𝑜𝑚𝑝𝑜𝑢𝑛𝑑𝑒𝑑</m:t>
                  </m:r>
                  <m:r>
                    <a:rPr lang="en-GB" sz="1100" b="0" i="1">
                      <a:latin typeface="Cambria Math"/>
                    </a:rPr>
                    <m:t>  1</m:t>
                  </m:r>
                  <m:r>
                    <a:rPr lang="en-GB" sz="1100" b="0" i="1">
                      <a:latin typeface="Cambria Math"/>
                    </a:rPr>
                    <m:t>𝑦𝑒𝑎𝑟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𝑓𝑜𝑟𝑤𝑎𝑟𝑑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𝑟𝑎𝑡𝑒</m:t>
                  </m:r>
                </m:oMath>
              </a14:m>
              <a:r>
                <a:rPr lang="en-GB" sz="1100" b="0" i="1">
                  <a:latin typeface="Cambria Math"/>
                </a:rPr>
                <a:t> from time v-1 to time v  is defined as: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  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latin typeface="Cambria Math"/>
                      </a:rPr>
                      <m:t>𝑣</m:t>
                    </m:r>
                    <m:sSup>
                      <m:sSupPr>
                        <m:ctrlPr>
                          <a:rPr lang="en-GB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/>
                            <a:ea typeface="Cambria Math"/>
                          </a:rPr>
                          <m:t>⋅</m:t>
                        </m:r>
                        <m:r>
                          <a:rPr lang="en-GB" sz="1100" b="0" i="1">
                            <a:latin typeface="Cambria Math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latin typeface="Cambria Math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latin typeface="Cambria Math"/>
                      </a:rPr>
                      <m:t>−</m:t>
                    </m:r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𝑣</m:t>
                        </m:r>
                        <m:r>
                          <a:rPr lang="en-GB" sz="1100" b="0" i="1">
                            <a:latin typeface="Cambria Math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latin typeface="Cambria Math"/>
                        <a:ea typeface="Cambria Math"/>
                      </a:rPr>
                      <m:t>⋅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4"/>
                          </m:r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sup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𝑧</m:t>
                            </m:r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𝑑𝑧</m:t>
                        </m:r>
                      </m:e>
                    </m:nary>
                  </m:oMath>
                </m:oMathPara>
              </a14:m>
              <a:endParaRPr lang="en-GB" sz="1100"/>
            </a:p>
            <a:p>
              <a:endParaRPr lang="en-GB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𝑊h𝑒𝑟𝑒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𝑡h𝑒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𝑙𝑎𝑠𝑡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𝑠𝑡𝑒𝑝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𝑖𝑠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𝑏𝑎𝑠𝑒𝑑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𝑜𝑛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𝑓𝑜𝑟𝑚𝑢𝑙𝑎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133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𝑔𝑖𝑣𝑒𝑛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𝑡h𝑎𝑡</m:t>
                    </m:r>
                  </m:oMath>
                </m:oMathPara>
              </a14:m>
              <a:endParaRPr lang="en-GB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𝑦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𝑎𝑛𝑑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𝑓</m:t>
                    </m:r>
                    <m:d>
                      <m:dPr>
                        <m:ctrlPr>
                          <a:rPr lang="en-GB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/>
                          </a:rPr>
                          <m:t>𝑧</m:t>
                        </m:r>
                      </m:e>
                    </m:d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𝑒𝑞𝑢𝑎𝑙𝑠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𝑡h𝑒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𝑓𝑜𝑟𝑤𝑎𝑟𝑑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𝑖𝑛𝑡𝑒𝑛𝑠𝑖𝑡𝑦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𝑎𝑡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h𝑜𝑟𝑖𝑧𝑜𝑛</m:t>
                    </m:r>
                    <m:r>
                      <a:rPr lang="en-GB" sz="1100" b="0" i="1">
                        <a:latin typeface="Cambria Math"/>
                      </a:rPr>
                      <m:t> </m:t>
                    </m:r>
                    <m:r>
                      <a:rPr lang="en-GB" sz="1100" b="0" i="1">
                        <a:latin typeface="Cambria Math"/>
                      </a:rPr>
                      <m:t>𝑧</m:t>
                    </m:r>
                    <m:r>
                      <a:rPr lang="en-GB" sz="1100" b="0" i="1">
                        <a:latin typeface="Cambria Math"/>
                      </a:rPr>
                      <m:t>.</m:t>
                    </m:r>
                  </m:oMath>
                </m:oMathPara>
              </a14:m>
              <a:endParaRPr lang="en-GB" sz="1100" b="0" i="1">
                <a:latin typeface="Cambria Math"/>
              </a:endParaRPr>
            </a:p>
            <a:p>
              <a:endParaRPr lang="en-GB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/>
                      </a:rPr>
                      <m:t>𝐻𝑒𝑛𝑐𝑒</m:t>
                    </m:r>
                    <m:r>
                      <a:rPr lang="en-GB" sz="1100" b="0" i="1">
                        <a:latin typeface="Cambria Math"/>
                      </a:rPr>
                      <m:t>:</m:t>
                    </m:r>
                  </m:oMath>
                </m:oMathPara>
              </a14:m>
              <a:endParaRPr lang="en-GB" sz="1100"/>
            </a:p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≠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𝑓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(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𝑣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1163300" y="4267200"/>
              <a:ext cx="4343399" cy="1981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GB" sz="1100" b="0" i="0">
                  <a:latin typeface="Cambria Math"/>
                </a:rPr>
                <a:t>𝑇ℎ𝑒 𝑐𝑜𝑛𝑡𝑖𝑛𝑢𝑜𝑢𝑠𝑙𝑦 𝑐𝑜𝑚𝑝𝑜𝑢𝑛𝑑𝑒𝑑  1𝑦𝑒𝑎𝑟 𝑓𝑜𝑟𝑤𝑎𝑟𝑑 𝑟𝑎𝑡𝑒</a:t>
              </a:r>
              <a:r>
                <a:rPr lang="en-GB" sz="1100" b="0" i="1">
                  <a:latin typeface="Cambria Math"/>
                </a:rPr>
                <a:t> from time v-1 to time v  is defined as:</a:t>
              </a:r>
            </a:p>
            <a:p>
              <a:pPr/>
              <a:r>
                <a:rPr lang="en-GB" sz="1100" b="0" i="0">
                  <a:latin typeface="Cambria Math"/>
                </a:rPr>
                <a:t> 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𝑓^𝑐𝑐 (𝑣)=</a:t>
              </a:r>
              <a:r>
                <a:rPr lang="en-GB" sz="1100" b="0" i="0">
                  <a:latin typeface="Cambria Math"/>
                </a:rPr>
                <a:t>𝑣〖</a:t>
              </a:r>
              <a:r>
                <a:rPr lang="en-GB" sz="1100" b="0" i="0">
                  <a:latin typeface="Cambria Math"/>
                  <a:ea typeface="Cambria Math"/>
                </a:rPr>
                <a:t>⋅</a:t>
              </a:r>
              <a:r>
                <a:rPr lang="en-GB" sz="1100" b="0" i="0">
                  <a:latin typeface="Cambria Math"/>
                </a:rPr>
                <a:t>𝑧〗^𝑐𝑐 (𝑣)−(𝑣−1)</a:t>
              </a:r>
              <a:r>
                <a:rPr lang="en-GB" sz="1100" b="0" i="0">
                  <a:latin typeface="Cambria Math"/>
                  <a:ea typeface="Cambria Math"/>
                </a:rPr>
                <a:t>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𝑧^𝑐𝑐 (𝑣−1)=∫1_(𝑣−1)^𝑣▒𝑓(𝑧)𝑑𝑧</a:t>
              </a:r>
              <a:endParaRPr lang="en-GB" sz="1100"/>
            </a:p>
            <a:p>
              <a:endParaRPr lang="en-GB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𝑊ℎ𝑒𝑟𝑒 𝑡ℎ𝑒 𝑙𝑎𝑠𝑡 𝑠𝑡𝑒𝑝 𝑖𝑠 𝑏𝑎𝑠𝑒𝑑 𝑜𝑛 𝑓𝑜𝑟𝑚𝑢𝑙𝑎 133 𝑔𝑖𝑣𝑒𝑛 𝑡ℎ𝑎𝑡</a:t>
              </a:r>
              <a:endParaRPr lang="en-GB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𝑧^𝑐𝑐 (𝑣)=𝑦(𝑣)  𝑎𝑛𝑑 𝑓</a:t>
              </a:r>
              <a:r>
                <a:rPr lang="en-GB" sz="1100" b="0" i="0">
                  <a:latin typeface="Cambria Math"/>
                </a:rPr>
                <a:t>(𝑧)  𝑒𝑞𝑢𝑎𝑙𝑠 𝑡ℎ𝑒 𝑓𝑜𝑟𝑤𝑎𝑟𝑑 𝑖𝑛𝑡𝑒𝑛𝑠𝑖𝑡𝑦 𝑎𝑡 ℎ𝑜𝑟𝑖𝑧𝑜𝑛 𝑧.</a:t>
              </a:r>
              <a:endParaRPr lang="en-GB" sz="1100" b="0" i="1">
                <a:latin typeface="Cambria Math"/>
              </a:endParaRPr>
            </a:p>
            <a:p>
              <a:endParaRPr lang="en-GB" sz="1100" b="0" i="1">
                <a:latin typeface="Cambria Math"/>
              </a:endParaRPr>
            </a:p>
            <a:p>
              <a:pPr/>
              <a:r>
                <a:rPr lang="en-GB" sz="1100" b="0" i="0">
                  <a:latin typeface="Cambria Math"/>
                </a:rPr>
                <a:t>𝐻𝑒𝑛𝑐𝑒:</a:t>
              </a:r>
              <a:endParaRPr lang="en-GB" sz="1100"/>
            </a:p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𝑓^𝑐𝑐 (𝑣)≠𝑓(𝑣)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152401</xdr:colOff>
      <xdr:row>40</xdr:row>
      <xdr:rowOff>85725</xdr:rowOff>
    </xdr:from>
    <xdr:ext cx="4162424" cy="895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11125201" y="6562725"/>
              <a:ext cx="4162424" cy="895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latin typeface="Cambria Math"/>
                    </a:rPr>
                    <m:t>𝐹𝑖𝑛𝑎𝑙𝑙𝑦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𝑡h𝑒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𝑎𝑛𝑛𝑢𝑎𝑙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𝑐𝑜𝑚𝑝𝑜𝑢𝑛𝑑𝑒𝑑</m:t>
                  </m:r>
                  <m:r>
                    <a:rPr lang="en-GB" sz="1100" b="0" i="1">
                      <a:latin typeface="Cambria Math"/>
                    </a:rPr>
                    <m:t> 1</m:t>
                  </m:r>
                  <m:r>
                    <a:rPr lang="en-GB" sz="1100" b="0" i="1">
                      <a:latin typeface="Cambria Math"/>
                    </a:rPr>
                    <m:t>𝑦𝑒𝑎𝑟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𝑓𝑜𝑟𝑤𝑎𝑟𝑑</m:t>
                  </m:r>
                  <m:r>
                    <a:rPr lang="en-GB" sz="1100" b="0" i="1">
                      <a:latin typeface="Cambria Math"/>
                    </a:rPr>
                    <m:t> </m:t>
                  </m:r>
                  <m:r>
                    <a:rPr lang="en-GB" sz="1100" b="0" i="1">
                      <a:latin typeface="Cambria Math"/>
                    </a:rPr>
                    <m:t>𝑟𝑎𝑡𝑒</m:t>
                  </m:r>
                </m:oMath>
              </a14:m>
              <a:r>
                <a:rPr lang="en-GB" sz="1100" b="0" i="1">
                  <a:latin typeface="Cambria Math"/>
                </a:rPr>
                <a:t> from time v-1 to time v follows</a:t>
              </a:r>
              <a:r>
                <a:rPr lang="en-GB" sz="1100" b="0" i="1" baseline="0">
                  <a:latin typeface="Cambria Math"/>
                </a:rPr>
                <a:t> from:</a:t>
              </a:r>
            </a:p>
            <a:p>
              <a:endParaRPr lang="en-GB" sz="1100" b="0" i="1">
                <a:latin typeface="Cambria Math"/>
              </a:endParaRP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</m:e>
                      <m:sup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𝑎𝑐</m:t>
                        </m:r>
                      </m:sup>
                    </m:sSup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sSup>
                          <m:sSup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p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𝑐𝑐</m:t>
                            </m:r>
                          </m:sup>
                        </m:sSup>
                        <m:d>
                          <m:d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sup>
                    </m:sSup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−1 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𝑜𝑟</m:t>
                    </m:r>
                    <m:r>
                      <a:rPr lang="en-GB" sz="1200" b="0" i="1">
                        <a:latin typeface="Cambria Math"/>
                      </a:rPr>
                      <m:t>  </m:t>
                    </m:r>
                    <m:sSup>
                      <m:sSup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𝑓</m:t>
                        </m:r>
                      </m:e>
                      <m:sup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𝑐𝑐</m:t>
                        </m:r>
                      </m:sup>
                    </m:sSup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</m:e>
                    </m:d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𝑙𝑛</m:t>
                    </m:r>
                    <m:d>
                      <m:d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sSup>
                          <m:sSup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p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𝑎𝑐</m:t>
                            </m:r>
                          </m:sup>
                        </m:sSup>
                        <m:d>
                          <m:d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/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11125201" y="6562725"/>
              <a:ext cx="4162424" cy="895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GB" sz="1100" b="0" i="0">
                  <a:latin typeface="Cambria Math"/>
                </a:rPr>
                <a:t>𝐹𝑖𝑛𝑎𝑙𝑙𝑦 𝑡ℎ𝑒 𝑎𝑛𝑛𝑢𝑎𝑙 𝑐𝑜𝑚𝑝𝑜𝑢𝑛𝑑𝑒𝑑 1𝑦𝑒𝑎𝑟 𝑓𝑜𝑟𝑤𝑎𝑟𝑑 𝑟𝑎𝑡𝑒</a:t>
              </a:r>
              <a:r>
                <a:rPr lang="en-GB" sz="1100" b="0" i="1">
                  <a:latin typeface="Cambria Math"/>
                </a:rPr>
                <a:t> from time v-1 to time v follows</a:t>
              </a:r>
              <a:r>
                <a:rPr lang="en-GB" sz="1100" b="0" i="1" baseline="0">
                  <a:latin typeface="Cambria Math"/>
                </a:rPr>
                <a:t> from:</a:t>
              </a:r>
            </a:p>
            <a:p>
              <a:pPr/>
              <a:endParaRPr lang="en-GB" sz="1100" b="0" i="1">
                <a:latin typeface="Cambria Math"/>
              </a:endParaRPr>
            </a:p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^𝑎𝑐 (𝑣)=𝑒^(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^𝑐𝑐 (𝑣) )−1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𝑜𝑟</a:t>
              </a:r>
              <a:r>
                <a:rPr lang="en-GB" sz="1200" b="0" i="0">
                  <a:latin typeface="Cambria Math"/>
                </a:rPr>
                <a:t> 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^𝑐𝑐 (𝑣)=𝑙𝑛(1+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^𝑎𝑐 (𝑣))</a:t>
              </a:r>
              <a:endParaRPr lang="en-GB">
                <a:effectLst/>
              </a:endParaRPr>
            </a:p>
            <a:p>
              <a:pPr/>
              <a:endParaRPr lang="en-GB" sz="1100" b="0"/>
            </a:p>
            <a:p>
              <a:pPr/>
              <a:endParaRPr lang="en-GB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951235" cy="1401525"/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t="13573" r="7243" b="70890"/>
        <a:stretch/>
      </xdr:blipFill>
      <xdr:spPr>
        <a:xfrm>
          <a:off x="0" y="0"/>
          <a:ext cx="16951235" cy="140152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cf5d05-017c-4f03-b1f6-893edf8c1825">
      <Value>51</Value>
    </TaxCatchAll>
    <Publication_x0020_Date xmlns="2b395ac2-8163-4b1c-b2c0-fcf6a8d6604b">2015-10-26T23:00:00+00:00</Publication_x0020_Date>
    <b687f5c370784be381b55f490b18f6b4 xmlns="46cf5d05-017c-4f03-b1f6-893edf8c1825" xsi:nil="true"/>
    <StartDate xmlns="http://schemas.microsoft.com/sharepoint/v3">2015-10-27T09:17:00+00:00</StartDate>
    <e3b8259dbd224628b8b94cebb83fde6b xmlns="46cf5d05-017c-4f03-b1f6-893edf8c1825" xsi:nil="true"/>
    <m4e5b9a57ee34142859f8aa69e31e7bd xmlns="46cf5d05-017c-4f03-b1f6-893edf8c182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Publication Document" ma:contentTypeID="0x010100F025371A0D5F1846930DBA2C9EDAF56600AFC9069F21C440458F2314C115976576" ma:contentTypeVersion="10" ma:contentTypeDescription="Create a new document." ma:contentTypeScope="" ma:versionID="1c8780a4788c3890a667635e8c53836e">
  <xsd:schema xmlns:xsd="http://www.w3.org/2001/XMLSchema" xmlns:xs="http://www.w3.org/2001/XMLSchema" xmlns:p="http://schemas.microsoft.com/office/2006/metadata/properties" xmlns:ns1="http://schemas.microsoft.com/sharepoint/v3" xmlns:ns2="46cf5d05-017c-4f03-b1f6-893edf8c1825" xmlns:ns3="2b395ac2-8163-4b1c-b2c0-fcf6a8d6604b" targetNamespace="http://schemas.microsoft.com/office/2006/metadata/properties" ma:root="true" ma:fieldsID="085a5981a0ee1559a6e92f15f10ee0d7" ns1:_="" ns2:_="" ns3:_="">
    <xsd:import namespace="http://schemas.microsoft.com/sharepoint/v3"/>
    <xsd:import namespace="46cf5d05-017c-4f03-b1f6-893edf8c1825"/>
    <xsd:import namespace="2b395ac2-8163-4b1c-b2c0-fcf6a8d6604b"/>
    <xsd:element name="properties">
      <xsd:complexType>
        <xsd:sequence>
          <xsd:element name="documentManagement">
            <xsd:complexType>
              <xsd:all>
                <xsd:element ref="ns2:m4e5b9a57ee34142859f8aa69e31e7bd" minOccurs="0"/>
                <xsd:element ref="ns2:TaxCatchAll" minOccurs="0"/>
                <xsd:element ref="ns2:TaxCatchAllLabel" minOccurs="0"/>
                <xsd:element ref="ns2:e3b8259dbd224628b8b94cebb83fde6b" minOccurs="0"/>
                <xsd:element ref="ns2:b687f5c370784be381b55f490b18f6b4" minOccurs="0"/>
                <xsd:element ref="ns3:Publication_x0020_Date" minOccurs="0"/>
                <xsd:element ref="ns1:Start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tartDate" ma:index="17" nillable="true" ma:displayName="Start Date" ma:default="[today]" ma:format="DateTime" ma:internalName="Start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5d05-017c-4f03-b1f6-893edf8c1825" elementFormDefault="qualified">
    <xsd:import namespace="http://schemas.microsoft.com/office/2006/documentManagement/types"/>
    <xsd:import namespace="http://schemas.microsoft.com/office/infopath/2007/PartnerControls"/>
    <xsd:element name="m4e5b9a57ee34142859f8aa69e31e7bd" ma:index="8" nillable="true" ma:displayName="Document Type_0" ma:hidden="true" ma:internalName="m4e5b9a57ee34142859f8aa69e31e7bd">
      <xsd:simpleType>
        <xsd:restriction base="dms:Note"/>
      </xsd:simpleType>
    </xsd:element>
    <xsd:element name="TaxCatchAll" ma:index="9" nillable="true" ma:displayName="Taxonomy Catch All Column" ma:description="" ma:hidden="true" ma:list="{df6c9081-745a-4c96-a42a-40c5dedd0e67}" ma:internalName="TaxCatchAll" ma:showField="CatchAllData" ma:web="46cf5d05-017c-4f03-b1f6-893edf8c18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description="" ma:hidden="true" ma:list="{df6c9081-745a-4c96-a42a-40c5dedd0e67}" ma:internalName="TaxCatchAllLabel" ma:readOnly="true" ma:showField="CatchAllDataLabel" ma:web="46cf5d05-017c-4f03-b1f6-893edf8c18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e3b8259dbd224628b8b94cebb83fde6b" ma:index="12" nillable="true" ma:displayName="Document Topic_0" ma:hidden="true" ma:internalName="e3b8259dbd224628b8b94cebb83fde6b">
      <xsd:simpleType>
        <xsd:restriction base="dms:Note"/>
      </xsd:simpleType>
    </xsd:element>
    <xsd:element name="b687f5c370784be381b55f490b18f6b4" ma:index="14" nillable="true" ma:displayName="Involved Party_0" ma:hidden="true" ma:internalName="b687f5c370784be381b55f490b18f6b4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395ac2-8163-4b1c-b2c0-fcf6a8d6604b" elementFormDefault="qualified">
    <xsd:import namespace="http://schemas.microsoft.com/office/2006/documentManagement/types"/>
    <xsd:import namespace="http://schemas.microsoft.com/office/infopath/2007/PartnerControls"/>
    <xsd:element name="Publication_x0020_Date" ma:index="16" nillable="true" ma:displayName="Publication Date" ma:format="DateOnly" ma:internalName="Publication_x0020_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EA935D-DA0D-45A4-97B7-81F2EC650A2F}"/>
</file>

<file path=customXml/itemProps2.xml><?xml version="1.0" encoding="utf-8"?>
<ds:datastoreItem xmlns:ds="http://schemas.openxmlformats.org/officeDocument/2006/customXml" ds:itemID="{A7AF7734-BA41-46E8-9FAF-B5C3B92DB2EB}"/>
</file>

<file path=customXml/itemProps3.xml><?xml version="1.0" encoding="utf-8"?>
<ds:datastoreItem xmlns:ds="http://schemas.openxmlformats.org/officeDocument/2006/customXml" ds:itemID="{811C0A16-186B-4B49-A527-3A65393427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Read Me </vt:lpstr>
      <vt:lpstr>Smith-Wilson RFR</vt:lpstr>
      <vt:lpstr>Graphs</vt:lpstr>
      <vt:lpstr>INPUT DATA</vt:lpstr>
      <vt:lpstr>LOG</vt:lpstr>
      <vt:lpstr>Sheet1</vt:lpstr>
      <vt:lpstr>'Smith-Wilson RFR'!CalcDate</vt:lpstr>
      <vt:lpstr>CouponList</vt:lpstr>
      <vt:lpstr>'Smith-Wilson RFR'!OptimalAlfa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Smith-Wilson Risk-Free Interest Rate Extrapolation Tool</dc:title>
  <dc:creator/>
  <cp:lastModifiedBy/>
  <dcterms:created xsi:type="dcterms:W3CDTF">2015-10-06T14:31:07Z</dcterms:created>
  <dcterms:modified xsi:type="dcterms:W3CDTF">2016-01-08T09:48:46Z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-446156247</vt:i4>
  </property>
  <property fmtid="{D5CDD505-2E9C-101B-9397-08002B2CF9AE}" pid="3" name="_NewReviewCycle">
    <vt:lpwstr/>
  </property>
  <property fmtid="{D5CDD505-2E9C-101B-9397-08002B2CF9AE}" pid="4" name="ContentTypeId">
    <vt:lpwstr>0x010100F025371A0D5F1846930DBA2C9EDAF56600AFC9069F21C440458F2314C115976576</vt:lpwstr>
  </property>
  <property fmtid="{D5CDD505-2E9C-101B-9397-08002B2CF9AE}" pid="5" name="Involved Party">
    <vt:lpwstr/>
  </property>
  <property fmtid="{D5CDD505-2E9C-101B-9397-08002B2CF9AE}" pid="6" name="lf7ec453acb346f5b4feea7d032d6f2c">
    <vt:lpwstr>Standards|4fa41fcc-36f2-4783-bddd-ba3231f725a3</vt:lpwstr>
  </property>
  <property fmtid="{D5CDD505-2E9C-101B-9397-08002B2CF9AE}" pid="7" name="m4764fd034b84a6e893e168ee26c887c">
    <vt:lpwstr/>
  </property>
  <property fmtid="{D5CDD505-2E9C-101B-9397-08002B2CF9AE}" pid="8" name="Document Topic">
    <vt:lpwstr/>
  </property>
  <property fmtid="{D5CDD505-2E9C-101B-9397-08002B2CF9AE}" pid="9" name="Document Type">
    <vt:lpwstr>51;#Standards|4fa41fcc-36f2-4783-bddd-ba3231f725a3</vt:lpwstr>
  </property>
  <property fmtid="{D5CDD505-2E9C-101B-9397-08002B2CF9AE}" pid="10" name="obb4efe42ba0440ebcc21f478af52bc7">
    <vt:lpwstr/>
  </property>
  <property fmtid="{D5CDD505-2E9C-101B-9397-08002B2CF9AE}" pid="11" name="_PreviousAdHocReviewCycleID">
    <vt:i4>-2137539913</vt:i4>
  </property>
</Properties>
</file>