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38BCBBFD1EC8DE86/Dokumente/"/>
    </mc:Choice>
  </mc:AlternateContent>
  <xr:revisionPtr revIDLastSave="6" documentId="8_{1670F7D7-7689-4F7F-A1C6-9E8746C8CC49}" xr6:coauthVersionLast="47" xr6:coauthVersionMax="47" xr10:uidLastSave="{30565F9D-AF18-47D5-95BC-BFC928127DB8}"/>
  <bookViews>
    <workbookView xWindow="-120" yWindow="-120" windowWidth="29040" windowHeight="15720" xr2:uid="{84D93CEE-3A94-4FEF-A914-8B0B209B2214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<sst xmlns="http://schemas.openxmlformats.org/spreadsheetml/2006/main" count="15" uniqueCount="14">
  <si>
    <t>Ende</t>
  </si>
  <si>
    <t>Arbeitspakete</t>
  </si>
  <si>
    <t>Architektur, Setup</t>
  </si>
  <si>
    <t>UI, Netzwerk-Kommunikation</t>
  </si>
  <si>
    <t>Discovery-Dienst, IPC, Konfig</t>
  </si>
  <si>
    <t xml:space="preserve"> Integration ,Dokumentation</t>
  </si>
  <si>
    <t>Finalisierung, Puffer,Review</t>
  </si>
  <si>
    <r>
      <rPr>
        <b/>
        <sz val="12"/>
        <color theme="1"/>
        <rFont val="Aptos Narrow"/>
        <family val="2"/>
        <scheme val="minor"/>
      </rPr>
      <t>Anfang</t>
    </r>
    <r>
      <rPr>
        <sz val="11"/>
        <color theme="1"/>
        <rFont val="Aptos Narrow"/>
        <family val="2"/>
        <scheme val="minor"/>
      </rPr>
      <t xml:space="preserve"> </t>
    </r>
  </si>
  <si>
    <t>Projektplanerstellung und Einarbeitung</t>
  </si>
  <si>
    <t>Kooperation und Problemlösung</t>
  </si>
  <si>
    <t>Ideenfindung</t>
  </si>
  <si>
    <t>Meilensteinbearbeitung</t>
  </si>
  <si>
    <t>Intensive Auseinandersetzung</t>
  </si>
  <si>
    <t>Partnerschaftliche Lösungsfindung und Feinschliff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</si>
</sst>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" fontId="0" fillId="0" borderId="0" xfId="0" applyNumberFormat="1"/>
    <xf numFmtId="0" fontId="0" fillId="0" borderId="0" xfId="0" applyAlignment="1">
      <alignment wrapText="1"/>
    </xf>
    <xf numFmtId="0" fontId="1" fillId="0" borderId="0" xfId="0" applyFont="1"/>
    <xf numFmtId="16" fontId="1" fillId="0" borderId="0" xfId="0" applyNumberFormat="1" applyFont="1" applyAlignment="1">
      <alignment textRotation="180"/>
    </xf>
  </cellXfs>
  <cellStyles count="1">
    <cellStyle name="Standard" xfId="0" builtinId="0"/>
  </cellStyles>
  <dxfs count="4"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theme="6" tint="0.39994506668294322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E3526-4BDC-4612-9CA7-9D92B8FE9C62}">
  <dimension ref="A3:AT9"/>
  <sheetViews>
    <sheetView tabSelected="1" zoomScale="70" zoomScaleNormal="70" workbookViewId="0">
      <selection activeCell="AE41" sqref="AE41"/>
    </sheetView>
  </sheetViews>
  <sheetFormatPr baseColWidth="10" defaultRowHeight="15.75" x14ac:dyDescent="0.25"/>
  <cols>
    <col min="3" max="3" width="27.140625" bestFit="1" customWidth="1"/>
    <col min="4" max="46" width="13.42578125" style="3" customWidth="1"/>
  </cols>
  <sheetData>
    <row r="3" spans="1:46" ht="40.5" x14ac:dyDescent="0.25">
      <c r="A3" t="s">
        <v>7</v>
      </c>
      <c r="B3" s="3" t="s">
        <v>0</v>
      </c>
      <c r="C3" s="3" t="s">
        <v>1</v>
      </c>
      <c r="D3" s="4">
        <v>45783</v>
      </c>
      <c r="E3" s="4">
        <v>45784</v>
      </c>
      <c r="F3" s="4">
        <v>45785</v>
      </c>
      <c r="G3" s="4">
        <v>45786</v>
      </c>
      <c r="H3" s="4">
        <v>45787</v>
      </c>
      <c r="I3" s="4">
        <v>45788</v>
      </c>
      <c r="J3" s="4">
        <v>45789</v>
      </c>
      <c r="K3" s="4">
        <v>45790</v>
      </c>
      <c r="L3" s="4">
        <v>45791</v>
      </c>
      <c r="M3" s="4">
        <v>45792</v>
      </c>
      <c r="N3" s="4">
        <v>45793</v>
      </c>
      <c r="O3" s="4">
        <v>45794</v>
      </c>
      <c r="P3" s="4">
        <v>45795</v>
      </c>
      <c r="Q3" s="4">
        <v>45796</v>
      </c>
      <c r="R3" s="4">
        <v>45797</v>
      </c>
      <c r="S3" s="4">
        <v>45798</v>
      </c>
      <c r="T3" s="4">
        <v>45799</v>
      </c>
      <c r="U3" s="4">
        <v>45800</v>
      </c>
      <c r="V3" s="4">
        <v>45801</v>
      </c>
      <c r="W3" s="4">
        <v>45802</v>
      </c>
      <c r="X3" s="4">
        <v>45803</v>
      </c>
      <c r="Y3" s="4">
        <v>45804</v>
      </c>
      <c r="Z3" s="4">
        <v>45805</v>
      </c>
      <c r="AA3" s="4">
        <v>45806</v>
      </c>
      <c r="AB3" s="4">
        <v>45807</v>
      </c>
      <c r="AC3" s="4">
        <v>45808</v>
      </c>
      <c r="AD3" s="4">
        <v>45809</v>
      </c>
      <c r="AE3" s="4">
        <v>45810</v>
      </c>
      <c r="AF3" s="4">
        <v>45811</v>
      </c>
      <c r="AG3" s="4">
        <v>45812</v>
      </c>
      <c r="AH3" s="4">
        <v>45813</v>
      </c>
      <c r="AI3" s="4">
        <v>45814</v>
      </c>
      <c r="AJ3" s="4">
        <v>45815</v>
      </c>
      <c r="AK3" s="4">
        <v>45816</v>
      </c>
      <c r="AL3" s="4">
        <v>45817</v>
      </c>
      <c r="AM3" s="4">
        <v>45818</v>
      </c>
      <c r="AN3" s="4">
        <v>45819</v>
      </c>
      <c r="AO3" s="4">
        <v>45820</v>
      </c>
      <c r="AP3" s="4">
        <v>45821</v>
      </c>
      <c r="AQ3" s="4">
        <v>45822</v>
      </c>
      <c r="AR3" s="4">
        <v>45823</v>
      </c>
      <c r="AS3" s="4">
        <v>45824</v>
      </c>
      <c r="AT3" s="4">
        <v>45825</v>
      </c>
    </row>
    <row r="4" spans="1:46" x14ac:dyDescent="0.25">
      <c r="A4" s="1">
        <v>45783</v>
      </c>
      <c r="B4" s="1">
        <v>45789</v>
      </c>
      <c r="C4" t="s">
        <v>2</v>
      </c>
      <c r="D4" s="3" t="s">
        <v>10</v>
      </c>
    </row>
    <row r="5" spans="1:46" x14ac:dyDescent="0.25">
      <c r="A5" s="1">
        <v>45790</v>
      </c>
      <c r="B5" s="1">
        <v>45796</v>
      </c>
      <c r="C5" t="s">
        <v>3</v>
      </c>
      <c r="K5" s="3" t="s">
        <v>8</v>
      </c>
      <c r="O5" s="3" t="s">
        <v>11</v>
      </c>
    </row>
    <row r="6" spans="1:46" x14ac:dyDescent="0.25">
      <c r="A6" s="1">
        <v>45797</v>
      </c>
      <c r="B6" s="1">
        <v>45803</v>
      </c>
      <c r="C6" t="s">
        <v>4</v>
      </c>
      <c r="R6" s="3" t="s">
        <v>12</v>
      </c>
    </row>
    <row r="7" spans="1:46" ht="15.75" customHeight="1" x14ac:dyDescent="0.25">
      <c r="A7" s="1">
        <v>45804</v>
      </c>
      <c r="B7" s="1">
        <v>45817</v>
      </c>
      <c r="C7" s="2" t="s">
        <v>5</v>
      </c>
      <c r="Y7" s="3" t="s">
        <v>9</v>
      </c>
    </row>
    <row r="8" spans="1:46" x14ac:dyDescent="0.25">
      <c r="A8" s="1">
        <v>45818</v>
      </c>
      <c r="B8" s="1">
        <v>45822</v>
      </c>
      <c r="C8" t="s">
        <v>6</v>
      </c>
      <c r="AM8" s="3" t="s">
        <v>13</v>
      </c>
    </row>
    <row r="9" spans="1:46" x14ac:dyDescent="0.25">
      <c r="B9" s="1">
        <v>45825</v>
      </c>
      <c r="C9" t="s">
        <v>0</v>
      </c>
    </row>
  </sheetData>
  <conditionalFormatting sqref="D4:AT4 D5:L5 O5:AT5 D6:AT8">
    <cfRule type="expression" dxfId="3" priority="1">
      <formula>AND(D$3&gt;=$A4,D$3&lt;=$B4)</formula>
    </cfRule>
    <cfRule type="expression" dxfId="2" priority="2">
      <formula>"und(D$3&gt;=$A4;D$3&lt;=$B4)"</formula>
    </cfRule>
  </conditionalFormatting>
  <conditionalFormatting sqref="M5">
    <cfRule type="expression" dxfId="1" priority="5">
      <formula>AND(N$3&gt;=$A5,N$3&lt;=$B5)</formula>
    </cfRule>
    <cfRule type="expression" dxfId="0" priority="6">
      <formula>"und(D$3&gt;=$A4;D$3&lt;=$B4)"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Mulugeta Gebregergis</dc:creator>
  <cp:lastModifiedBy>Mulugeta Gebregergis</cp:lastModifiedBy>
  <dcterms:created xsi:type="dcterms:W3CDTF">2025-05-15T11:58:45Z</dcterms:created>
  <dcterms:modified xsi:type="dcterms:W3CDTF">2025-05-15T12:46:10Z</dcterms:modified>
</cp:coreProperties>
</file>