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lp\Documents\Kanazawa\Scripts_Kanazawa\Gates\Figures\"/>
    </mc:Choice>
  </mc:AlternateContent>
  <xr:revisionPtr revIDLastSave="0" documentId="13_ncr:1_{39BAF02D-44D0-4B44-8B2E-F2B4BDD7C909}" xr6:coauthVersionLast="47" xr6:coauthVersionMax="47" xr10:uidLastSave="{00000000-0000-0000-0000-000000000000}"/>
  <bookViews>
    <workbookView xWindow="-108" yWindow="-108" windowWidth="23256" windowHeight="12456" xr2:uid="{2BD49CDD-FEC4-E246-AC98-261D03C74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H1" i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<sst xmlns="http://schemas.openxmlformats.org/spreadsheetml/2006/main" count="27" uniqueCount="9">
  <si>
    <t>AND</t>
  </si>
  <si>
    <t>A</t>
  </si>
  <si>
    <t>B</t>
  </si>
  <si>
    <t>Gate</t>
  </si>
  <si>
    <t>OR</t>
  </si>
  <si>
    <t>XOR</t>
  </si>
  <si>
    <t>NAND</t>
  </si>
  <si>
    <t>NOR</t>
  </si>
  <si>
    <t>XNOR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</si>
</sst>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CCA-59E7-D045-87EB-6932423A68D0}">
  <dimension ref="A1:N25"/>
  <sheetViews>
    <sheetView tabSelected="1" topLeftCell="A11" workbookViewId="0">
      <selection activeCell="C29" sqref="C29:P33"/>
    </sheetView>
  </sheetViews>
  <sheetFormatPr defaultColWidth="11.19921875" defaultRowHeight="15.6" x14ac:dyDescent="0.3"/>
  <sheetData>
    <row r="1" spans="1:14" x14ac:dyDescent="0.3">
      <c r="A1" t="s">
        <v>3</v>
      </c>
      <c r="B1" t="s">
        <v>1</v>
      </c>
      <c r="C1" t="s">
        <v>2</v>
      </c>
      <c r="D1">
        <f t="shared" ref="D1:G1" si="0">E1-0.4</f>
        <v>1547.9999999999995</v>
      </c>
      <c r="E1">
        <f t="shared" si="0"/>
        <v>1548.3999999999996</v>
      </c>
      <c r="F1">
        <f t="shared" si="0"/>
        <v>1548.7999999999997</v>
      </c>
      <c r="G1">
        <f t="shared" si="0"/>
        <v>1549.1999999999998</v>
      </c>
      <c r="H1">
        <f>I1-0.4</f>
        <v>1549.6</v>
      </c>
      <c r="I1">
        <v>1550</v>
      </c>
      <c r="J1">
        <f>I1+0.4</f>
        <v>1550.4</v>
      </c>
      <c r="K1">
        <f t="shared" ref="K1:N1" si="1">J1+0.4</f>
        <v>1550.8000000000002</v>
      </c>
      <c r="L1">
        <f t="shared" si="1"/>
        <v>1551.2000000000003</v>
      </c>
      <c r="M1">
        <f t="shared" si="1"/>
        <v>1551.6000000000004</v>
      </c>
      <c r="N1">
        <f t="shared" si="1"/>
        <v>1552.0000000000005</v>
      </c>
    </row>
    <row r="2" spans="1:14" x14ac:dyDescent="0.3">
      <c r="A2" t="s">
        <v>0</v>
      </c>
      <c r="B2">
        <v>0.01</v>
      </c>
      <c r="C2">
        <v>0.01</v>
      </c>
      <c r="D2">
        <v>1.1299999999999999</v>
      </c>
      <c r="E2">
        <v>0.75</v>
      </c>
      <c r="F2">
        <v>0.59</v>
      </c>
      <c r="G2">
        <v>0.82</v>
      </c>
      <c r="H2">
        <v>1.37</v>
      </c>
      <c r="I2">
        <v>1.65</v>
      </c>
      <c r="J2">
        <v>2.25</v>
      </c>
      <c r="K2">
        <v>2.2599999999999998</v>
      </c>
      <c r="L2">
        <v>1.97</v>
      </c>
      <c r="M2">
        <v>1.72</v>
      </c>
      <c r="N2">
        <v>1.8</v>
      </c>
    </row>
    <row r="3" spans="1:14" x14ac:dyDescent="0.3">
      <c r="A3" t="s">
        <v>0</v>
      </c>
      <c r="B3">
        <v>0.01</v>
      </c>
      <c r="C3">
        <v>4.9000000000000004</v>
      </c>
      <c r="D3">
        <v>1.35</v>
      </c>
      <c r="E3">
        <v>1</v>
      </c>
      <c r="F3">
        <v>0.69</v>
      </c>
      <c r="G3">
        <v>0.74</v>
      </c>
      <c r="H3">
        <v>0.92</v>
      </c>
      <c r="I3">
        <v>1.1499999999999999</v>
      </c>
      <c r="J3">
        <v>0.95</v>
      </c>
      <c r="K3">
        <v>0.62</v>
      </c>
      <c r="L3">
        <v>0.5</v>
      </c>
      <c r="M3">
        <v>1</v>
      </c>
      <c r="N3">
        <v>2.3199999999999998</v>
      </c>
    </row>
    <row r="4" spans="1:14" x14ac:dyDescent="0.3">
      <c r="A4" t="s">
        <v>0</v>
      </c>
      <c r="B4">
        <v>4.9000000000000004</v>
      </c>
      <c r="C4" s="1">
        <v>0.01</v>
      </c>
      <c r="D4">
        <v>0.95</v>
      </c>
      <c r="E4">
        <v>0.77</v>
      </c>
      <c r="F4">
        <v>0.9</v>
      </c>
      <c r="G4">
        <v>1.21</v>
      </c>
      <c r="H4">
        <v>1.34</v>
      </c>
      <c r="I4">
        <v>1.1499999999999999</v>
      </c>
      <c r="J4">
        <v>0.62</v>
      </c>
      <c r="K4">
        <v>0.32</v>
      </c>
      <c r="L4">
        <v>0.34</v>
      </c>
      <c r="M4">
        <v>0.67</v>
      </c>
      <c r="N4">
        <v>0.98</v>
      </c>
    </row>
    <row r="5" spans="1:14" x14ac:dyDescent="0.3">
      <c r="A5" t="s">
        <v>0</v>
      </c>
      <c r="B5">
        <v>4.9000000000000004</v>
      </c>
      <c r="C5">
        <v>4.9000000000000004</v>
      </c>
      <c r="D5">
        <v>2.52</v>
      </c>
      <c r="E5">
        <v>2.74</v>
      </c>
      <c r="F5">
        <v>3.28</v>
      </c>
      <c r="G5">
        <v>4.34</v>
      </c>
      <c r="H5">
        <v>4.22</v>
      </c>
      <c r="I5">
        <v>4.8600000000000003</v>
      </c>
      <c r="J5">
        <v>3.45</v>
      </c>
      <c r="K5">
        <v>2.7</v>
      </c>
      <c r="L5">
        <v>2.19</v>
      </c>
      <c r="M5">
        <v>2.69</v>
      </c>
      <c r="N5">
        <v>3.74</v>
      </c>
    </row>
    <row r="6" spans="1:14" x14ac:dyDescent="0.3">
      <c r="A6" t="s">
        <v>4</v>
      </c>
      <c r="B6">
        <v>0.01</v>
      </c>
      <c r="C6">
        <v>0.01</v>
      </c>
      <c r="D6">
        <v>2.5419999999999998</v>
      </c>
      <c r="E6">
        <v>2.7050000000000001</v>
      </c>
      <c r="F6">
        <v>2.472</v>
      </c>
      <c r="G6">
        <v>1.617</v>
      </c>
      <c r="H6">
        <v>0.95</v>
      </c>
      <c r="I6">
        <v>0.47299999999999998</v>
      </c>
      <c r="J6">
        <v>0.51700000000000002</v>
      </c>
      <c r="K6">
        <v>0.82499999999999996</v>
      </c>
      <c r="L6">
        <v>1.252</v>
      </c>
      <c r="M6">
        <v>1.1379999999999999</v>
      </c>
      <c r="N6">
        <v>1.2569999999999999</v>
      </c>
    </row>
    <row r="7" spans="1:14" x14ac:dyDescent="0.3">
      <c r="A7" t="s">
        <v>4</v>
      </c>
      <c r="B7">
        <v>0.01</v>
      </c>
      <c r="C7">
        <v>4.9000000000000004</v>
      </c>
      <c r="D7">
        <v>1.0069999999999999</v>
      </c>
      <c r="E7">
        <v>1.2889999999999999</v>
      </c>
      <c r="F7">
        <v>1.734</v>
      </c>
      <c r="G7">
        <v>2.3109999999999999</v>
      </c>
      <c r="H7">
        <v>2.6760000000000002</v>
      </c>
      <c r="I7">
        <v>3.1280000000000001</v>
      </c>
      <c r="J7">
        <v>3.419</v>
      </c>
      <c r="K7">
        <v>3.625</v>
      </c>
      <c r="L7">
        <v>4.306</v>
      </c>
      <c r="M7">
        <v>3.782</v>
      </c>
      <c r="N7">
        <v>3.7280000000000002</v>
      </c>
    </row>
    <row r="8" spans="1:14" x14ac:dyDescent="0.3">
      <c r="A8" t="s">
        <v>4</v>
      </c>
      <c r="B8" s="1">
        <v>4.9000000000000004</v>
      </c>
      <c r="C8">
        <v>0.01</v>
      </c>
      <c r="D8">
        <v>6.4660000000000002</v>
      </c>
      <c r="E8">
        <v>6.5620000000000003</v>
      </c>
      <c r="F8">
        <v>6.9189999999999996</v>
      </c>
      <c r="G8">
        <v>5.4569999999999999</v>
      </c>
      <c r="H8">
        <v>4.6420000000000003</v>
      </c>
      <c r="I8">
        <v>4.0620000000000003</v>
      </c>
      <c r="J8">
        <v>3.6589999999999998</v>
      </c>
      <c r="K8">
        <v>3.4279999999999999</v>
      </c>
      <c r="L8">
        <v>2.653</v>
      </c>
      <c r="M8">
        <v>1.72</v>
      </c>
      <c r="N8">
        <v>0.64400000000000002</v>
      </c>
    </row>
    <row r="9" spans="1:14" x14ac:dyDescent="0.3">
      <c r="A9" t="s">
        <v>4</v>
      </c>
      <c r="B9">
        <v>4.9000000000000004</v>
      </c>
      <c r="C9">
        <v>4.9000000000000004</v>
      </c>
      <c r="D9">
        <v>3.556</v>
      </c>
      <c r="E9">
        <v>4.17</v>
      </c>
      <c r="F9">
        <v>5.12</v>
      </c>
      <c r="G9">
        <v>4.9290000000000003</v>
      </c>
      <c r="H9">
        <v>4.7</v>
      </c>
      <c r="I9">
        <v>4.1879999999999997</v>
      </c>
      <c r="J9">
        <v>3.839</v>
      </c>
      <c r="K9">
        <v>3.4980000000000002</v>
      </c>
      <c r="L9">
        <v>3.2480000000000002</v>
      </c>
      <c r="M9">
        <v>2.6520000000000001</v>
      </c>
      <c r="N9">
        <v>1.774</v>
      </c>
    </row>
    <row r="10" spans="1:14" x14ac:dyDescent="0.3">
      <c r="A10" t="s">
        <v>5</v>
      </c>
      <c r="B10">
        <v>0.01</v>
      </c>
      <c r="C10">
        <v>0.01</v>
      </c>
      <c r="D10">
        <v>1.54</v>
      </c>
      <c r="E10">
        <v>1.37</v>
      </c>
      <c r="F10">
        <v>0.89500000000000002</v>
      </c>
      <c r="G10">
        <v>0.58299999999999996</v>
      </c>
      <c r="H10">
        <v>0.498</v>
      </c>
      <c r="I10">
        <v>0.79</v>
      </c>
      <c r="J10">
        <v>1.18</v>
      </c>
      <c r="K10">
        <v>1.28</v>
      </c>
      <c r="L10">
        <v>1.19</v>
      </c>
      <c r="M10">
        <v>0.88</v>
      </c>
      <c r="N10">
        <v>0.91700000000000004</v>
      </c>
    </row>
    <row r="11" spans="1:14" x14ac:dyDescent="0.3">
      <c r="A11" t="s">
        <v>5</v>
      </c>
      <c r="B11">
        <v>0.01</v>
      </c>
      <c r="C11">
        <v>4.9000000000000004</v>
      </c>
      <c r="D11">
        <v>0.57999999999999996</v>
      </c>
      <c r="E11">
        <v>0.97</v>
      </c>
      <c r="F11">
        <v>1.581</v>
      </c>
      <c r="G11">
        <v>2.16</v>
      </c>
      <c r="H11">
        <v>2.4700000000000002</v>
      </c>
      <c r="I11">
        <v>3.09</v>
      </c>
      <c r="J11">
        <v>3.27</v>
      </c>
      <c r="K11">
        <v>3.97</v>
      </c>
      <c r="L11">
        <v>4.8499999999999996</v>
      </c>
      <c r="M11">
        <v>5.4</v>
      </c>
      <c r="N11">
        <v>5.57</v>
      </c>
    </row>
    <row r="12" spans="1:14" x14ac:dyDescent="0.3">
      <c r="A12" t="s">
        <v>5</v>
      </c>
      <c r="B12">
        <v>4.9000000000000004</v>
      </c>
      <c r="C12" s="1">
        <v>0.01</v>
      </c>
      <c r="D12">
        <v>1.1499999999999999</v>
      </c>
      <c r="E12">
        <v>0.94</v>
      </c>
      <c r="F12">
        <v>0.98899999999999999</v>
      </c>
      <c r="G12">
        <v>1.58</v>
      </c>
      <c r="H12">
        <v>2.0299999999999998</v>
      </c>
      <c r="I12">
        <v>3.23</v>
      </c>
      <c r="J12">
        <v>3.75</v>
      </c>
      <c r="K12">
        <v>2.93</v>
      </c>
      <c r="L12">
        <v>1.81</v>
      </c>
      <c r="M12">
        <v>0.52</v>
      </c>
      <c r="N12">
        <v>0.64500000000000002</v>
      </c>
    </row>
    <row r="13" spans="1:14" x14ac:dyDescent="0.3">
      <c r="A13" t="s">
        <v>5</v>
      </c>
      <c r="B13">
        <v>4.9000000000000004</v>
      </c>
      <c r="C13">
        <v>4.9000000000000004</v>
      </c>
      <c r="D13">
        <v>0.95</v>
      </c>
      <c r="E13">
        <v>0.59199999999999997</v>
      </c>
      <c r="F13">
        <v>0.41799999999999998</v>
      </c>
      <c r="G13">
        <v>0.36599999999999999</v>
      </c>
      <c r="H13">
        <v>0.36399999999999999</v>
      </c>
      <c r="I13">
        <v>0.32</v>
      </c>
      <c r="J13">
        <v>0.48</v>
      </c>
      <c r="K13">
        <v>0.6</v>
      </c>
      <c r="L13">
        <v>1.31</v>
      </c>
      <c r="M13">
        <v>1.9</v>
      </c>
      <c r="N13">
        <v>2.5019999999999998</v>
      </c>
    </row>
    <row r="14" spans="1:14" x14ac:dyDescent="0.3">
      <c r="A14" t="s">
        <v>6</v>
      </c>
      <c r="B14">
        <v>0.01</v>
      </c>
      <c r="C14">
        <v>0.01</v>
      </c>
      <c r="D14">
        <v>1.383</v>
      </c>
      <c r="E14">
        <v>1.9510000000000001</v>
      </c>
      <c r="F14">
        <v>2.3969999999999998</v>
      </c>
      <c r="G14">
        <v>2.5550000000000002</v>
      </c>
      <c r="H14">
        <v>2.9689999999999999</v>
      </c>
      <c r="I14">
        <v>3.07</v>
      </c>
      <c r="J14">
        <v>2.778</v>
      </c>
      <c r="K14">
        <v>2.1440000000000001</v>
      </c>
      <c r="L14">
        <v>1.75</v>
      </c>
      <c r="M14">
        <v>1.3129999999999999</v>
      </c>
      <c r="N14">
        <v>1.369</v>
      </c>
    </row>
    <row r="15" spans="1:14" x14ac:dyDescent="0.3">
      <c r="A15" t="s">
        <v>6</v>
      </c>
      <c r="B15">
        <v>0.01</v>
      </c>
      <c r="C15">
        <v>4.9000000000000004</v>
      </c>
      <c r="D15">
        <v>0.71399999999999997</v>
      </c>
      <c r="E15">
        <v>1.282</v>
      </c>
      <c r="F15">
        <v>1.96</v>
      </c>
      <c r="G15">
        <v>2.4900000000000002</v>
      </c>
      <c r="H15">
        <v>2.835</v>
      </c>
      <c r="I15">
        <v>3.0390000000000001</v>
      </c>
      <c r="J15">
        <v>2.927</v>
      </c>
      <c r="K15">
        <v>2.6030000000000002</v>
      </c>
      <c r="L15">
        <v>2.3199999999999998</v>
      </c>
      <c r="M15">
        <v>1.798</v>
      </c>
      <c r="N15">
        <v>2.1789999999999998</v>
      </c>
    </row>
    <row r="16" spans="1:14" x14ac:dyDescent="0.3">
      <c r="A16" t="s">
        <v>6</v>
      </c>
      <c r="B16" s="1">
        <v>4.9000000000000004</v>
      </c>
      <c r="C16">
        <v>0.01</v>
      </c>
      <c r="D16">
        <v>1.712</v>
      </c>
      <c r="E16">
        <v>1.7669999999999999</v>
      </c>
      <c r="F16">
        <v>2.2160000000000002</v>
      </c>
      <c r="G16">
        <v>2.3570000000000002</v>
      </c>
      <c r="H16">
        <v>2.919</v>
      </c>
      <c r="I16">
        <v>2.899</v>
      </c>
      <c r="J16">
        <v>2.7610000000000001</v>
      </c>
      <c r="K16">
        <v>2.8639999999999999</v>
      </c>
      <c r="L16">
        <v>2.9420000000000002</v>
      </c>
      <c r="M16">
        <v>3.4340000000000002</v>
      </c>
      <c r="N16">
        <v>3.6110000000000002</v>
      </c>
    </row>
    <row r="17" spans="1:14" x14ac:dyDescent="0.3">
      <c r="A17" t="s">
        <v>6</v>
      </c>
      <c r="B17">
        <v>4.9000000000000004</v>
      </c>
      <c r="C17">
        <v>4.9000000000000004</v>
      </c>
      <c r="D17">
        <v>0.71899999999999997</v>
      </c>
      <c r="E17">
        <v>0.39200000000000002</v>
      </c>
      <c r="F17">
        <v>0.40600000000000003</v>
      </c>
      <c r="G17">
        <v>0.4</v>
      </c>
      <c r="H17">
        <v>0.63</v>
      </c>
      <c r="I17">
        <v>0.67200000000000004</v>
      </c>
      <c r="J17">
        <v>0.96899999999999997</v>
      </c>
      <c r="K17">
        <v>1.361</v>
      </c>
      <c r="L17">
        <v>1.9119999999999999</v>
      </c>
      <c r="M17">
        <v>2.3199999999999998</v>
      </c>
      <c r="N17">
        <v>2.988</v>
      </c>
    </row>
    <row r="18" spans="1:14" x14ac:dyDescent="0.3">
      <c r="A18" t="s">
        <v>7</v>
      </c>
      <c r="B18">
        <v>0.01</v>
      </c>
      <c r="C18">
        <v>0.01</v>
      </c>
      <c r="D18">
        <v>3.391</v>
      </c>
      <c r="E18">
        <v>4.1159999999999997</v>
      </c>
      <c r="F18">
        <v>4.5110000000000001</v>
      </c>
      <c r="G18">
        <v>4.641</v>
      </c>
      <c r="H18">
        <v>4.8250000000000002</v>
      </c>
      <c r="I18">
        <v>5.024</v>
      </c>
      <c r="J18">
        <v>4.7460000000000004</v>
      </c>
      <c r="K18">
        <v>4.6459999999999999</v>
      </c>
      <c r="L18">
        <v>3.7839999999999998</v>
      </c>
      <c r="M18">
        <v>3.2629999999999999</v>
      </c>
      <c r="N18">
        <v>2.6960000000000002</v>
      </c>
    </row>
    <row r="19" spans="1:14" x14ac:dyDescent="0.3">
      <c r="A19" t="s">
        <v>7</v>
      </c>
      <c r="B19">
        <v>0.01</v>
      </c>
      <c r="C19">
        <v>4.9000000000000004</v>
      </c>
      <c r="D19">
        <v>2.1150000000000002</v>
      </c>
      <c r="E19">
        <v>1.77</v>
      </c>
      <c r="F19">
        <v>1.3160000000000001</v>
      </c>
      <c r="G19">
        <v>0.995</v>
      </c>
      <c r="H19">
        <v>0.94599999999999995</v>
      </c>
      <c r="I19">
        <v>1.135</v>
      </c>
      <c r="J19">
        <v>1.528</v>
      </c>
      <c r="K19">
        <v>1.7989999999999999</v>
      </c>
      <c r="L19">
        <v>2.11</v>
      </c>
      <c r="M19">
        <v>2.7530000000000001</v>
      </c>
      <c r="N19">
        <v>3.8079999999999998</v>
      </c>
    </row>
    <row r="20" spans="1:14" x14ac:dyDescent="0.3">
      <c r="A20" t="s">
        <v>7</v>
      </c>
      <c r="B20">
        <v>4.9000000000000004</v>
      </c>
      <c r="C20" s="1">
        <v>0.01</v>
      </c>
      <c r="D20">
        <v>2.1739999999999999</v>
      </c>
      <c r="E20">
        <v>1.9330000000000001</v>
      </c>
      <c r="F20">
        <v>1.5169999999999999</v>
      </c>
      <c r="G20">
        <v>1.5620000000000001</v>
      </c>
      <c r="H20">
        <v>1.349</v>
      </c>
      <c r="I20">
        <v>1.2490000000000001</v>
      </c>
      <c r="J20">
        <v>0.98299999999999998</v>
      </c>
      <c r="K20">
        <v>0.86399999999999999</v>
      </c>
      <c r="L20">
        <v>0.58399999999999996</v>
      </c>
      <c r="M20">
        <v>0.438</v>
      </c>
      <c r="N20">
        <v>0.27200000000000002</v>
      </c>
    </row>
    <row r="21" spans="1:14" x14ac:dyDescent="0.3">
      <c r="A21" t="s">
        <v>7</v>
      </c>
      <c r="B21">
        <v>4.9000000000000004</v>
      </c>
      <c r="C21">
        <v>4.9000000000000004</v>
      </c>
      <c r="D21">
        <v>2.4420000000000002</v>
      </c>
      <c r="E21">
        <v>2.0939999999999999</v>
      </c>
      <c r="F21">
        <v>1.413</v>
      </c>
      <c r="G21">
        <v>1.466</v>
      </c>
      <c r="H21">
        <v>1.542</v>
      </c>
      <c r="I21">
        <v>1.19</v>
      </c>
      <c r="J21">
        <v>1.044</v>
      </c>
      <c r="K21">
        <v>0.55100000000000005</v>
      </c>
      <c r="L21">
        <v>0.37</v>
      </c>
      <c r="M21">
        <v>0.31</v>
      </c>
      <c r="N21">
        <v>0.94699999999999995</v>
      </c>
    </row>
    <row r="22" spans="1:14" x14ac:dyDescent="0.3">
      <c r="A22" t="s">
        <v>8</v>
      </c>
      <c r="B22">
        <v>0.01</v>
      </c>
      <c r="C22">
        <v>0.01</v>
      </c>
      <c r="D22">
        <v>1.36</v>
      </c>
      <c r="E22">
        <v>1.1000000000000001</v>
      </c>
      <c r="F22">
        <v>1.47</v>
      </c>
      <c r="G22">
        <v>2.42</v>
      </c>
      <c r="H22">
        <v>2.61</v>
      </c>
      <c r="I22">
        <v>3.79</v>
      </c>
      <c r="J22">
        <v>3.5</v>
      </c>
      <c r="K22">
        <v>3.61</v>
      </c>
      <c r="L22">
        <v>3.89</v>
      </c>
      <c r="M22">
        <v>3.99</v>
      </c>
      <c r="N22">
        <v>4.03</v>
      </c>
    </row>
    <row r="23" spans="1:14" x14ac:dyDescent="0.3">
      <c r="A23" t="s">
        <v>8</v>
      </c>
      <c r="B23">
        <v>0.01</v>
      </c>
      <c r="C23">
        <v>4.9000000000000004</v>
      </c>
      <c r="D23">
        <v>1.66</v>
      </c>
      <c r="E23">
        <v>1.45</v>
      </c>
      <c r="F23">
        <v>1.1499999999999999</v>
      </c>
      <c r="G23">
        <v>0.99</v>
      </c>
      <c r="H23">
        <v>0.88</v>
      </c>
      <c r="I23">
        <v>0.99</v>
      </c>
      <c r="J23">
        <v>0.85</v>
      </c>
      <c r="K23">
        <v>0.91</v>
      </c>
      <c r="L23">
        <v>0.98</v>
      </c>
      <c r="M23">
        <v>1.27</v>
      </c>
      <c r="N23">
        <v>1.71</v>
      </c>
    </row>
    <row r="24" spans="1:14" x14ac:dyDescent="0.3">
      <c r="A24" t="s">
        <v>8</v>
      </c>
      <c r="B24">
        <v>4.9000000000000004</v>
      </c>
      <c r="C24" s="1">
        <v>0.01</v>
      </c>
      <c r="D24">
        <v>3.52</v>
      </c>
      <c r="E24">
        <v>3.7</v>
      </c>
      <c r="F24">
        <v>3.1</v>
      </c>
      <c r="G24">
        <v>2.42</v>
      </c>
      <c r="H24">
        <v>1.74</v>
      </c>
      <c r="I24">
        <v>1.2</v>
      </c>
      <c r="J24">
        <v>1.1399999999999999</v>
      </c>
      <c r="K24">
        <v>1.36</v>
      </c>
      <c r="L24">
        <v>1.79</v>
      </c>
      <c r="M24">
        <v>2.41</v>
      </c>
      <c r="N24">
        <v>2.76</v>
      </c>
    </row>
    <row r="25" spans="1:14" x14ac:dyDescent="0.3">
      <c r="A25" t="s">
        <v>8</v>
      </c>
      <c r="B25">
        <v>4.9000000000000004</v>
      </c>
      <c r="C25">
        <v>4.9000000000000004</v>
      </c>
      <c r="D25">
        <v>5.78</v>
      </c>
      <c r="E25">
        <v>6.93</v>
      </c>
      <c r="F25">
        <v>6.55</v>
      </c>
      <c r="G25">
        <v>5.51</v>
      </c>
      <c r="H25">
        <v>4.9000000000000004</v>
      </c>
      <c r="I25">
        <v>3.51</v>
      </c>
      <c r="J25">
        <v>2.82</v>
      </c>
      <c r="K25">
        <v>1.65</v>
      </c>
      <c r="L25">
        <v>1.02</v>
      </c>
      <c r="M25">
        <v>0.56000000000000005</v>
      </c>
      <c r="N25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 NOEL FRANCISCO</cp:lastModifiedBy>
  <dcterms:created xsi:type="dcterms:W3CDTF">2025-06-04T06:51:35Z</dcterms:created>
  <dcterms:modified xsi:type="dcterms:W3CDTF">2025-06-16T01:13:07Z</dcterms:modified>
</cp:coreProperties>
</file>