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8_{DA3F12B8-1E14-493F-A1AA-5DA6892127EB}" xr6:coauthVersionLast="47" xr6:coauthVersionMax="47" xr10:uidLastSave="{00000000-0000-0000-0000-000000000000}"/>
  <bookViews>
    <workbookView xWindow="-108" yWindow="-108" windowWidth="23256" windowHeight="12456" xr2:uid="{5AA3646D-4D1A-488E-AC4B-756EF094B75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</calcChain>
</file>

<file path=xl/sharedStrings.xml><?xml version="1.0" encoding="utf-8"?>
<sst xmlns="http://schemas.openxmlformats.org/spreadsheetml/2006/main" count="29" uniqueCount="16">
  <si>
    <t>Emp Id</t>
  </si>
  <si>
    <t>First Name</t>
  </si>
  <si>
    <t>Email ID (Official EMAIL Address)</t>
  </si>
  <si>
    <t>Overall score</t>
  </si>
  <si>
    <t>Capstone Project</t>
  </si>
  <si>
    <t>OTT Platform Credits and Show Analysis</t>
  </si>
  <si>
    <t>Airbnb Listings &amp; Reviews</t>
  </si>
  <si>
    <t>E-Commerce Analytics.</t>
  </si>
  <si>
    <t>Supply Chain and Logistics Optimization (Delhivery)</t>
  </si>
  <si>
    <t>Retail Sales and Inventory Management</t>
  </si>
  <si>
    <t>Insightful analysis on DataCo Supply Chain &amp; Optimization</t>
  </si>
  <si>
    <t>Zomato delivery operations analytics dataset and create solution for seamless food delivery operations</t>
  </si>
  <si>
    <t>Swiggy Analysis</t>
  </si>
  <si>
    <t>Insightful analysis on Uber/Lyft Cab Prices and Weather Impact on Surcharge</t>
  </si>
  <si>
    <t>Credit Card Approval Analysis</t>
  </si>
  <si>
    <t>Incident Audit Logs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</si>
</sst>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ndara"/>
      <family val="2"/>
    </font>
    <font>
      <sz val="10"/>
      <color rgb="FF000000"/>
      <name val="Candar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3" fontId="0" fillId="0" borderId="0" xfId="1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\Downloads\UST%20Freshers%20Enablement%20Program-Assesment%20Report-Data%20Engineering%20Training%208Aug'24.xlsm" TargetMode="External"/><Relationship Id="rId1" Type="http://schemas.openxmlformats.org/officeDocument/2006/relationships/externalLinkPath" Target="UST%20Freshers%20Enablement%20Program-Assesment%20Report-Data%20Engineering%20Training%208Aug'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Attendance"/>
      <sheetName val="W-W progress(Subjective)"/>
      <sheetName val="W-W Progress (Objective)"/>
      <sheetName val="QLA(Reference only)"/>
    </sheetNames>
    <sheetDataSet>
      <sheetData sheetId="0" refreshError="1"/>
      <sheetData sheetId="1">
        <row r="2">
          <cell r="A2" t="str">
            <v>U54329</v>
          </cell>
          <cell r="B2" t="str">
            <v>Aeron John Thomas</v>
          </cell>
        </row>
        <row r="3">
          <cell r="A3" t="str">
            <v>U54329</v>
          </cell>
          <cell r="B3" t="str">
            <v>Ajai Sankar Hareesh</v>
          </cell>
        </row>
        <row r="4">
          <cell r="A4" t="str">
            <v>U54329</v>
          </cell>
          <cell r="B4" t="str">
            <v>Alen Joy</v>
          </cell>
        </row>
        <row r="5">
          <cell r="A5" t="str">
            <v>U54329</v>
          </cell>
          <cell r="B5" t="str">
            <v>Amith Shibu</v>
          </cell>
        </row>
        <row r="6">
          <cell r="A6" t="str">
            <v>U54329</v>
          </cell>
          <cell r="B6" t="str">
            <v>Anu S</v>
          </cell>
        </row>
        <row r="7">
          <cell r="A7" t="str">
            <v>U54329</v>
          </cell>
          <cell r="B7" t="str">
            <v xml:space="preserve">Arjun O Nair </v>
          </cell>
        </row>
        <row r="8">
          <cell r="A8" t="str">
            <v>U54329</v>
          </cell>
          <cell r="B8" t="str">
            <v>Elias Joy</v>
          </cell>
        </row>
        <row r="9">
          <cell r="A9" t="str">
            <v>U54329</v>
          </cell>
          <cell r="B9" t="str">
            <v>Hriday Goel</v>
          </cell>
        </row>
        <row r="10">
          <cell r="A10" t="str">
            <v>U54329</v>
          </cell>
          <cell r="B10" t="str">
            <v xml:space="preserve">Issac Wilson </v>
          </cell>
        </row>
        <row r="11">
          <cell r="A11" t="str">
            <v>U54329</v>
          </cell>
          <cell r="B11" t="str">
            <v>Jovin Joy Arakkal</v>
          </cell>
        </row>
        <row r="12">
          <cell r="A12" t="str">
            <v>U54329</v>
          </cell>
          <cell r="B12" t="str">
            <v xml:space="preserve">Jugal Laxmikant Gujarathi </v>
          </cell>
        </row>
        <row r="13">
          <cell r="A13" t="str">
            <v>U54329</v>
          </cell>
          <cell r="B13" t="str">
            <v xml:space="preserve">Karthik N P </v>
          </cell>
        </row>
        <row r="14">
          <cell r="A14" t="str">
            <v>U54329</v>
          </cell>
          <cell r="B14" t="str">
            <v xml:space="preserve">Krishnanand A </v>
          </cell>
        </row>
        <row r="15">
          <cell r="A15" t="str">
            <v>U54329</v>
          </cell>
          <cell r="B15" t="str">
            <v>Maria Philo James</v>
          </cell>
        </row>
        <row r="16">
          <cell r="A16" t="str">
            <v>U54329</v>
          </cell>
          <cell r="B16" t="str">
            <v xml:space="preserve">Melissa Manoj Thondoli </v>
          </cell>
        </row>
        <row r="17">
          <cell r="A17" t="str">
            <v>U54329</v>
          </cell>
          <cell r="B17" t="str">
            <v xml:space="preserve">Noel John Robert </v>
          </cell>
        </row>
        <row r="18">
          <cell r="A18" t="str">
            <v>U54329</v>
          </cell>
          <cell r="B18" t="str">
            <v>Reshma Saju</v>
          </cell>
        </row>
        <row r="19">
          <cell r="A19" t="str">
            <v>U54329</v>
          </cell>
          <cell r="B19" t="str">
            <v>Sanjose  N</v>
          </cell>
        </row>
        <row r="20">
          <cell r="A20" t="str">
            <v>U54329</v>
          </cell>
          <cell r="B20" t="str">
            <v>Surya Kiran P M</v>
          </cell>
        </row>
        <row r="21">
          <cell r="A21" t="str">
            <v>U54329</v>
          </cell>
          <cell r="B21" t="str">
            <v>Uday Kiran  Valluru</v>
          </cell>
        </row>
        <row r="22">
          <cell r="A22" t="str">
            <v>U54329</v>
          </cell>
          <cell r="B22" t="str">
            <v>Vighneswar Anil</v>
          </cell>
        </row>
        <row r="23">
          <cell r="A23" t="str">
            <v>U54329</v>
          </cell>
          <cell r="B23" t="str">
            <v>Visakh  Vijay O</v>
          </cell>
        </row>
        <row r="24">
          <cell r="A24" t="str">
            <v>U54329</v>
          </cell>
          <cell r="B24" t="str">
            <v>Vismaya  B</v>
          </cell>
        </row>
        <row r="25">
          <cell r="A25" t="str">
            <v>U54329</v>
          </cell>
          <cell r="B25" t="str">
            <v>Vivek Manojkumar Nair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E10F-CB0D-4AEA-B3F6-10DF36BDF32E}">
  <dimension ref="A1:S26"/>
  <sheetViews>
    <sheetView tabSelected="1" zoomScale="146" workbookViewId="0">
      <selection activeCell="D26" sqref="D26"/>
    </sheetView>
  </sheetViews>
  <sheetFormatPr defaultColWidth="8.88671875" defaultRowHeight="14.4" x14ac:dyDescent="0.3"/>
  <cols>
    <col min="2" max="2" width="24.33203125" bestFit="1" customWidth="1"/>
    <col min="3" max="3" width="39.44140625" bestFit="1" customWidth="1"/>
    <col min="4" max="4" width="44.5546875" style="10" customWidth="1"/>
    <col min="11" max="12" width="11.44140625" bestFit="1" customWidth="1"/>
    <col min="13" max="13" width="10" bestFit="1" customWidth="1"/>
  </cols>
  <sheetData>
    <row r="1" spans="1:19" x14ac:dyDescent="0.3">
      <c r="A1" s="2" t="s">
        <v>0</v>
      </c>
      <c r="B1" s="2" t="s">
        <v>1</v>
      </c>
      <c r="C1" s="3" t="s">
        <v>2</v>
      </c>
      <c r="D1" s="7" t="s">
        <v>4</v>
      </c>
    </row>
    <row r="2" spans="1:19" ht="14.4" customHeight="1" x14ac:dyDescent="0.3">
      <c r="A2" s="4"/>
      <c r="B2" s="4"/>
      <c r="C2" s="5"/>
      <c r="D2" s="8"/>
      <c r="R2">
        <v>15</v>
      </c>
      <c r="S2" t="s">
        <v>3</v>
      </c>
    </row>
    <row r="3" spans="1:19" x14ac:dyDescent="0.3">
      <c r="A3" s="1" t="str">
        <f>[1]Attendance!A2</f>
        <v>U54329</v>
      </c>
      <c r="B3" s="1" t="str">
        <f>[1]Attendance!B2</f>
        <v>Aeron John Thomas</v>
      </c>
      <c r="C3" s="1"/>
      <c r="D3" s="10" t="s">
        <v>7</v>
      </c>
    </row>
    <row r="4" spans="1:19" x14ac:dyDescent="0.3">
      <c r="A4" s="1" t="str">
        <f>[1]Attendance!A3</f>
        <v>U54329</v>
      </c>
      <c r="B4" s="1" t="str">
        <f>[1]Attendance!B3</f>
        <v>Ajai Sankar Hareesh</v>
      </c>
      <c r="C4" s="1"/>
      <c r="D4" s="9" t="s">
        <v>8</v>
      </c>
    </row>
    <row r="5" spans="1:19" x14ac:dyDescent="0.3">
      <c r="A5" s="1" t="str">
        <f>[1]Attendance!A4</f>
        <v>U54329</v>
      </c>
      <c r="B5" s="1" t="str">
        <f>[1]Attendance!B4</f>
        <v>Alen Joy</v>
      </c>
      <c r="C5" s="1"/>
      <c r="D5" s="9" t="s">
        <v>9</v>
      </c>
    </row>
    <row r="6" spans="1:19" x14ac:dyDescent="0.3">
      <c r="A6" s="1" t="str">
        <f>[1]Attendance!A5</f>
        <v>U54329</v>
      </c>
      <c r="B6" s="1" t="str">
        <f>[1]Attendance!B5</f>
        <v>Amith Shibu</v>
      </c>
      <c r="C6" s="1"/>
      <c r="D6" s="10" t="s">
        <v>6</v>
      </c>
    </row>
    <row r="7" spans="1:19" x14ac:dyDescent="0.3">
      <c r="A7" s="1" t="str">
        <f>[1]Attendance!A6</f>
        <v>U54329</v>
      </c>
      <c r="B7" s="1" t="str">
        <f>[1]Attendance!B6</f>
        <v>Anu S</v>
      </c>
      <c r="C7" s="1"/>
      <c r="D7" s="9" t="s">
        <v>10</v>
      </c>
    </row>
    <row r="8" spans="1:19" ht="27.6" x14ac:dyDescent="0.3">
      <c r="A8" s="1" t="str">
        <f>[1]Attendance!A7</f>
        <v>U54329</v>
      </c>
      <c r="B8" s="1" t="str">
        <f>[1]Attendance!B7</f>
        <v xml:space="preserve">Arjun O Nair </v>
      </c>
      <c r="C8" s="1"/>
      <c r="D8" s="11" t="s">
        <v>11</v>
      </c>
    </row>
    <row r="9" spans="1:19" ht="27.6" x14ac:dyDescent="0.3">
      <c r="A9" s="1" t="str">
        <f>[1]Attendance!A8</f>
        <v>U54329</v>
      </c>
      <c r="B9" s="1" t="str">
        <f>[1]Attendance!B8</f>
        <v>Elias Joy</v>
      </c>
      <c r="C9" s="1"/>
      <c r="D9" s="12" t="s">
        <v>13</v>
      </c>
    </row>
    <row r="10" spans="1:19" x14ac:dyDescent="0.3">
      <c r="A10" s="1" t="str">
        <f>[1]Attendance!A9</f>
        <v>U54329</v>
      </c>
      <c r="B10" s="1" t="str">
        <f>[1]Attendance!B9</f>
        <v>Hriday Goel</v>
      </c>
      <c r="C10" s="1"/>
      <c r="D10" s="10" t="s">
        <v>12</v>
      </c>
    </row>
    <row r="11" spans="1:19" x14ac:dyDescent="0.3">
      <c r="A11" s="1" t="str">
        <f>[1]Attendance!A10</f>
        <v>U54329</v>
      </c>
      <c r="B11" s="1" t="str">
        <f>[1]Attendance!B10</f>
        <v xml:space="preserve">Issac Wilson </v>
      </c>
      <c r="C11" s="1"/>
      <c r="D11" s="9" t="s">
        <v>14</v>
      </c>
    </row>
    <row r="12" spans="1:19" x14ac:dyDescent="0.3">
      <c r="A12" s="1" t="str">
        <f>[1]Attendance!A11</f>
        <v>U54329</v>
      </c>
      <c r="B12" s="1" t="str">
        <f>[1]Attendance!B11</f>
        <v>Jovin Joy Arakkal</v>
      </c>
      <c r="C12" s="1"/>
      <c r="D12" s="10" t="s">
        <v>5</v>
      </c>
    </row>
    <row r="13" spans="1:19" x14ac:dyDescent="0.3">
      <c r="A13" s="1" t="str">
        <f>[1]Attendance!A12</f>
        <v>U54329</v>
      </c>
      <c r="B13" s="1" t="str">
        <f>[1]Attendance!B12</f>
        <v xml:space="preserve">Jugal Laxmikant Gujarathi </v>
      </c>
      <c r="C13" s="1"/>
      <c r="D13" s="9" t="s">
        <v>8</v>
      </c>
    </row>
    <row r="14" spans="1:19" x14ac:dyDescent="0.3">
      <c r="A14" s="1" t="str">
        <f>[1]Attendance!A13</f>
        <v>U54329</v>
      </c>
      <c r="B14" s="1" t="str">
        <f>[1]Attendance!B13</f>
        <v xml:space="preserve">Karthik N P </v>
      </c>
      <c r="C14" s="1"/>
      <c r="D14" s="10" t="s">
        <v>7</v>
      </c>
    </row>
    <row r="15" spans="1:19" ht="27.6" x14ac:dyDescent="0.3">
      <c r="A15" s="1" t="str">
        <f>[1]Attendance!A14</f>
        <v>U54329</v>
      </c>
      <c r="B15" s="1" t="str">
        <f>[1]Attendance!B14</f>
        <v xml:space="preserve">Krishnanand A </v>
      </c>
      <c r="C15" s="1"/>
      <c r="D15" s="12" t="s">
        <v>13</v>
      </c>
    </row>
    <row r="16" spans="1:19" x14ac:dyDescent="0.3">
      <c r="A16" s="1" t="str">
        <f>[1]Attendance!A15</f>
        <v>U54329</v>
      </c>
      <c r="B16" s="1" t="str">
        <f>[1]Attendance!B15</f>
        <v>Maria Philo James</v>
      </c>
      <c r="C16" s="1"/>
      <c r="D16" s="9" t="s">
        <v>10</v>
      </c>
    </row>
    <row r="17" spans="1:11" x14ac:dyDescent="0.3">
      <c r="A17" s="1" t="str">
        <f>[1]Attendance!A16</f>
        <v>U54329</v>
      </c>
      <c r="B17" s="1" t="str">
        <f>[1]Attendance!B16</f>
        <v xml:space="preserve">Melissa Manoj Thondoli </v>
      </c>
      <c r="C17" s="1"/>
      <c r="D17" s="10" t="s">
        <v>12</v>
      </c>
    </row>
    <row r="18" spans="1:11" ht="27.6" x14ac:dyDescent="0.3">
      <c r="A18" s="1" t="str">
        <f>[1]Attendance!A17</f>
        <v>U54329</v>
      </c>
      <c r="B18" s="1" t="str">
        <f>[1]Attendance!B17</f>
        <v xml:space="preserve">Noel John Robert </v>
      </c>
      <c r="C18" s="1"/>
      <c r="D18" s="11" t="s">
        <v>11</v>
      </c>
    </row>
    <row r="19" spans="1:11" x14ac:dyDescent="0.3">
      <c r="A19" s="1" t="str">
        <f>[1]Attendance!A18</f>
        <v>U54329</v>
      </c>
      <c r="B19" s="1" t="str">
        <f>[1]Attendance!B18</f>
        <v>Reshma Saju</v>
      </c>
      <c r="C19" s="1"/>
      <c r="D19" s="10" t="s">
        <v>6</v>
      </c>
    </row>
    <row r="20" spans="1:11" x14ac:dyDescent="0.3">
      <c r="A20" s="1" t="str">
        <f>[1]Attendance!A19</f>
        <v>U54329</v>
      </c>
      <c r="B20" s="1" t="str">
        <f>[1]Attendance!B19</f>
        <v>Sanjose  N</v>
      </c>
      <c r="C20" s="1"/>
      <c r="D20" s="10" t="s">
        <v>15</v>
      </c>
    </row>
    <row r="21" spans="1:11" x14ac:dyDescent="0.3">
      <c r="A21" s="1" t="str">
        <f>[1]Attendance!A20</f>
        <v>U54329</v>
      </c>
      <c r="B21" s="1" t="str">
        <f>[1]Attendance!B20</f>
        <v>Surya Kiran P M</v>
      </c>
      <c r="C21" s="1"/>
      <c r="D21" s="10" t="s">
        <v>5</v>
      </c>
    </row>
    <row r="22" spans="1:11" x14ac:dyDescent="0.3">
      <c r="A22" s="1" t="str">
        <f>[1]Attendance!A21</f>
        <v>U54329</v>
      </c>
      <c r="B22" s="1" t="str">
        <f>[1]Attendance!B21</f>
        <v>Uday Kiran  Valluru</v>
      </c>
      <c r="C22" s="1"/>
      <c r="D22" s="9" t="s">
        <v>14</v>
      </c>
    </row>
    <row r="23" spans="1:11" x14ac:dyDescent="0.3">
      <c r="A23" s="1" t="str">
        <f>[1]Attendance!A22</f>
        <v>U54329</v>
      </c>
      <c r="B23" s="1" t="str">
        <f>[1]Attendance!B22</f>
        <v>Vighneswar Anil</v>
      </c>
      <c r="C23" s="1"/>
      <c r="D23" s="9" t="s">
        <v>9</v>
      </c>
      <c r="K23" s="6"/>
    </row>
    <row r="24" spans="1:11" x14ac:dyDescent="0.3">
      <c r="A24" s="1" t="str">
        <f>[1]Attendance!A23</f>
        <v>U54329</v>
      </c>
      <c r="B24" s="1" t="str">
        <f>[1]Attendance!B23</f>
        <v>Visakh  Vijay O</v>
      </c>
      <c r="C24" s="1"/>
      <c r="D24" s="10" t="s">
        <v>15</v>
      </c>
      <c r="K24" s="6"/>
    </row>
    <row r="25" spans="1:11" ht="27.6" x14ac:dyDescent="0.3">
      <c r="A25" s="1" t="str">
        <f>[1]Attendance!A24</f>
        <v>U54329</v>
      </c>
      <c r="B25" s="1" t="str">
        <f>[1]Attendance!B24</f>
        <v>Vismaya  B</v>
      </c>
      <c r="C25" s="1"/>
      <c r="D25" s="12" t="s">
        <v>13</v>
      </c>
      <c r="K25" s="6"/>
    </row>
    <row r="26" spans="1:11" ht="27.6" x14ac:dyDescent="0.3">
      <c r="A26" s="1" t="str">
        <f>[1]Attendance!A25</f>
        <v>U54329</v>
      </c>
      <c r="B26" s="1" t="str">
        <f>[1]Attendance!B25</f>
        <v>Vivek Manojkumar Nair</v>
      </c>
      <c r="C26" s="1"/>
      <c r="D26" s="11" t="s">
        <v>11</v>
      </c>
      <c r="K26" s="6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Mishra</dc:creator>
  <cp:lastModifiedBy>Amit Mishra</cp:lastModifiedBy>
  <dcterms:created xsi:type="dcterms:W3CDTF">2024-09-27T03:58:23Z</dcterms:created>
  <dcterms:modified xsi:type="dcterms:W3CDTF">2024-09-27T05:57:12Z</dcterms:modified>
</cp:coreProperties>
</file>