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r\Desktop\Repositories\RTA_Proj\"/>
    </mc:Choice>
  </mc:AlternateContent>
  <bookViews>
    <workbookView xWindow="0" yWindow="0" windowWidth="14115" windowHeight="4710" activeTab="2"/>
  </bookViews>
  <sheets>
    <sheet name="Milestone 1" sheetId="1" r:id="rId1"/>
    <sheet name="Milestone 2" sheetId="2" r:id="rId2"/>
    <sheet name="Milestone 3" sheetId="3" r:id="rId3"/>
  </sheets>
  <calcPr calcId="171027" calcOnSave="0"/>
</workbook>
</file>

<file path=xl/calcChain.xml><?xml version="1.0" encoding="utf-8"?>
<calcChain xmlns="http://schemas.openxmlformats.org/spreadsheetml/2006/main">
  <c r="D24" i="3" l="1"/>
  <c r="C23" i="2"/>
  <c r="C26" i="1"/>
  <c r="C24" i="3"/>
  <c r="B24" i="3"/>
  <c r="B23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 shapeId="0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>Michael Lebo</author>
    <author/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D9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D10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warning C4267: 'argument': conversion from 'size_t' to 'int', possible loss of data
facade.cpp(19): warning C4244: '=': conversion from 'float' to 'int', possible loss of data
facade.cpp(10): warning C4700: uninitialized local variable 'exporter' used
facade.h(31): warning C4251: 'EXP::Facade::numVertices': class 'std::vector&lt;Vertex,std::allocator&lt;_Ty&gt;&gt;' needs to have dll-interface to be used by clients of class 'EXP::Facade'
2&gt;          with
2&gt;          [
2&gt;              _Ty=Vertex
2&gt;          ]
2&gt;   facade.h(31): note: see declaration of 'std::vector&lt;Vertex,std::allocator&lt;_Ty&gt;&gt;'
2&gt;          with
2&gt;          [
2&gt;              _Ty=Vertex
2&gt;          ]
2&gt; facade.h(32): warning C4251: 'EXP::Facade::norms': class 'std::vector&lt;Normal,std::allocator&lt;_Ty&gt;&gt;' needs to have dll-interface to be used by clients of class 'EXP::Facade'
2&gt;          with
2&gt;          [
2&gt;              _Ty=Normal
2&gt;          ]
2&gt;  facade.h(32): note: see declaration of 'std::vector&lt;Normal,std::allocator&lt;_Ty&gt;&gt;'
2&gt;          with
2&gt;          [
2&gt;              _Ty=Normal
2&gt;          ]
2&gt; facade.h(33): warning C4251: 'EXP::Facade::uvs': class 'std::vector&lt;UV,std::allocator&lt;_Ty&gt;&gt;' needs to have dll-interface to be used by clients of class 'EXP::Facade'
2&gt;          with
2&gt;          [
2&gt;              _Ty=UV
2&gt;          ]
2&gt;  facade.h(33): note: see declaration of 'std::vector&lt;UV,std::allocator&lt;_Ty&gt;&gt;'
2&gt;          with
2&gt;          [
2&gt;              _Ty=UV
2&gt;          ]
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part of a box, I assume this is the start of the skybox</t>
        </r>
      </text>
    </comment>
  </commentList>
</comments>
</file>

<file path=xl/comments3.xml><?xml version="1.0" encoding="utf-8"?>
<comments xmlns="http://schemas.openxmlformats.org/spreadsheetml/2006/main">
  <authors>
    <author>Michael Lebo</author>
    <author/>
  </authors>
  <commentLis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E20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E21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</commentList>
</comments>
</file>

<file path=xl/sharedStrings.xml><?xml version="1.0" encoding="utf-8"?>
<sst xmlns="http://schemas.openxmlformats.org/spreadsheetml/2006/main" count="157" uniqueCount="83">
  <si>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</si>
  <si>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</si>
  <si>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</si>
  <si>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</si>
  <si>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</si>
  <si>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</si>
  <si>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</si>
  <si>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</si>
  <si>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</si>
  <si>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</si>
  <si>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</si>
  <si>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</si>
  <si>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</si>
  <si>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</si>
  <si>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</si>
  <si>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</si>
  <si>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</si>
  <si>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</si>
  <si>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</si>
  <si>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</si>
  <si>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</si>
  <si>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</si>
  <si>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</si>
  <si>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</si>
  <si>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</si>
  <si>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</si>
  <si>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</si>
  <si>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</si>
  <si>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</si>
  <si>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</si>
  <si>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</si>
  <si>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</si>
  <si>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</si>
  <si>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</si>
  <si>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</si>
  <si>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</si>
  <si>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</si>
  <si>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</si>
  <si>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</si>
  <si>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</si>
  <si>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</si>
  <si>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</si>
  <si>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</si>
  <si>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</si>
  <si>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</si>
  <si>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</si>
  <si>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</si>
  <si>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</si>
  <si>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</si>
  <si>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</si>
  <si>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</si>
  <si>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</si>
  <si>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</si>
  <si>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</si>
  <si>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</si>
  <si>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</si>
  <si>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</si>
  <si>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</si>
  <si>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</si>
  <si>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</si>
  <si>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</si>
  <si>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</si>
  <si>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</si>
  <si>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</si>
  <si>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</si>
  <si>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</si>
  <si>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</si>
  <si>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</si>
  <si>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</si>
  <si>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</si>
  <si>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</si>
  <si>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</si>
  <si>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</si>
  <si>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</si>
  <si>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</si>
  <si>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</si>
  <si>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</si>
  <si>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</si>
  <si>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</si>
  <si>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</si>
  <si>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</si>
  <si>
    <t>Points earned</t>
  </si>
  <si>
    <t>Notes in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</si>
</sst>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A79DFFE7-2C4E-4779-9796-CAD87D729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37C8B09A-3814-4C46-903E-C9CCE5D74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1634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workbookViewId="0">
      <selection sqref="A1:C5"/>
    </sheetView>
  </sheetViews>
  <sheetFormatPr defaultColWidth="15.140625" defaultRowHeight="15" customHeight="1" x14ac:dyDescent="0.25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 t="s">
        <v>76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 t="s">
        <v>77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 t="s">
        <v>78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 t="s">
        <v>80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:D12"/>
    </sheetView>
  </sheetViews>
  <sheetFormatPr defaultColWidth="15.140625" defaultRowHeight="15" customHeight="1" x14ac:dyDescent="0.25"/>
  <cols>
    <col min="1" max="1" width="18.42578125" customWidth="1"/>
    <col min="2" max="2" width="18.140625" customWidth="1"/>
    <col min="3" max="3" width="11.8554687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7" t="s">
        <v>0</v>
      </c>
      <c r="B1" s="2" t="s">
        <v>66</v>
      </c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7" t="s">
        <v>1</v>
      </c>
      <c r="B2" s="2" t="s">
        <v>52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7" t="s">
        <v>2</v>
      </c>
      <c r="B3" s="2" t="s">
        <v>53</v>
      </c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</v>
      </c>
      <c r="B4" s="2" t="s">
        <v>54</v>
      </c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 t="s">
        <v>55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81</v>
      </c>
      <c r="C6" s="2" t="s">
        <v>75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7</v>
      </c>
      <c r="B7" s="5" t="s">
        <v>82</v>
      </c>
      <c r="C7" s="5"/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14</v>
      </c>
      <c r="B9" s="6">
        <v>0</v>
      </c>
      <c r="C9" s="6">
        <v>17</v>
      </c>
      <c r="D9" s="1" t="s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31</v>
      </c>
      <c r="B10" s="2">
        <v>0</v>
      </c>
      <c r="C10" s="6">
        <v>10</v>
      </c>
      <c r="D10" s="1" t="s">
        <v>32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34</v>
      </c>
      <c r="B11" s="6">
        <v>0</v>
      </c>
      <c r="C11" s="6">
        <v>9</v>
      </c>
      <c r="D11" s="1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37</v>
      </c>
      <c r="B12" s="6">
        <v>0</v>
      </c>
      <c r="C12" s="6">
        <v>15</v>
      </c>
      <c r="D12" s="7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39</v>
      </c>
      <c r="B13" s="2"/>
      <c r="C13" s="6">
        <v>10</v>
      </c>
      <c r="D13" s="7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27</v>
      </c>
      <c r="B14" s="2">
        <v>0</v>
      </c>
      <c r="C14" s="6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8" t="s">
        <v>29</v>
      </c>
      <c r="B16" s="2"/>
      <c r="C16" s="6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7" t="s">
        <v>25</v>
      </c>
      <c r="B17" s="6">
        <v>9</v>
      </c>
      <c r="C17" s="6">
        <v>9</v>
      </c>
      <c r="D17" s="7" t="s">
        <v>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7" t="s">
        <v>17</v>
      </c>
      <c r="B18" s="6">
        <v>0</v>
      </c>
      <c r="C18" s="6">
        <v>7</v>
      </c>
      <c r="D18" s="7" t="s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7" t="s">
        <v>23</v>
      </c>
      <c r="B19" s="6">
        <v>0</v>
      </c>
      <c r="C19" s="6">
        <v>6</v>
      </c>
      <c r="D19" s="7" t="s"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7" t="s">
        <v>64</v>
      </c>
      <c r="B20" s="2">
        <v>5</v>
      </c>
      <c r="C20" s="6">
        <v>18</v>
      </c>
      <c r="D20" s="7" t="s">
        <v>69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4.25" customHeight="1" x14ac:dyDescent="0.25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48</v>
      </c>
      <c r="B23" s="2">
        <f t="shared" ref="B23" si="0">SUM(B8:B22)</f>
        <v>14</v>
      </c>
      <c r="C23" s="2">
        <f>SUM(C9:C22)</f>
        <v>106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1"/>
  <sheetViews>
    <sheetView tabSelected="1" workbookViewId="0">
      <selection activeCell="H32" sqref="H31:H32"/>
    </sheetView>
  </sheetViews>
  <sheetFormatPr defaultColWidth="15.140625" defaultRowHeight="15" customHeight="1" x14ac:dyDescent="0.25"/>
  <cols>
    <col min="1" max="1" width="18.42578125" customWidth="1"/>
    <col min="2" max="4" width="11.85546875" customWidth="1"/>
    <col min="5" max="5" width="84.5703125" customWidth="1"/>
    <col min="6" max="7" width="8" customWidth="1"/>
    <col min="8" max="27" width="7.5703125" customWidth="1"/>
  </cols>
  <sheetData>
    <row r="1" spans="1:27" ht="14.25" customHeight="1" x14ac:dyDescent="0.25">
      <c r="A1" s="7" t="s">
        <v>0</v>
      </c>
      <c r="B1" s="2"/>
      <c r="C1" s="2" t="s">
        <v>66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7" t="s">
        <v>1</v>
      </c>
      <c r="B2" s="2"/>
      <c r="C2" s="2" t="s">
        <v>52</v>
      </c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7" t="s">
        <v>2</v>
      </c>
      <c r="B3" s="2"/>
      <c r="C3" s="2" t="s">
        <v>53</v>
      </c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3</v>
      </c>
      <c r="B4" s="2"/>
      <c r="C4" s="2" t="s">
        <v>54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7" t="s">
        <v>51</v>
      </c>
      <c r="B5" s="2"/>
      <c r="C5" s="2" t="s">
        <v>55</v>
      </c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4</v>
      </c>
      <c r="B6" s="2" t="s">
        <v>5</v>
      </c>
      <c r="C6" s="2" t="s">
        <v>6</v>
      </c>
      <c r="D6" s="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4" t="s">
        <v>7</v>
      </c>
      <c r="B7" s="5" t="s">
        <v>8</v>
      </c>
      <c r="C7" s="5" t="s">
        <v>8</v>
      </c>
      <c r="D7" s="5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 t="s">
        <v>10</v>
      </c>
      <c r="B8" s="2"/>
      <c r="C8" s="2"/>
      <c r="D8" s="2"/>
      <c r="E8" s="1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1" t="s">
        <v>13</v>
      </c>
      <c r="B9" s="2">
        <v>15</v>
      </c>
      <c r="C9" s="2">
        <v>12</v>
      </c>
      <c r="D9" s="2">
        <v>8</v>
      </c>
      <c r="E9" s="7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1" t="s">
        <v>33</v>
      </c>
      <c r="B10" s="2">
        <v>30</v>
      </c>
      <c r="C10" s="6">
        <v>25</v>
      </c>
      <c r="D10" s="2">
        <v>16</v>
      </c>
      <c r="E10" s="1" t="s">
        <v>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5">
      <c r="A11" s="1" t="s">
        <v>34</v>
      </c>
      <c r="B11" s="2">
        <v>10</v>
      </c>
      <c r="C11" s="6">
        <v>7</v>
      </c>
      <c r="D11" s="2">
        <v>5</v>
      </c>
      <c r="E11" s="7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25" customHeight="1" x14ac:dyDescent="0.25">
      <c r="A12" s="1" t="s">
        <v>42</v>
      </c>
      <c r="B12" s="2">
        <v>20</v>
      </c>
      <c r="C12" s="6">
        <v>15</v>
      </c>
      <c r="D12" s="2">
        <v>10</v>
      </c>
      <c r="E12" s="1" t="s">
        <v>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5">
      <c r="A13" s="1" t="s">
        <v>39</v>
      </c>
      <c r="B13" s="2">
        <v>10</v>
      </c>
      <c r="C13" s="2">
        <v>10</v>
      </c>
      <c r="D13" s="2">
        <v>10</v>
      </c>
      <c r="E13" s="7" t="s">
        <v>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5">
      <c r="A14" s="1" t="s">
        <v>27</v>
      </c>
      <c r="B14" s="2">
        <v>5</v>
      </c>
      <c r="C14" s="2">
        <v>5</v>
      </c>
      <c r="D14" s="2">
        <v>5</v>
      </c>
      <c r="E14" s="7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1"/>
      <c r="B15" s="2"/>
      <c r="C15" s="2"/>
      <c r="D15" s="2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8" t="s">
        <v>29</v>
      </c>
      <c r="B16" s="2"/>
      <c r="C16" s="2"/>
      <c r="D16" s="2"/>
      <c r="E16" s="9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7" t="s">
        <v>25</v>
      </c>
      <c r="B17" s="6"/>
      <c r="D17" s="6">
        <v>9</v>
      </c>
      <c r="E17" s="7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7" t="s">
        <v>17</v>
      </c>
      <c r="B18" s="6"/>
      <c r="D18" s="6">
        <v>7</v>
      </c>
      <c r="E18" s="7" t="s"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7" t="s">
        <v>23</v>
      </c>
      <c r="B19" s="6"/>
      <c r="D19" s="6">
        <v>6</v>
      </c>
      <c r="E19" s="7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5">
      <c r="A20" s="7" t="s">
        <v>14</v>
      </c>
      <c r="B20" s="6"/>
      <c r="D20" s="6">
        <v>17</v>
      </c>
      <c r="E20" s="7" t="s">
        <v>30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 x14ac:dyDescent="0.25">
      <c r="A21" s="7" t="s">
        <v>31</v>
      </c>
      <c r="B21" s="2"/>
      <c r="D21" s="6">
        <v>10</v>
      </c>
      <c r="E21" s="7" t="s">
        <v>32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7" t="s">
        <v>34</v>
      </c>
      <c r="B22" s="6"/>
      <c r="D22" s="6">
        <v>9</v>
      </c>
      <c r="E22" s="7" t="s">
        <v>35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5">
      <c r="A23" s="7" t="s">
        <v>37</v>
      </c>
      <c r="B23" s="6"/>
      <c r="D23" s="6">
        <v>15</v>
      </c>
      <c r="E23" s="7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0" t="s">
        <v>48</v>
      </c>
      <c r="B24" s="2">
        <f t="shared" ref="B24:C24" si="0">SUM(B8:B23)</f>
        <v>90</v>
      </c>
      <c r="C24" s="2">
        <f t="shared" si="0"/>
        <v>74</v>
      </c>
      <c r="D24" s="2">
        <f>SUM(D9:D23)</f>
        <v>127</v>
      </c>
      <c r="E24" s="11" t="s">
        <v>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1"/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1"/>
      <c r="B26" s="2"/>
      <c r="C26" s="2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1"/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1"/>
      <c r="B28" s="2"/>
      <c r="C28" s="2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1"/>
      <c r="B29" s="2"/>
      <c r="C29" s="2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1"/>
      <c r="B30" s="2"/>
      <c r="C30" s="2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1"/>
      <c r="B31" s="2"/>
      <c r="C31" s="2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1"/>
      <c r="B32" s="2"/>
      <c r="C32" s="2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1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1"/>
      <c r="B34" s="2"/>
      <c r="C34" s="2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1"/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1"/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1"/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 x14ac:dyDescent="0.25">
      <c r="A999" s="1"/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 x14ac:dyDescent="0.25">
      <c r="A1000" s="1"/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4.25" customHeight="1" x14ac:dyDescent="0.25">
      <c r="A1001" s="1"/>
      <c r="B1001" s="2"/>
      <c r="C1001" s="2"/>
      <c r="D1001" s="2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ModSob Wolf</cp:lastModifiedBy>
  <dcterms:modified xsi:type="dcterms:W3CDTF">2017-01-19T14:38:09Z</dcterms:modified>
</cp:coreProperties>
</file>