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on\Desktop\"/>
    </mc:Choice>
  </mc:AlternateContent>
  <xr:revisionPtr revIDLastSave="0" documentId="8_{D45D64D1-96ED-4075-8408-CD68ACA7946E}" xr6:coauthVersionLast="36" xr6:coauthVersionMax="36" xr10:uidLastSave="{00000000-0000-0000-0000-000000000000}"/>
  <bookViews>
    <workbookView xWindow="0" yWindow="0" windowWidth="21600" windowHeight="9405" xr2:uid="{DC91B15C-26EA-4337-929D-F5CE34877F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2" i="1"/>
  <c r="I2" i="1"/>
  <c r="H7" i="1"/>
  <c r="H3" i="1"/>
  <c r="H4" i="1"/>
  <c r="H5" i="1"/>
  <c r="H6" i="1"/>
  <c r="H2" i="1"/>
  <c r="G7" i="1"/>
  <c r="G3" i="1"/>
  <c r="G4" i="1"/>
  <c r="G5" i="1"/>
  <c r="G6" i="1"/>
  <c r="G2" i="1"/>
  <c r="F7" i="1"/>
  <c r="F3" i="1"/>
  <c r="F4" i="1"/>
  <c r="F5" i="1"/>
  <c r="F6" i="1"/>
  <c r="F2" i="1"/>
  <c r="E7" i="1"/>
  <c r="E3" i="1"/>
  <c r="E4" i="1"/>
  <c r="E5" i="1"/>
  <c r="E6" i="1"/>
  <c r="E2" i="1"/>
  <c r="D3" i="1"/>
  <c r="D4" i="1"/>
  <c r="D5" i="1"/>
  <c r="D6" i="1"/>
  <c r="D7" i="1"/>
  <c r="D2" i="1"/>
  <c r="C3" i="1"/>
  <c r="C4" i="1"/>
  <c r="C5" i="1"/>
  <c r="C6" i="1"/>
  <c r="C7" i="1"/>
  <c r="C2" i="1"/>
  <c r="A7" i="1"/>
  <c r="B7" i="1"/>
</calcChain>
</file>

<file path=xl/sharedStrings.xml><?xml version="1.0" encoding="utf-8"?>
<sst xmlns="http://schemas.openxmlformats.org/spreadsheetml/2006/main" count="10" uniqueCount="10">
  <si>
    <t>x</t>
  </si>
  <si>
    <t>y</t>
  </si>
  <si>
    <t>x-xdash</t>
  </si>
  <si>
    <t>y-ydash</t>
  </si>
  <si>
    <t>xd*yd</t>
  </si>
  <si>
    <t>x-xdash^2</t>
  </si>
  <si>
    <t>y-ydash^2</t>
  </si>
  <si>
    <t>xd^28yd^2</t>
  </si>
  <si>
    <t>c</t>
  </si>
  <si>
    <t>ynew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</si>
</sst>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47430008748906"/>
          <c:y val="3.67183084135522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9E-2"/>
          <c:y val="0.13094666737983066"/>
          <c:w val="0.89653018372703408"/>
          <c:h val="0.71209051496704745"/>
        </c:manualLayout>
      </c:layout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7</c:v>
                </c:pt>
                <c:pt idx="1">
                  <c:v>14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DC-414F-B3D8-8C5230B54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05280"/>
        <c:axId val="730441984"/>
      </c:scatterChart>
      <c:valAx>
        <c:axId val="72140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441984"/>
        <c:crosses val="autoZero"/>
        <c:crossBetween val="midCat"/>
      </c:valAx>
      <c:valAx>
        <c:axId val="73044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40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Sheet1!$J$2:$J$6</c:f>
              <c:numCache>
                <c:formatCode>General</c:formatCode>
                <c:ptCount val="5"/>
                <c:pt idx="0">
                  <c:v>8.5999999999999979</c:v>
                </c:pt>
                <c:pt idx="1">
                  <c:v>6.4</c:v>
                </c:pt>
                <c:pt idx="2">
                  <c:v>9.6000000000000014</c:v>
                </c:pt>
                <c:pt idx="3">
                  <c:v>12.8</c:v>
                </c:pt>
                <c:pt idx="4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B0-4332-90AD-8AB93DF48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270336"/>
        <c:axId val="729253536"/>
      </c:scatterChart>
      <c:valAx>
        <c:axId val="62227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253536"/>
        <c:crosses val="autoZero"/>
        <c:crossBetween val="midCat"/>
      </c:valAx>
      <c:valAx>
        <c:axId val="7292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7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380999</xdr:colOff>
      <xdr:row>7</xdr:row>
      <xdr:rowOff>38099</xdr:rowOff>
    </xdr:from>
    <xdr:to>
      <xdr:col>9</xdr:col>
      <xdr:colOff>66674</xdr:colOff>
      <xdr:row>21</xdr:row>
      <xdr:rowOff>128586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A73D05-DE6A-4783-A7FD-8C73E788B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7</xdr:row>
      <xdr:rowOff>52387</xdr:rowOff>
    </xdr:from>
    <xdr:to>
      <xdr:col>17</xdr:col>
      <xdr:colOff>400050</xdr:colOff>
      <xdr:row>21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470DD6-AE5D-40DD-A55F-EADB9C9E1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CBBB8-C0EF-4077-BBCE-70689B3A56B9}">
  <dimension ref="A1:J7"/>
  <sheetViews>
    <sheetView tabSelected="1" workbookViewId="0">
      <selection activeCell="J2" sqref="J2:J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>
        <v>7</v>
      </c>
      <c r="C2">
        <f>A2-3</f>
        <v>-2</v>
      </c>
      <c r="D2">
        <f>B2-15</f>
        <v>-8</v>
      </c>
      <c r="E2">
        <f>C2*D2</f>
        <v>16</v>
      </c>
      <c r="F2">
        <f>C2*C2</f>
        <v>4</v>
      </c>
      <c r="G2">
        <f>D2*D2</f>
        <v>64</v>
      </c>
      <c r="H2">
        <f>F2*G2</f>
        <v>256</v>
      </c>
      <c r="I2">
        <f>15-3.2*3</f>
        <v>5.3999999999999986</v>
      </c>
      <c r="J2">
        <f>3.2*A2+I2</f>
        <v>8.5999999999999979</v>
      </c>
    </row>
    <row r="3" spans="1:10" x14ac:dyDescent="0.25">
      <c r="A3">
        <v>2</v>
      </c>
      <c r="B3">
        <v>14</v>
      </c>
      <c r="C3">
        <f t="shared" ref="C3:C7" si="0">A3-3</f>
        <v>-1</v>
      </c>
      <c r="D3">
        <f t="shared" ref="D3:D7" si="1">B3-15</f>
        <v>-1</v>
      </c>
      <c r="E3">
        <f t="shared" ref="E3:E7" si="2">C3*D3</f>
        <v>1</v>
      </c>
      <c r="F3">
        <f t="shared" ref="F3:F6" si="3">C3*C3</f>
        <v>1</v>
      </c>
      <c r="G3">
        <f t="shared" ref="G3:G6" si="4">D3*D3</f>
        <v>1</v>
      </c>
      <c r="H3">
        <f t="shared" ref="H3:H6" si="5">F3*G3</f>
        <v>1</v>
      </c>
      <c r="J3">
        <f t="shared" ref="J3:J6" si="6">3.2*A3+I3</f>
        <v>6.4</v>
      </c>
    </row>
    <row r="4" spans="1:10" x14ac:dyDescent="0.25">
      <c r="A4">
        <v>3</v>
      </c>
      <c r="B4">
        <v>15</v>
      </c>
      <c r="C4">
        <f t="shared" si="0"/>
        <v>0</v>
      </c>
      <c r="D4">
        <f t="shared" si="1"/>
        <v>0</v>
      </c>
      <c r="E4">
        <f t="shared" si="2"/>
        <v>0</v>
      </c>
      <c r="F4">
        <f t="shared" si="3"/>
        <v>0</v>
      </c>
      <c r="G4">
        <f t="shared" si="4"/>
        <v>0</v>
      </c>
      <c r="H4">
        <f t="shared" si="5"/>
        <v>0</v>
      </c>
      <c r="J4">
        <f t="shared" si="6"/>
        <v>9.6000000000000014</v>
      </c>
    </row>
    <row r="5" spans="1:10" x14ac:dyDescent="0.25">
      <c r="A5">
        <v>4</v>
      </c>
      <c r="B5">
        <v>18</v>
      </c>
      <c r="C5">
        <f t="shared" si="0"/>
        <v>1</v>
      </c>
      <c r="D5">
        <f t="shared" si="1"/>
        <v>3</v>
      </c>
      <c r="E5">
        <f t="shared" si="2"/>
        <v>3</v>
      </c>
      <c r="F5">
        <f t="shared" si="3"/>
        <v>1</v>
      </c>
      <c r="G5">
        <f t="shared" si="4"/>
        <v>9</v>
      </c>
      <c r="H5">
        <f t="shared" si="5"/>
        <v>9</v>
      </c>
      <c r="J5">
        <f t="shared" si="6"/>
        <v>12.8</v>
      </c>
    </row>
    <row r="6" spans="1:10" x14ac:dyDescent="0.25">
      <c r="A6">
        <v>5</v>
      </c>
      <c r="B6">
        <v>21</v>
      </c>
      <c r="C6">
        <f t="shared" si="0"/>
        <v>2</v>
      </c>
      <c r="D6">
        <f t="shared" si="1"/>
        <v>6</v>
      </c>
      <c r="E6">
        <f t="shared" si="2"/>
        <v>12</v>
      </c>
      <c r="F6">
        <f t="shared" si="3"/>
        <v>4</v>
      </c>
      <c r="G6">
        <f t="shared" si="4"/>
        <v>36</v>
      </c>
      <c r="H6">
        <f t="shared" si="5"/>
        <v>144</v>
      </c>
      <c r="J6">
        <f t="shared" si="6"/>
        <v>16</v>
      </c>
    </row>
    <row r="7" spans="1:10" x14ac:dyDescent="0.25">
      <c r="A7" s="1">
        <f>AVERAGE(A2:A6)</f>
        <v>3</v>
      </c>
      <c r="B7">
        <f>AVERAGE(B2:B6)</f>
        <v>15</v>
      </c>
      <c r="C7">
        <f t="shared" si="0"/>
        <v>0</v>
      </c>
      <c r="D7">
        <f t="shared" si="1"/>
        <v>0</v>
      </c>
      <c r="E7" s="1">
        <f>SUM(E2:E6)</f>
        <v>32</v>
      </c>
      <c r="F7" s="1">
        <f>SUM(F2:F6)</f>
        <v>10</v>
      </c>
      <c r="G7" s="1">
        <f>SUM(G2:G6)</f>
        <v>110</v>
      </c>
      <c r="H7" s="1">
        <f>SUM(H2:H6)</f>
        <v>410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addon</dc:creator>
  <cp:lastModifiedBy>addon</cp:lastModifiedBy>
  <dcterms:created xsi:type="dcterms:W3CDTF">2022-07-22T08:41:06Z</dcterms:created>
  <dcterms:modified xsi:type="dcterms:W3CDTF">2022-07-22T09:58:06Z</dcterms:modified>
</cp:coreProperties>
</file>