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dunne/Dropbox/Data_Viz_101/Chart_Workshop/"/>
    </mc:Choice>
  </mc:AlternateContent>
  <xr:revisionPtr revIDLastSave="0" documentId="8_{2E18F643-E457-F140-BA5C-750DC49F821F}" xr6:coauthVersionLast="43" xr6:coauthVersionMax="43" xr10:uidLastSave="{00000000-0000-0000-0000-000000000000}"/>
  <bookViews>
    <workbookView xWindow="1360" yWindow="700" windowWidth="27520" windowHeight="18680" xr2:uid="{00000000-000D-0000-FFFF-FFFF00000000}"/>
  </bookViews>
  <sheets>
    <sheet name="PME2019TB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<sst xmlns="http://schemas.openxmlformats.org/spreadsheetml/2006/main" count="15" uniqueCount="15">
  <si>
    <t>Year ending April</t>
  </si>
  <si>
    <t>Components of Population change</t>
  </si>
  <si>
    <t>Births</t>
  </si>
  <si>
    <t>Deaths</t>
  </si>
  <si>
    <t>Natural increase</t>
  </si>
  <si>
    <t>Immigrants</t>
  </si>
  <si>
    <t>Emigrants</t>
  </si>
  <si>
    <t>Net migration</t>
  </si>
  <si>
    <t>Population change</t>
  </si>
  <si>
    <t>Population</t>
  </si>
  <si>
    <r>
      <rPr>
        <vertAlign val="superscript"/>
        <sz val="8"/>
        <color indexed="8"/>
        <rFont val="Arial"/>
        <family val="2"/>
      </rPr>
      <t xml:space="preserve">1  </t>
    </r>
    <r>
      <rPr>
        <sz val="8"/>
        <color indexed="8"/>
        <rFont val="Arial"/>
        <family val="2"/>
      </rPr>
      <t>Up to and including 2005, the annual population estimates are on a de facto basis. From 2006 onwards the concept of usual residence is used.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</si>
  <si>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 xml:space="preserve"> Census of Population 2016.</t>
    </r>
  </si>
  <si>
    <r>
      <rPr>
        <vertAlign val="superscript"/>
        <sz val="8"/>
        <rFont val="Arial"/>
        <family val="2"/>
      </rPr>
      <t xml:space="preserve">3  </t>
    </r>
    <r>
      <rPr>
        <sz val="8"/>
        <rFont val="Arial"/>
        <family val="2"/>
      </rPr>
      <t>Preliminary.</t>
    </r>
  </si>
  <si>
    <t>Table 1 Components of the annual population change, 1987 - 2019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</si>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</sst>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6" fillId="0" borderId="0" xfId="0" applyFont="1"/>
    <xf numFmtId="0" fontId="6" fillId="0" borderId="0" xfId="0" applyFont="1" applyBorder="1"/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2" fillId="0" borderId="1" xfId="0" applyFont="1" applyBorder="1" applyAlignment="1"/>
    <xf numFmtId="49" fontId="1" fillId="0" borderId="3" xfId="0" quotePrefix="1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49" fontId="2" fillId="0" borderId="2" xfId="0" applyNumberFormat="1" applyFont="1" applyBorder="1" applyAlignment="1">
      <alignment horizontal="right" wrapText="1"/>
    </xf>
    <xf numFmtId="49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Population Growth Ireland</a:t>
            </a:r>
            <a:r>
              <a:rPr lang="en-US" sz="1800" baseline="0"/>
              <a:t> 1987 - 2019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strRef>
              <c:f>PME2019TBL1!$I$3</c:f>
              <c:strCache>
                <c:ptCount val="1"/>
                <c:pt idx="0">
                  <c:v>Population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PME2019TBL1!$A$6:$A$38</c:f>
              <c:strCache>
                <c:ptCount val="33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</c:strCache>
            </c:strRef>
          </c:cat>
          <c:val>
            <c:numRef>
              <c:f>PME2019TBL1!$I$6:$I$38</c:f>
              <c:numCache>
                <c:formatCode>#,##0.00</c:formatCode>
                <c:ptCount val="33"/>
                <c:pt idx="0">
                  <c:v>3.54</c:v>
                </c:pt>
                <c:pt idx="1">
                  <c:v>3.53</c:v>
                </c:pt>
                <c:pt idx="2">
                  <c:v>3.51</c:v>
                </c:pt>
                <c:pt idx="3">
                  <c:v>3.51</c:v>
                </c:pt>
                <c:pt idx="4">
                  <c:v>3.53</c:v>
                </c:pt>
                <c:pt idx="5">
                  <c:v>3.55</c:v>
                </c:pt>
                <c:pt idx="6">
                  <c:v>3.57</c:v>
                </c:pt>
                <c:pt idx="7">
                  <c:v>3.59</c:v>
                </c:pt>
                <c:pt idx="8">
                  <c:v>3.6</c:v>
                </c:pt>
                <c:pt idx="9">
                  <c:v>3.63</c:v>
                </c:pt>
                <c:pt idx="10">
                  <c:v>3.66</c:v>
                </c:pt>
                <c:pt idx="11">
                  <c:v>3.7</c:v>
                </c:pt>
                <c:pt idx="12">
                  <c:v>3.74</c:v>
                </c:pt>
                <c:pt idx="13">
                  <c:v>3.79</c:v>
                </c:pt>
                <c:pt idx="14">
                  <c:v>3.85</c:v>
                </c:pt>
                <c:pt idx="15">
                  <c:v>3.92</c:v>
                </c:pt>
                <c:pt idx="16">
                  <c:v>3.98</c:v>
                </c:pt>
                <c:pt idx="17">
                  <c:v>4.05</c:v>
                </c:pt>
                <c:pt idx="18">
                  <c:v>4.13</c:v>
                </c:pt>
                <c:pt idx="19">
                  <c:v>4.32</c:v>
                </c:pt>
                <c:pt idx="20">
                  <c:v>4.37</c:v>
                </c:pt>
                <c:pt idx="21">
                  <c:v>4.49</c:v>
                </c:pt>
                <c:pt idx="22">
                  <c:v>4.53</c:v>
                </c:pt>
                <c:pt idx="23">
                  <c:v>4.55</c:v>
                </c:pt>
                <c:pt idx="24">
                  <c:v>4.57</c:v>
                </c:pt>
                <c:pt idx="25">
                  <c:v>4.59</c:v>
                </c:pt>
                <c:pt idx="26">
                  <c:v>4.6100000000000003</c:v>
                </c:pt>
                <c:pt idx="27">
                  <c:v>4.6500000000000004</c:v>
                </c:pt>
                <c:pt idx="28">
                  <c:v>4.6900000000000004</c:v>
                </c:pt>
                <c:pt idx="29">
                  <c:v>4.74</c:v>
                </c:pt>
                <c:pt idx="30">
                  <c:v>4.79</c:v>
                </c:pt>
                <c:pt idx="31">
                  <c:v>4.8600000000000003</c:v>
                </c:pt>
                <c:pt idx="32">
                  <c:v>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43-B148-8F86-8E7F60F4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274832"/>
        <c:axId val="1150189856"/>
      </c:lineChart>
      <c:catAx>
        <c:axId val="98827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189856"/>
        <c:crosses val="autoZero"/>
        <c:auto val="1"/>
        <c:lblAlgn val="ctr"/>
        <c:lblOffset val="100"/>
        <c:tickLblSkip val="4"/>
        <c:noMultiLvlLbl val="0"/>
      </c:catAx>
      <c:valAx>
        <c:axId val="115018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Population</a:t>
                </a:r>
                <a:r>
                  <a:rPr lang="en-US" sz="1400" baseline="0"/>
                  <a:t> (In Million)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5371585648148141"/>
          <c:y val="0.21532851851851856"/>
          <c:w val="0.12208344907407408"/>
          <c:h val="4.82094444444444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187613</xdr:colOff>
      <xdr:row>5</xdr:row>
      <xdr:rowOff>12123</xdr:rowOff>
    </xdr:from>
    <xdr:to>
      <xdr:col>21</xdr:col>
      <xdr:colOff>376341</xdr:colOff>
      <xdr:row>32</xdr:row>
      <xdr:rowOff>112760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CBA35-4E18-E540-8330-3F08F301F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topLeftCell="G1" zoomScale="110" zoomScaleNormal="110" workbookViewId="0">
      <selection activeCell="A39" sqref="A39:I39"/>
    </sheetView>
  </sheetViews>
  <sheetFormatPr baseColWidth="10" defaultColWidth="9.1640625" defaultRowHeight="15" customHeight="1" x14ac:dyDescent="0.15"/>
  <cols>
    <col min="1" max="1" width="16" style="1" customWidth="1"/>
    <col min="2" max="9" width="11.5" style="1" customWidth="1"/>
    <col min="10" max="16384" width="9.1640625" style="1"/>
  </cols>
  <sheetData>
    <row r="1" spans="1:9" ht="15" customHeight="1" x14ac:dyDescent="0.15">
      <c r="A1" s="15" t="s">
        <v>13</v>
      </c>
      <c r="B1" s="15"/>
      <c r="C1" s="15"/>
      <c r="D1" s="15"/>
      <c r="E1" s="15"/>
      <c r="F1" s="15"/>
      <c r="G1" s="15"/>
      <c r="H1" s="15"/>
      <c r="I1" s="15"/>
    </row>
    <row r="2" spans="1:9" ht="15" customHeight="1" x14ac:dyDescent="0.15">
      <c r="A2" s="23" t="s">
        <v>0</v>
      </c>
      <c r="B2" s="18" t="s">
        <v>1</v>
      </c>
      <c r="C2" s="18"/>
      <c r="D2" s="18"/>
      <c r="E2" s="18"/>
      <c r="F2" s="18"/>
      <c r="G2" s="18"/>
      <c r="H2" s="18"/>
      <c r="I2" s="18"/>
    </row>
    <row r="3" spans="1:9" ht="15" customHeight="1" x14ac:dyDescent="0.15">
      <c r="A3" s="24"/>
      <c r="B3" s="19" t="s">
        <v>2</v>
      </c>
      <c r="C3" s="19" t="s">
        <v>3</v>
      </c>
      <c r="D3" s="19" t="s">
        <v>4</v>
      </c>
      <c r="E3" s="21" t="s">
        <v>5</v>
      </c>
      <c r="F3" s="21" t="s">
        <v>6</v>
      </c>
      <c r="G3" s="21" t="s">
        <v>7</v>
      </c>
      <c r="H3" s="19" t="s">
        <v>8</v>
      </c>
      <c r="I3" s="19" t="s">
        <v>9</v>
      </c>
    </row>
    <row r="4" spans="1:9" ht="15" customHeight="1" x14ac:dyDescent="0.15">
      <c r="A4" s="25"/>
      <c r="B4" s="20"/>
      <c r="C4" s="20"/>
      <c r="D4" s="20"/>
      <c r="E4" s="22"/>
      <c r="F4" s="22"/>
      <c r="G4" s="22"/>
      <c r="H4" s="20"/>
      <c r="I4" s="20"/>
    </row>
    <row r="5" spans="1:9" ht="15" customHeight="1" x14ac:dyDescent="0.15">
      <c r="A5" s="4"/>
      <c r="B5" s="16"/>
      <c r="C5" s="16"/>
      <c r="D5" s="16"/>
      <c r="E5" s="16"/>
      <c r="F5" s="16"/>
      <c r="G5" s="16"/>
      <c r="H5" s="16"/>
      <c r="I5" s="16"/>
    </row>
    <row r="6" spans="1:9" ht="15" customHeight="1" x14ac:dyDescent="0.15">
      <c r="A6" s="5">
        <v>1987</v>
      </c>
      <c r="B6" s="6">
        <v>61.2</v>
      </c>
      <c r="C6" s="6">
        <v>32.200000000000003</v>
      </c>
      <c r="D6" s="6">
        <v>29</v>
      </c>
      <c r="E6" s="6">
        <v>17.2</v>
      </c>
      <c r="F6" s="6">
        <v>40.200000000000003</v>
      </c>
      <c r="G6" s="6">
        <v>-23</v>
      </c>
      <c r="H6" s="6">
        <v>5.9</v>
      </c>
      <c r="I6" s="26">
        <v>3.54</v>
      </c>
    </row>
    <row r="7" spans="1:9" ht="15" customHeight="1" x14ac:dyDescent="0.15">
      <c r="A7" s="5">
        <v>1988</v>
      </c>
      <c r="B7" s="6">
        <v>57.8</v>
      </c>
      <c r="C7" s="6">
        <v>31.6</v>
      </c>
      <c r="D7" s="6">
        <v>26.2</v>
      </c>
      <c r="E7" s="6">
        <v>19.2</v>
      </c>
      <c r="F7" s="6">
        <v>61.1</v>
      </c>
      <c r="G7" s="6">
        <v>-41.9</v>
      </c>
      <c r="H7" s="6">
        <v>-15.8</v>
      </c>
      <c r="I7" s="26">
        <v>3.53</v>
      </c>
    </row>
    <row r="8" spans="1:9" ht="15" customHeight="1" x14ac:dyDescent="0.15">
      <c r="A8" s="5">
        <v>1989</v>
      </c>
      <c r="B8" s="6">
        <v>53.6</v>
      </c>
      <c r="C8" s="6">
        <v>31</v>
      </c>
      <c r="D8" s="6">
        <v>22.6</v>
      </c>
      <c r="E8" s="6">
        <v>26.7</v>
      </c>
      <c r="F8" s="6">
        <v>70.599999999999994</v>
      </c>
      <c r="G8" s="6">
        <v>-43.9</v>
      </c>
      <c r="H8" s="6">
        <v>-21.2</v>
      </c>
      <c r="I8" s="26">
        <v>3.51</v>
      </c>
    </row>
    <row r="9" spans="1:9" ht="15" customHeight="1" x14ac:dyDescent="0.15">
      <c r="A9" s="5">
        <v>1990</v>
      </c>
      <c r="B9" s="6">
        <v>51.9</v>
      </c>
      <c r="C9" s="6">
        <v>32.799999999999997</v>
      </c>
      <c r="D9" s="6">
        <v>19.100000000000001</v>
      </c>
      <c r="E9" s="6">
        <v>33.299999999999997</v>
      </c>
      <c r="F9" s="6">
        <v>56.3</v>
      </c>
      <c r="G9" s="6">
        <v>-22.9</v>
      </c>
      <c r="H9" s="6">
        <v>-3.7</v>
      </c>
      <c r="I9" s="26">
        <v>3.51</v>
      </c>
    </row>
    <row r="10" spans="1:9" ht="15" customHeight="1" x14ac:dyDescent="0.15">
      <c r="A10" s="5">
        <v>1991</v>
      </c>
      <c r="B10" s="6">
        <v>53.1</v>
      </c>
      <c r="C10" s="6">
        <v>31.1</v>
      </c>
      <c r="D10" s="6">
        <v>22</v>
      </c>
      <c r="E10" s="6">
        <v>33.299999999999997</v>
      </c>
      <c r="F10" s="6">
        <v>35.299999999999997</v>
      </c>
      <c r="G10" s="6">
        <v>-2</v>
      </c>
      <c r="H10" s="6">
        <v>19.899999999999999</v>
      </c>
      <c r="I10" s="26">
        <v>3.53</v>
      </c>
    </row>
    <row r="11" spans="1:9" ht="15" customHeight="1" x14ac:dyDescent="0.15">
      <c r="A11" s="5">
        <v>1992</v>
      </c>
      <c r="B11" s="6">
        <v>52.8</v>
      </c>
      <c r="C11" s="6">
        <v>31.4</v>
      </c>
      <c r="D11" s="6">
        <v>21.4</v>
      </c>
      <c r="E11" s="6">
        <v>40.700000000000003</v>
      </c>
      <c r="F11" s="6">
        <v>33.4</v>
      </c>
      <c r="G11" s="6">
        <v>7.4</v>
      </c>
      <c r="H11" s="6">
        <v>28.8</v>
      </c>
      <c r="I11" s="26">
        <v>3.55</v>
      </c>
    </row>
    <row r="12" spans="1:9" ht="15" customHeight="1" x14ac:dyDescent="0.15">
      <c r="A12" s="5">
        <v>1993</v>
      </c>
      <c r="B12" s="6">
        <v>50.4</v>
      </c>
      <c r="C12" s="6">
        <v>30.4</v>
      </c>
      <c r="D12" s="6">
        <v>20</v>
      </c>
      <c r="E12" s="6">
        <v>34.700000000000003</v>
      </c>
      <c r="F12" s="6">
        <v>35.1</v>
      </c>
      <c r="G12" s="6">
        <v>-0.4</v>
      </c>
      <c r="H12" s="6">
        <v>19.600000000000001</v>
      </c>
      <c r="I12" s="26">
        <v>3.57</v>
      </c>
    </row>
    <row r="13" spans="1:9" ht="15" customHeight="1" x14ac:dyDescent="0.15">
      <c r="A13" s="5">
        <v>1994</v>
      </c>
      <c r="B13" s="6">
        <v>49.1</v>
      </c>
      <c r="C13" s="6">
        <v>32.6</v>
      </c>
      <c r="D13" s="6">
        <v>16.600000000000001</v>
      </c>
      <c r="E13" s="6">
        <v>30.1</v>
      </c>
      <c r="F13" s="6">
        <v>34.799999999999997</v>
      </c>
      <c r="G13" s="6">
        <v>-4.7</v>
      </c>
      <c r="H13" s="6">
        <v>11.8</v>
      </c>
      <c r="I13" s="26">
        <v>3.59</v>
      </c>
    </row>
    <row r="14" spans="1:9" ht="15" customHeight="1" x14ac:dyDescent="0.15">
      <c r="A14" s="5">
        <v>1995</v>
      </c>
      <c r="B14" s="6">
        <v>48.4</v>
      </c>
      <c r="C14" s="6">
        <v>31.2</v>
      </c>
      <c r="D14" s="6">
        <v>17.2</v>
      </c>
      <c r="E14" s="6">
        <v>31.2</v>
      </c>
      <c r="F14" s="6">
        <v>33.1</v>
      </c>
      <c r="G14" s="6">
        <v>-1.9</v>
      </c>
      <c r="H14" s="6">
        <v>15.4</v>
      </c>
      <c r="I14" s="26">
        <v>3.6</v>
      </c>
    </row>
    <row r="15" spans="1:9" ht="15" customHeight="1" x14ac:dyDescent="0.15">
      <c r="A15" s="5">
        <v>1996</v>
      </c>
      <c r="B15" s="6">
        <v>48.8</v>
      </c>
      <c r="C15" s="6">
        <v>32</v>
      </c>
      <c r="D15" s="6">
        <v>16.7</v>
      </c>
      <c r="E15" s="6">
        <v>39.200000000000003</v>
      </c>
      <c r="F15" s="6">
        <v>31.2</v>
      </c>
      <c r="G15" s="6">
        <v>8</v>
      </c>
      <c r="H15" s="6">
        <v>24.8</v>
      </c>
      <c r="I15" s="26">
        <v>3.63</v>
      </c>
    </row>
    <row r="16" spans="1:9" ht="15" customHeight="1" x14ac:dyDescent="0.15">
      <c r="A16" s="5">
        <v>1997</v>
      </c>
      <c r="B16" s="6">
        <v>50.7</v>
      </c>
      <c r="C16" s="6">
        <v>31.7</v>
      </c>
      <c r="D16" s="6">
        <v>19</v>
      </c>
      <c r="E16" s="6">
        <v>44.5</v>
      </c>
      <c r="F16" s="6">
        <v>25.3</v>
      </c>
      <c r="G16" s="6">
        <v>19.2</v>
      </c>
      <c r="H16" s="6">
        <v>38.200000000000003</v>
      </c>
      <c r="I16" s="26">
        <v>3.66</v>
      </c>
    </row>
    <row r="17" spans="1:9" ht="15" customHeight="1" x14ac:dyDescent="0.15">
      <c r="A17" s="5">
        <v>1998</v>
      </c>
      <c r="B17" s="6">
        <v>52.7</v>
      </c>
      <c r="C17" s="6">
        <v>31.2</v>
      </c>
      <c r="D17" s="6">
        <v>21.5</v>
      </c>
      <c r="E17" s="6">
        <v>46</v>
      </c>
      <c r="F17" s="6">
        <v>28.6</v>
      </c>
      <c r="G17" s="6">
        <v>17.399999999999999</v>
      </c>
      <c r="H17" s="6">
        <v>38.799999999999997</v>
      </c>
      <c r="I17" s="26">
        <v>3.7</v>
      </c>
    </row>
    <row r="18" spans="1:9" ht="15" customHeight="1" x14ac:dyDescent="0.15">
      <c r="A18" s="5">
        <v>1999</v>
      </c>
      <c r="B18" s="6">
        <v>53.7</v>
      </c>
      <c r="C18" s="6">
        <v>32.4</v>
      </c>
      <c r="D18" s="6">
        <v>21.2</v>
      </c>
      <c r="E18" s="6">
        <v>48.9</v>
      </c>
      <c r="F18" s="6">
        <v>31.5</v>
      </c>
      <c r="G18" s="6">
        <v>17.3</v>
      </c>
      <c r="H18" s="6">
        <v>38.5</v>
      </c>
      <c r="I18" s="26">
        <v>3.74</v>
      </c>
    </row>
    <row r="19" spans="1:9" ht="15" customHeight="1" x14ac:dyDescent="0.15">
      <c r="A19" s="5">
        <v>2000</v>
      </c>
      <c r="B19" s="6">
        <v>54</v>
      </c>
      <c r="C19" s="6">
        <v>32.1</v>
      </c>
      <c r="D19" s="6">
        <v>21.8</v>
      </c>
      <c r="E19" s="6">
        <v>52.6</v>
      </c>
      <c r="F19" s="6">
        <v>26.6</v>
      </c>
      <c r="G19" s="6">
        <v>26</v>
      </c>
      <c r="H19" s="6">
        <v>47.9</v>
      </c>
      <c r="I19" s="26">
        <v>3.79</v>
      </c>
    </row>
    <row r="20" spans="1:9" ht="15" customHeight="1" x14ac:dyDescent="0.15">
      <c r="A20" s="5">
        <v>2001</v>
      </c>
      <c r="B20" s="6">
        <v>55.1</v>
      </c>
      <c r="C20" s="6">
        <v>30.2</v>
      </c>
      <c r="D20" s="6">
        <v>24.8</v>
      </c>
      <c r="E20" s="6">
        <v>59</v>
      </c>
      <c r="F20" s="6">
        <v>26.2</v>
      </c>
      <c r="G20" s="6">
        <v>32.799999999999997</v>
      </c>
      <c r="H20" s="6">
        <v>57.7</v>
      </c>
      <c r="I20" s="26">
        <v>3.85</v>
      </c>
    </row>
    <row r="21" spans="1:9" ht="15" customHeight="1" x14ac:dyDescent="0.15">
      <c r="A21" s="5">
        <v>2002</v>
      </c>
      <c r="B21" s="6">
        <v>58.1</v>
      </c>
      <c r="C21" s="6">
        <v>29.3</v>
      </c>
      <c r="D21" s="6">
        <v>28.8</v>
      </c>
      <c r="E21" s="6">
        <v>66.900000000000006</v>
      </c>
      <c r="F21" s="6">
        <v>25.6</v>
      </c>
      <c r="G21" s="6">
        <v>41.3</v>
      </c>
      <c r="H21" s="6">
        <v>70</v>
      </c>
      <c r="I21" s="26">
        <v>3.92</v>
      </c>
    </row>
    <row r="22" spans="1:9" ht="15" customHeight="1" x14ac:dyDescent="0.15">
      <c r="A22" s="5">
        <v>2003</v>
      </c>
      <c r="B22" s="6">
        <v>60.8</v>
      </c>
      <c r="C22" s="6">
        <v>28.9</v>
      </c>
      <c r="D22" s="6">
        <v>31.9</v>
      </c>
      <c r="E22" s="6">
        <v>60</v>
      </c>
      <c r="F22" s="6">
        <v>29.3</v>
      </c>
      <c r="G22" s="6">
        <v>30.7</v>
      </c>
      <c r="H22" s="6">
        <v>62.6</v>
      </c>
      <c r="I22" s="26">
        <v>3.98</v>
      </c>
    </row>
    <row r="23" spans="1:9" ht="15" customHeight="1" x14ac:dyDescent="0.15">
      <c r="A23" s="7">
        <v>2004</v>
      </c>
      <c r="B23" s="6">
        <v>62</v>
      </c>
      <c r="C23" s="6">
        <v>28.6</v>
      </c>
      <c r="D23" s="6">
        <v>33.299999999999997</v>
      </c>
      <c r="E23" s="6">
        <v>58.5</v>
      </c>
      <c r="F23" s="6">
        <v>26.5</v>
      </c>
      <c r="G23" s="6">
        <v>32</v>
      </c>
      <c r="H23" s="6">
        <v>65.3</v>
      </c>
      <c r="I23" s="26">
        <v>4.05</v>
      </c>
    </row>
    <row r="24" spans="1:9" s="3" customFormat="1" ht="15" customHeight="1" x14ac:dyDescent="0.15">
      <c r="A24" s="5">
        <v>2005</v>
      </c>
      <c r="B24" s="6">
        <v>61.4</v>
      </c>
      <c r="C24" s="6">
        <v>27.9</v>
      </c>
      <c r="D24" s="6">
        <v>33.5</v>
      </c>
      <c r="E24" s="6">
        <v>84.6</v>
      </c>
      <c r="F24" s="6">
        <v>29.4</v>
      </c>
      <c r="G24" s="6">
        <v>55.1</v>
      </c>
      <c r="H24" s="6">
        <v>88.6</v>
      </c>
      <c r="I24" s="26">
        <v>4.13</v>
      </c>
    </row>
    <row r="25" spans="1:9" s="3" customFormat="1" ht="15" customHeight="1" x14ac:dyDescent="0.15">
      <c r="A25" s="5" t="s">
        <v>14</v>
      </c>
      <c r="B25" s="6">
        <v>61.2</v>
      </c>
      <c r="C25" s="6">
        <v>27</v>
      </c>
      <c r="D25" s="6">
        <v>34.200000000000003</v>
      </c>
      <c r="E25" s="6">
        <v>107.8</v>
      </c>
      <c r="F25" s="6">
        <v>36</v>
      </c>
      <c r="G25" s="6">
        <v>71.8</v>
      </c>
      <c r="H25" s="6">
        <v>106</v>
      </c>
      <c r="I25" s="26">
        <v>4.32</v>
      </c>
    </row>
    <row r="26" spans="1:9" ht="15" customHeight="1" x14ac:dyDescent="0.15">
      <c r="A26" s="5">
        <v>2007</v>
      </c>
      <c r="B26" s="6">
        <v>66.599999999999994</v>
      </c>
      <c r="C26" s="6">
        <v>28.4</v>
      </c>
      <c r="D26" s="6">
        <v>38.200000000000003</v>
      </c>
      <c r="E26" s="6">
        <v>151.1</v>
      </c>
      <c r="F26" s="6">
        <v>46.3</v>
      </c>
      <c r="G26" s="6">
        <v>104.8</v>
      </c>
      <c r="H26" s="6">
        <v>142.9</v>
      </c>
      <c r="I26" s="26">
        <v>4.37</v>
      </c>
    </row>
    <row r="27" spans="1:9" ht="15" customHeight="1" x14ac:dyDescent="0.15">
      <c r="A27" s="5">
        <v>2008</v>
      </c>
      <c r="B27" s="6">
        <v>73</v>
      </c>
      <c r="C27" s="6">
        <v>28</v>
      </c>
      <c r="D27" s="6">
        <v>44.9</v>
      </c>
      <c r="E27" s="6">
        <v>113.5</v>
      </c>
      <c r="F27" s="6">
        <v>49.2</v>
      </c>
      <c r="G27" s="6">
        <v>64.3</v>
      </c>
      <c r="H27" s="6">
        <v>109.2</v>
      </c>
      <c r="I27" s="26">
        <v>4.49</v>
      </c>
    </row>
    <row r="28" spans="1:9" ht="15" customHeight="1" x14ac:dyDescent="0.15">
      <c r="A28" s="5">
        <v>2009</v>
      </c>
      <c r="B28" s="6">
        <v>75.3</v>
      </c>
      <c r="C28" s="6">
        <v>28.6</v>
      </c>
      <c r="D28" s="6">
        <v>46.7</v>
      </c>
      <c r="E28" s="6">
        <v>73.7</v>
      </c>
      <c r="F28" s="6">
        <v>72</v>
      </c>
      <c r="G28" s="6">
        <v>1.6</v>
      </c>
      <c r="H28" s="6">
        <v>48.3</v>
      </c>
      <c r="I28" s="26">
        <v>4.53</v>
      </c>
    </row>
    <row r="29" spans="1:9" ht="15" customHeight="1" x14ac:dyDescent="0.15">
      <c r="A29" s="5">
        <v>2010</v>
      </c>
      <c r="B29" s="6">
        <v>77.2</v>
      </c>
      <c r="C29" s="6">
        <v>28.4</v>
      </c>
      <c r="D29" s="6">
        <v>48.8</v>
      </c>
      <c r="E29" s="6">
        <v>41.8</v>
      </c>
      <c r="F29" s="6">
        <v>69.2</v>
      </c>
      <c r="G29" s="6">
        <v>-27.5</v>
      </c>
      <c r="H29" s="6">
        <v>21.4</v>
      </c>
      <c r="I29" s="26">
        <v>4.55</v>
      </c>
    </row>
    <row r="30" spans="1:9" ht="15" customHeight="1" x14ac:dyDescent="0.15">
      <c r="A30" s="8">
        <v>2011</v>
      </c>
      <c r="B30" s="6">
        <v>75.099999999999994</v>
      </c>
      <c r="C30" s="6">
        <v>27.7</v>
      </c>
      <c r="D30" s="6">
        <v>47.5</v>
      </c>
      <c r="E30" s="6">
        <v>53.3</v>
      </c>
      <c r="F30" s="6">
        <v>80.599999999999994</v>
      </c>
      <c r="G30" s="6">
        <v>-27.4</v>
      </c>
      <c r="H30" s="6">
        <v>20.100000000000001</v>
      </c>
      <c r="I30" s="26">
        <v>4.57</v>
      </c>
    </row>
    <row r="31" spans="1:9" ht="15" customHeight="1" x14ac:dyDescent="0.15">
      <c r="A31" s="8">
        <v>2012</v>
      </c>
      <c r="B31" s="6">
        <v>73.2</v>
      </c>
      <c r="C31" s="6">
        <v>28.7</v>
      </c>
      <c r="D31" s="6">
        <v>44.5</v>
      </c>
      <c r="E31" s="6">
        <v>57.3</v>
      </c>
      <c r="F31" s="6">
        <v>83</v>
      </c>
      <c r="G31" s="6">
        <v>-25.7</v>
      </c>
      <c r="H31" s="6">
        <v>18.8</v>
      </c>
      <c r="I31" s="26">
        <v>4.59</v>
      </c>
    </row>
    <row r="32" spans="1:9" ht="15" customHeight="1" x14ac:dyDescent="0.15">
      <c r="A32" s="8">
        <v>2013</v>
      </c>
      <c r="B32" s="6">
        <v>69.400000000000006</v>
      </c>
      <c r="C32" s="6">
        <v>29.8</v>
      </c>
      <c r="D32" s="6">
        <v>39.6</v>
      </c>
      <c r="E32" s="6">
        <v>62.7</v>
      </c>
      <c r="F32" s="6">
        <v>81.3</v>
      </c>
      <c r="G32" s="6">
        <v>-18.7</v>
      </c>
      <c r="H32" s="6">
        <v>21</v>
      </c>
      <c r="I32" s="26">
        <v>4.6100000000000003</v>
      </c>
    </row>
    <row r="33" spans="1:9" ht="15" customHeight="1" x14ac:dyDescent="0.15">
      <c r="A33" s="8">
        <v>2014</v>
      </c>
      <c r="B33" s="6">
        <v>68.400000000000006</v>
      </c>
      <c r="C33" s="6">
        <v>29.2</v>
      </c>
      <c r="D33" s="6">
        <v>39.200000000000003</v>
      </c>
      <c r="E33" s="6">
        <v>66.5</v>
      </c>
      <c r="F33" s="6">
        <v>75</v>
      </c>
      <c r="G33" s="6">
        <v>-8.5</v>
      </c>
      <c r="H33" s="6">
        <v>30.8</v>
      </c>
      <c r="I33" s="26">
        <v>4.6500000000000004</v>
      </c>
    </row>
    <row r="34" spans="1:9" ht="15" customHeight="1" x14ac:dyDescent="0.15">
      <c r="A34" s="8">
        <v>2015</v>
      </c>
      <c r="B34" s="6">
        <v>66.400000000000006</v>
      </c>
      <c r="C34" s="6">
        <v>29.9</v>
      </c>
      <c r="D34" s="6">
        <v>36.5</v>
      </c>
      <c r="E34" s="6">
        <v>75.900000000000006</v>
      </c>
      <c r="F34" s="6">
        <v>70</v>
      </c>
      <c r="G34" s="6">
        <v>5.9</v>
      </c>
      <c r="H34" s="6">
        <v>42.3</v>
      </c>
      <c r="I34" s="26">
        <v>4.6900000000000004</v>
      </c>
    </row>
    <row r="35" spans="1:9" ht="15" customHeight="1" x14ac:dyDescent="0.15">
      <c r="A35" s="8">
        <v>2016</v>
      </c>
      <c r="B35" s="6">
        <v>65.400000000000006</v>
      </c>
      <c r="C35" s="6">
        <v>29.8</v>
      </c>
      <c r="D35" s="6">
        <v>35.6</v>
      </c>
      <c r="E35" s="6">
        <v>82.3</v>
      </c>
      <c r="F35" s="6">
        <v>66.2</v>
      </c>
      <c r="G35" s="6">
        <v>16.2</v>
      </c>
      <c r="H35" s="6">
        <v>51.8</v>
      </c>
      <c r="I35" s="26">
        <v>4.74</v>
      </c>
    </row>
    <row r="36" spans="1:9" ht="15" customHeight="1" x14ac:dyDescent="0.15">
      <c r="A36" s="9">
        <v>2017</v>
      </c>
      <c r="B36" s="10">
        <v>63.9</v>
      </c>
      <c r="C36" s="10">
        <v>30.8</v>
      </c>
      <c r="D36" s="10">
        <v>33.1</v>
      </c>
      <c r="E36" s="10">
        <v>84.6</v>
      </c>
      <c r="F36" s="10">
        <v>64.8</v>
      </c>
      <c r="G36" s="10">
        <v>19.8</v>
      </c>
      <c r="H36" s="10">
        <v>52.9</v>
      </c>
      <c r="I36" s="27">
        <v>4.79</v>
      </c>
    </row>
    <row r="37" spans="1:9" ht="15" customHeight="1" x14ac:dyDescent="0.15">
      <c r="A37" s="9">
        <v>2018</v>
      </c>
      <c r="B37" s="10">
        <v>61.2</v>
      </c>
      <c r="C37" s="10">
        <v>30.7</v>
      </c>
      <c r="D37" s="10">
        <v>30.5</v>
      </c>
      <c r="E37" s="10">
        <v>90.3</v>
      </c>
      <c r="F37" s="10">
        <v>56.3</v>
      </c>
      <c r="G37" s="10">
        <v>34</v>
      </c>
      <c r="H37" s="10">
        <v>64.5</v>
      </c>
      <c r="I37" s="27">
        <v>4.8600000000000003</v>
      </c>
    </row>
    <row r="38" spans="1:9" ht="15" customHeight="1" x14ac:dyDescent="0.15">
      <c r="A38" s="11">
        <v>2019</v>
      </c>
      <c r="B38" s="12">
        <v>61.2</v>
      </c>
      <c r="C38" s="12">
        <v>30.4</v>
      </c>
      <c r="D38" s="12">
        <v>30.8</v>
      </c>
      <c r="E38" s="12">
        <v>88.6</v>
      </c>
      <c r="F38" s="12">
        <v>54.9</v>
      </c>
      <c r="G38" s="12">
        <v>33.700000000000003</v>
      </c>
      <c r="H38" s="12">
        <v>64.5</v>
      </c>
      <c r="I38" s="28">
        <v>4.92</v>
      </c>
    </row>
    <row r="39" spans="1:9" s="2" customFormat="1" ht="15" customHeight="1" x14ac:dyDescent="0.15">
      <c r="A39" s="17" t="s">
        <v>10</v>
      </c>
      <c r="B39" s="17"/>
      <c r="C39" s="17"/>
      <c r="D39" s="17"/>
      <c r="E39" s="17"/>
      <c r="F39" s="17"/>
      <c r="G39" s="17"/>
      <c r="H39" s="17"/>
      <c r="I39" s="17"/>
    </row>
    <row r="40" spans="1:9" ht="15" customHeight="1" x14ac:dyDescent="0.15">
      <c r="A40" s="13" t="s">
        <v>11</v>
      </c>
      <c r="B40" s="14"/>
      <c r="C40" s="14"/>
      <c r="D40" s="14"/>
      <c r="E40" s="14"/>
      <c r="F40" s="14"/>
      <c r="G40" s="14"/>
      <c r="H40" s="14"/>
      <c r="I40" s="14"/>
    </row>
    <row r="41" spans="1:9" ht="15" customHeight="1" x14ac:dyDescent="0.15">
      <c r="A41" s="13" t="s">
        <v>12</v>
      </c>
      <c r="B41" s="14"/>
      <c r="C41" s="14"/>
      <c r="D41" s="14"/>
      <c r="E41" s="14"/>
      <c r="F41" s="14"/>
      <c r="G41" s="14"/>
      <c r="H41" s="14"/>
      <c r="I41" s="14"/>
    </row>
  </sheetData>
  <mergeCells count="15">
    <mergeCell ref="A40:I40"/>
    <mergeCell ref="A41:I41"/>
    <mergeCell ref="A1:I1"/>
    <mergeCell ref="B5:I5"/>
    <mergeCell ref="A39:I39"/>
    <mergeCell ref="B2:I2"/>
    <mergeCell ref="B3:B4"/>
    <mergeCell ref="C3:C4"/>
    <mergeCell ref="D3:D4"/>
    <mergeCell ref="E3:E4"/>
    <mergeCell ref="F3:F4"/>
    <mergeCell ref="G3:G4"/>
    <mergeCell ref="H3:H4"/>
    <mergeCell ref="I3:I4"/>
    <mergeCell ref="A2:A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PME2019TBL1</vt:lpstr>
    </vt:vector>
  </TitlesOfParts>
  <Company>Central Statistics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corriganj</dc:creator>
  <cp:lastModifiedBy>Jonathan Dunne</cp:lastModifiedBy>
  <dcterms:created xsi:type="dcterms:W3CDTF">2013-08-20T12:53:42Z</dcterms:created>
  <dcterms:modified xsi:type="dcterms:W3CDTF">2019-09-13T09:45:10Z</dcterms:modified>
</cp:coreProperties>
</file>