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/>
  <mc:AlternateContent xmlns:mc="http://schemas.openxmlformats.org/markup-compatibility/2006">
    <mc:Choice Requires="x15">
      <x15ac:absPath xmlns:x15ac="http://schemas.microsoft.com/office/spreadsheetml/2010/11/ac" url="C:\Users\91ga003\Documents\Formation DWWM\Module_01_WelcomeDay\"/>
    </mc:Choice>
  </mc:AlternateContent>
  <xr:revisionPtr revIDLastSave="20" documentId="13_ncr:1_{0E776803-1C82-42E1-AEBB-7BF63D00AE3F}" xr6:coauthVersionLast="47" xr6:coauthVersionMax="47" xr10:uidLastSave="{7454F7AA-BFA1-451E-9931-F987AAE98CC4}"/>
  <bookViews>
    <workbookView xWindow="32385" yWindow="495" windowWidth="17280" windowHeight="1377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<sst xmlns="http://schemas.openxmlformats.org/spreadsheetml/2006/main" count="767" uniqueCount="431">
  <si>
    <t>Causi-conseils</t>
  </si>
  <si>
    <t>180, rue Colbert</t>
  </si>
  <si>
    <t>Colombes</t>
  </si>
  <si>
    <t>07.69.15.52.70</t>
  </si>
  <si>
    <t>M.</t>
  </si>
  <si>
    <t>Homere KOUASSI</t>
  </si>
  <si>
    <t>CHEF d'Entreprise</t>
  </si>
  <si>
    <t>Chef d'entreprise</t>
  </si>
  <si>
    <t>homere.kouassi@causi-conseils,fr</t>
  </si>
  <si>
    <t>IGRAAL</t>
  </si>
  <si>
    <t>140, rue Galliéni</t>
  </si>
  <si>
    <t>Boulogne Billancourt</t>
  </si>
  <si>
    <t>01.84.19.13.27</t>
  </si>
  <si>
    <t>Eric Comelles</t>
  </si>
  <si>
    <t>Directeur Technique</t>
  </si>
  <si>
    <t>James Marquet</t>
  </si>
  <si>
    <t>Intégrateur Web</t>
  </si>
  <si>
    <t>jmarguet@igraal.com</t>
  </si>
  <si>
    <t>DIR IPS</t>
  </si>
  <si>
    <t>123, rue du Petit Vaux</t>
  </si>
  <si>
    <t>EPINAY SUR ORGE</t>
  </si>
  <si>
    <t>01.69.10.20.70</t>
  </si>
  <si>
    <t>Mme</t>
  </si>
  <si>
    <t>Isabelle Marion</t>
  </si>
  <si>
    <t>Assistante de Direction</t>
  </si>
  <si>
    <t>Ben Idrissa SYLLA</t>
  </si>
  <si>
    <t>Lead Developper</t>
  </si>
  <si>
    <t>benidrissas@dirips</t>
  </si>
  <si>
    <t>TATYNANNY</t>
  </si>
  <si>
    <t>2, rue Quinaut</t>
  </si>
  <si>
    <t>PARIS</t>
  </si>
  <si>
    <t>06.60.57.10.55</t>
  </si>
  <si>
    <t>Thai DIJONG</t>
  </si>
  <si>
    <t>Présidente</t>
  </si>
  <si>
    <t>Fabien ALIN</t>
  </si>
  <si>
    <t>CTO-DG</t>
  </si>
  <si>
    <t>farf@tatynanny.com</t>
  </si>
  <si>
    <t>Mobility Business Solutions</t>
  </si>
  <si>
    <t>73, rue Léon Bourgeois</t>
  </si>
  <si>
    <t>Palaiseau</t>
  </si>
  <si>
    <t>06.15.13.75.04</t>
  </si>
  <si>
    <t>Bala GANESSANE</t>
  </si>
  <si>
    <t>Directeur</t>
  </si>
  <si>
    <t>mobilitybs@gmail.com</t>
  </si>
  <si>
    <t>EVENTS2GETHER</t>
  </si>
  <si>
    <t>3, rue la Perouse</t>
  </si>
  <si>
    <t>Paris</t>
  </si>
  <si>
    <t>Clément SMITH</t>
  </si>
  <si>
    <t>PDG</t>
  </si>
  <si>
    <t>clementsmith@live.fr</t>
  </si>
  <si>
    <t>PRESTADEV</t>
  </si>
  <si>
    <t>24, rue de Clichy</t>
  </si>
  <si>
    <t>Magali SCHRIMPF</t>
  </si>
  <si>
    <t>chef de projet</t>
  </si>
  <si>
    <t>contact@prestadev.com</t>
  </si>
  <si>
    <t>AAFM</t>
  </si>
  <si>
    <t>8 rue des platanes</t>
  </si>
  <si>
    <t>Rueil Malmaison</t>
  </si>
  <si>
    <t>Martine Dezaux</t>
  </si>
  <si>
    <t>présidente</t>
  </si>
  <si>
    <t>mdezaux@yahoo.fr</t>
  </si>
  <si>
    <t>MANAI</t>
  </si>
  <si>
    <t>14, 16 rue de Galliéni</t>
  </si>
  <si>
    <t>SAINTE GENEVIEVE DES BOIS</t>
  </si>
  <si>
    <t>02 52 35 09 55</t>
  </si>
  <si>
    <t>Patrick NAITALI</t>
  </si>
  <si>
    <t>Président</t>
  </si>
  <si>
    <t>contact@odpo.fr</t>
  </si>
  <si>
    <t>BRED</t>
  </si>
  <si>
    <t>18, quai de la rapée</t>
  </si>
  <si>
    <t>01 48 98 65 65</t>
  </si>
  <si>
    <t>jean François MONDOU</t>
  </si>
  <si>
    <t xml:space="preserve">jean-francois.mondou@bred.fr </t>
  </si>
  <si>
    <t>TECHDRIVE</t>
  </si>
  <si>
    <t>13, rue JJ Rousseau</t>
  </si>
  <si>
    <t>GRIGNY</t>
  </si>
  <si>
    <t>Fabrice GENIN</t>
  </si>
  <si>
    <t>Frabice GENIN</t>
  </si>
  <si>
    <t>fabrice.genin@techdrive.fr</t>
  </si>
  <si>
    <t>SF PLUS</t>
  </si>
  <si>
    <t>Tour Europa 4ème étage Avenue de l'Europe</t>
  </si>
  <si>
    <t>Thiais</t>
  </si>
  <si>
    <t>07 89 50 81 76</t>
  </si>
  <si>
    <t>Youcef DAHMANI</t>
  </si>
  <si>
    <t>Responsble Informatique</t>
  </si>
  <si>
    <t>youcef.dahman@gmail.com</t>
  </si>
  <si>
    <t>SAS KALLISTE</t>
  </si>
  <si>
    <t>14 rue Paul Bert</t>
  </si>
  <si>
    <t>ISSY LES MOULINEAUX</t>
  </si>
  <si>
    <t>01 84 19 14 59</t>
  </si>
  <si>
    <t>PIETRI Régis</t>
  </si>
  <si>
    <t>Gerant</t>
  </si>
  <si>
    <t>Gérant</t>
  </si>
  <si>
    <t>rpietri@sas-kallist.fr / 07 69 01 27 79</t>
  </si>
  <si>
    <t>ESPIRA</t>
  </si>
  <si>
    <t>21 bis rue Lazare Carnot</t>
  </si>
  <si>
    <t>SETE</t>
  </si>
  <si>
    <t>06 19 45 89 96</t>
  </si>
  <si>
    <t>Jonathan TOMAZIO</t>
  </si>
  <si>
    <t>contact@agence-espira.com</t>
  </si>
  <si>
    <t>LA POSTE</t>
  </si>
  <si>
    <t>111 Boulevard Brune</t>
  </si>
  <si>
    <t>Marc DESALOS</t>
  </si>
  <si>
    <t>Directeur des fonctions support</t>
  </si>
  <si>
    <t>Olivier LEDOUX</t>
  </si>
  <si>
    <t>Chef du service SI</t>
  </si>
  <si>
    <t>olivier.ledoux@laposte.fr</t>
  </si>
  <si>
    <t>FEELAE SAS</t>
  </si>
  <si>
    <t>11 bis rue de Binague</t>
  </si>
  <si>
    <t>01 84 80 21 22</t>
  </si>
  <si>
    <t>Geoffroy TREMBLIN</t>
  </si>
  <si>
    <t>Adeline BOURGEOIS</t>
  </si>
  <si>
    <t>Fullstack developper</t>
  </si>
  <si>
    <t>adeline@feelae.com</t>
  </si>
  <si>
    <t>ILYO TOUCH</t>
  </si>
  <si>
    <t>104 rue du Chemin Vert</t>
  </si>
  <si>
    <t>01 47 00 90 29</t>
  </si>
  <si>
    <t>Ilan KHAYAT</t>
  </si>
  <si>
    <t>contact@ilyotouch.com</t>
  </si>
  <si>
    <t>WEBGRAM</t>
  </si>
  <si>
    <t>41 rue Aguste Blanqui</t>
  </si>
  <si>
    <t>CHOISY LE ROI</t>
  </si>
  <si>
    <t>07 68 56 81 33</t>
  </si>
  <si>
    <t>Surya KUDIKALA</t>
  </si>
  <si>
    <t>surya@webgram.fr</t>
  </si>
  <si>
    <t>ING BERCY N . V</t>
  </si>
  <si>
    <t>40 avenue des Terroirs de France</t>
  </si>
  <si>
    <t>PARIS cedex 12</t>
  </si>
  <si>
    <t>06 35 28 71 41</t>
  </si>
  <si>
    <t>Emeline BOURGOIN</t>
  </si>
  <si>
    <t>DRH</t>
  </si>
  <si>
    <t>Corentin JECHOUX</t>
  </si>
  <si>
    <t>Chapter Lead</t>
  </si>
  <si>
    <t>carentin.jechoux@ing.com / 06 35 28 71 41</t>
  </si>
  <si>
    <t>CPAM du Val de Marne</t>
  </si>
  <si>
    <t>1 à 9 avenue du Général De Gaulle</t>
  </si>
  <si>
    <t>CRETEIL</t>
  </si>
  <si>
    <t>01 72 46 56 59</t>
  </si>
  <si>
    <t>Christian BLAZQUEZ</t>
  </si>
  <si>
    <t>Resposable Informatique Adjoint</t>
  </si>
  <si>
    <t>Responsable Informatique</t>
  </si>
  <si>
    <t>christian.blazquez@assurance-maladie.fr</t>
  </si>
  <si>
    <t>CIARA HANDMADE</t>
  </si>
  <si>
    <t>Lot II T 17 D Betongolo</t>
  </si>
  <si>
    <t>ANTANANARIVO</t>
  </si>
  <si>
    <t>Gracia RAVELOMNANISOA</t>
  </si>
  <si>
    <t>Manager</t>
  </si>
  <si>
    <t>Gracia RAVELOMANANISOA</t>
  </si>
  <si>
    <t>graciaravel.gr@gmail.com</t>
  </si>
  <si>
    <t xml:space="preserve">SHINSEN </t>
  </si>
  <si>
    <t>LA RUCHE 24 rue de l'Est</t>
  </si>
  <si>
    <t>06 84 07 47 14</t>
  </si>
  <si>
    <t>Gaetan DARQUIE</t>
  </si>
  <si>
    <t>Développeur</t>
  </si>
  <si>
    <t>gaetan@shinsen.fr</t>
  </si>
  <si>
    <t>IRIS</t>
  </si>
  <si>
    <t>2 bis rue Mercoeur</t>
  </si>
  <si>
    <t>01 53 27 60 60</t>
  </si>
  <si>
    <t>TASSE Pierre</t>
  </si>
  <si>
    <t>Responsable informatique</t>
  </si>
  <si>
    <t>webmaster@iris-France.org</t>
  </si>
  <si>
    <t>LA COQUETTERIE</t>
  </si>
  <si>
    <t>5 rue Saint Martin</t>
  </si>
  <si>
    <t>MALESHERBES</t>
  </si>
  <si>
    <t>06 10 55 63 99</t>
  </si>
  <si>
    <t>JOUANNEAU</t>
  </si>
  <si>
    <t>lacoquetterie45@gmail.com</t>
  </si>
  <si>
    <t>Questier Emmanuel</t>
  </si>
  <si>
    <t>121 Bld de Chanzy</t>
  </si>
  <si>
    <t>Montreuil</t>
  </si>
  <si>
    <t>QUESTIER</t>
  </si>
  <si>
    <t>QUESTIER Emmanuel</t>
  </si>
  <si>
    <t>publico1EQ@gmail.com</t>
  </si>
  <si>
    <t>STUDIO MAJORELLE</t>
  </si>
  <si>
    <t>128 rue la Boétie</t>
  </si>
  <si>
    <t>06 10 53 39 17</t>
  </si>
  <si>
    <t>Mouranne Mohamed</t>
  </si>
  <si>
    <t>DG</t>
  </si>
  <si>
    <t>mo@majorelle.studio</t>
  </si>
  <si>
    <t>PIERRES ET MER</t>
  </si>
  <si>
    <t>21 rue de Locronan</t>
  </si>
  <si>
    <t>QUIMPER</t>
  </si>
  <si>
    <t>02 98 53 95 39</t>
  </si>
  <si>
    <t>Loïc BOILEVIN</t>
  </si>
  <si>
    <t>CEO</t>
  </si>
  <si>
    <t>David LE METAYER</t>
  </si>
  <si>
    <t>dlm@pierresetmer.fr / 02 98 539 539</t>
  </si>
  <si>
    <t>PROTECT IT</t>
  </si>
  <si>
    <t>47 rue Victor Hugo</t>
  </si>
  <si>
    <t>LA MADELAINE</t>
  </si>
  <si>
    <t>07 54 91 64 61</t>
  </si>
  <si>
    <t>Reda MEDDOUR</t>
  </si>
  <si>
    <t>Dirigeant</t>
  </si>
  <si>
    <t>protect.it@outlook.com</t>
  </si>
  <si>
    <t>Absolu</t>
  </si>
  <si>
    <t>104 avenue de la résistance</t>
  </si>
  <si>
    <t>Raphael Coelho</t>
  </si>
  <si>
    <t>contact@absolu-crea.com</t>
  </si>
  <si>
    <t>FK Net</t>
  </si>
  <si>
    <t>12 rue Pierre Brossolette</t>
  </si>
  <si>
    <t>Pantin</t>
  </si>
  <si>
    <t>Thierry FRANCOIS</t>
  </si>
  <si>
    <t>thierry@fknet</t>
  </si>
  <si>
    <t>SPOTL</t>
  </si>
  <si>
    <t>36, rue Amelot</t>
  </si>
  <si>
    <t>David MATHIEU</t>
  </si>
  <si>
    <t>d.mathieu@spotl.io</t>
  </si>
  <si>
    <t>AFROLOGIC LTD</t>
  </si>
  <si>
    <t>rue 5.121 BONAMOUSSADI, DOUALA</t>
  </si>
  <si>
    <t>CAMEROUN</t>
  </si>
  <si>
    <t>2376 76 17 72 73</t>
  </si>
  <si>
    <t>Gilbert OLPOC</t>
  </si>
  <si>
    <t>Directeur général</t>
  </si>
  <si>
    <t>Alexandre MEDI</t>
  </si>
  <si>
    <t>medi.alex@afrologic.net</t>
  </si>
  <si>
    <t>HUGGY</t>
  </si>
  <si>
    <t>10 rue de Penthèvre</t>
  </si>
  <si>
    <t>06 51 79 25 53</t>
  </si>
  <si>
    <t>Fahem BENMAMMAR</t>
  </si>
  <si>
    <t>CTO</t>
  </si>
  <si>
    <t>fbenmammar@huggy.biz</t>
  </si>
  <si>
    <t>Constructions Incongrues</t>
  </si>
  <si>
    <t>43 rue Myrha</t>
  </si>
  <si>
    <t>Tristan RIVOALLAN</t>
  </si>
  <si>
    <t>tristan@constructions-incongrues.net</t>
  </si>
  <si>
    <t>Agence la Fusée</t>
  </si>
  <si>
    <t>68 rue d'Hauteville</t>
  </si>
  <si>
    <t>Alexandre AUTISSIER</t>
  </si>
  <si>
    <t>Co-fondateur</t>
  </si>
  <si>
    <t>Alexis BUON</t>
  </si>
  <si>
    <t>Lead Dev</t>
  </si>
  <si>
    <t>a.buon@agencelafusee.com</t>
  </si>
  <si>
    <t>WWSIGHT</t>
  </si>
  <si>
    <t>143 bis rue de Picpus</t>
  </si>
  <si>
    <t xml:space="preserve">06 50 88 43 47 </t>
  </si>
  <si>
    <t>Hugo GUERINEAU</t>
  </si>
  <si>
    <t>hugo.guerineau@wwsight.com</t>
  </si>
  <si>
    <t>KyNova</t>
  </si>
  <si>
    <t>409 place Gustave Courbet</t>
  </si>
  <si>
    <t>Noisy Le Grand</t>
  </si>
  <si>
    <t>01 80 62 00 80</t>
  </si>
  <si>
    <t>Hervé SCHEFFER</t>
  </si>
  <si>
    <t>info@kynova.com</t>
  </si>
  <si>
    <t>SAS CITYZ'</t>
  </si>
  <si>
    <t>1 rue Marcel Pagnol</t>
  </si>
  <si>
    <t>Rueil-Malmaison</t>
  </si>
  <si>
    <t>06 28 92 52 59</t>
  </si>
  <si>
    <t>Benjamin BAJAL</t>
  </si>
  <si>
    <t>Abdessamad</t>
  </si>
  <si>
    <t>DOUHI</t>
  </si>
  <si>
    <t>douhi.abdessamad@mycityz.fr</t>
  </si>
  <si>
    <t>09 51 29 56 32</t>
  </si>
  <si>
    <t>WESENSE</t>
  </si>
  <si>
    <t>110/114 rue Jules Guesde</t>
  </si>
  <si>
    <t>Levallois</t>
  </si>
  <si>
    <t>Vincent CADENE</t>
  </si>
  <si>
    <t>Directeur Général</t>
  </si>
  <si>
    <t>Carine QUENTIN</t>
  </si>
  <si>
    <t>head of communication</t>
  </si>
  <si>
    <t>cquentin@wesense.fr</t>
  </si>
  <si>
    <t>Présidence de la République</t>
  </si>
  <si>
    <t>55 rue du Faubourg St Honoré</t>
  </si>
  <si>
    <t>01 42 92 81 00</t>
  </si>
  <si>
    <t>Françoise BROUSOLLE</t>
  </si>
  <si>
    <t>Responsable RH et Paie</t>
  </si>
  <si>
    <t>Maxence GERBEDOEN</t>
  </si>
  <si>
    <t>Concepteur réalisateur d'application</t>
  </si>
  <si>
    <t>maxence.gerbedoen@elysee.fr / 01 42 92 88 20</t>
  </si>
  <si>
    <t>UBISOFT</t>
  </si>
  <si>
    <t>02 Avenue Pasteur</t>
  </si>
  <si>
    <t>Saint-Mandé</t>
  </si>
  <si>
    <t>01 48 18 56 64</t>
  </si>
  <si>
    <t>BOUZEBOUDJA</t>
  </si>
  <si>
    <t>Barthélémy VAIREAUX</t>
  </si>
  <si>
    <t>SENIOR DIRECTOR</t>
  </si>
  <si>
    <t>DSPLY</t>
  </si>
  <si>
    <t>18 rue St Lazare</t>
  </si>
  <si>
    <t>06 19 81 42 96</t>
  </si>
  <si>
    <t>CASAGRANDE Cyril</t>
  </si>
  <si>
    <t>Julien VAN  DER KLUFT</t>
  </si>
  <si>
    <t>julien@dsply.fr / 06 43 59 29 50</t>
  </si>
  <si>
    <t>IVIFLO</t>
  </si>
  <si>
    <t>02 Rue du Roule</t>
  </si>
  <si>
    <t>09 54 47 78 65</t>
  </si>
  <si>
    <t>ATTALAH</t>
  </si>
  <si>
    <t>Mohamed GUEDDAURI</t>
  </si>
  <si>
    <t>DT</t>
  </si>
  <si>
    <t>mohamed.gueddauri@iviflo.com/0622153429</t>
  </si>
  <si>
    <t>EASTECHNOLOGY</t>
  </si>
  <si>
    <t>26 allée de la Libération</t>
  </si>
  <si>
    <t>THIONVILLE</t>
  </si>
  <si>
    <t>06 51 45 24 65</t>
  </si>
  <si>
    <t>Stéphane JOSEPH</t>
  </si>
  <si>
    <t>stephane@eastechnology.fr / 06 51 45 24 65</t>
  </si>
  <si>
    <t>NOVACTIVE</t>
  </si>
  <si>
    <t>6 rue Jadin</t>
  </si>
  <si>
    <t>01 48 00 05 71</t>
  </si>
  <si>
    <t>François THEAUDIN</t>
  </si>
  <si>
    <t>Makrem BOUHLEL</t>
  </si>
  <si>
    <t>Développeur Sénior</t>
  </si>
  <si>
    <t>makrem.bouhlel@almaviacx.com</t>
  </si>
  <si>
    <t>CEOS TECH</t>
  </si>
  <si>
    <t>7 Place de l’Hôtel De Ville</t>
  </si>
  <si>
    <t>AULNAY-SOUS-BOIS</t>
  </si>
  <si>
    <t>06 15 24 40 88</t>
  </si>
  <si>
    <t>Laurent GOULENOK</t>
  </si>
  <si>
    <t>laurentgoulenok@gmail.com / 06 15 24 40 88</t>
  </si>
  <si>
    <t>FINNEGAN</t>
  </si>
  <si>
    <t>10 avenue de la Grande Armée</t>
  </si>
  <si>
    <t>06 32 46 76 58</t>
  </si>
  <si>
    <t>Brice DUPONT</t>
  </si>
  <si>
    <t>Admin. Syst. Informatique</t>
  </si>
  <si>
    <t>A.S.I.</t>
  </si>
  <si>
    <t>brice.dupont@gmail.com / 06 32 46 76 58</t>
  </si>
  <si>
    <t>CHU de BICETRE</t>
  </si>
  <si>
    <t>78 rue du Général Leclerc</t>
  </si>
  <si>
    <t>LE KREMLIN-BICETRE</t>
  </si>
  <si>
    <t>01 45 21 21 21</t>
  </si>
  <si>
    <t>François-Xavier POTTIER</t>
  </si>
  <si>
    <t>Responsable Département Infrastructure</t>
  </si>
  <si>
    <t>françois-xavier.pottier@aphp.fr</t>
  </si>
  <si>
    <t>Data Enablement Partners SAS</t>
  </si>
  <si>
    <t>60, avenue Charles de Gaulle</t>
  </si>
  <si>
    <t>NEUILLY-SUR-SEINE</t>
  </si>
  <si>
    <t>01 73 02 49 07</t>
  </si>
  <si>
    <t>Daniel SHELEMAT</t>
  </si>
  <si>
    <t>Yannick LEROY</t>
  </si>
  <si>
    <t>Partners</t>
  </si>
  <si>
    <t>yleroy@dataenablementpartners.com</t>
  </si>
  <si>
    <t>FAUDUAS</t>
  </si>
  <si>
    <t>20 rue Federico Garcia Lorca</t>
  </si>
  <si>
    <t>VITRY-SUR-SEINE</t>
  </si>
  <si>
    <t>06 61 51 44 98</t>
  </si>
  <si>
    <t>Sébastien FAUDUAS</t>
  </si>
  <si>
    <t>Auto-entrepreneur</t>
  </si>
  <si>
    <t>Professeur de vietnamien</t>
  </si>
  <si>
    <t>sebastienfauduas@yahoo.fr</t>
  </si>
  <si>
    <t>KARAVEL SAS</t>
  </si>
  <si>
    <t>17, rue de l'Echiquier - CS 40109</t>
  </si>
  <si>
    <t>01 70 36 47 26</t>
  </si>
  <si>
    <t>DOS SANTOS GOMES Carlos</t>
  </si>
  <si>
    <t>HARHAD Kahina</t>
  </si>
  <si>
    <t>Responsable IT</t>
  </si>
  <si>
    <t>kahina.harhad@karavel.com</t>
  </si>
  <si>
    <t>VMS MULTISERVICES</t>
  </si>
  <si>
    <t>67 avenue Marcelin Berthelot</t>
  </si>
  <si>
    <t>06 30 14 45 09</t>
  </si>
  <si>
    <t>VICENTE Nicolas</t>
  </si>
  <si>
    <t>Fondateur</t>
  </si>
  <si>
    <t>vms.multiservices@gmail.com</t>
  </si>
  <si>
    <t>KWK Esport</t>
  </si>
  <si>
    <t>5 avenue Ingres</t>
  </si>
  <si>
    <t>06 47 17 58 42</t>
  </si>
  <si>
    <t>OUAKIL Kevin</t>
  </si>
  <si>
    <t>Développeur Web</t>
  </si>
  <si>
    <t>kevinouakil@hotmail,com</t>
  </si>
  <si>
    <t>COSEVBASH</t>
  </si>
  <si>
    <t>3 avenue Albert Thomas</t>
  </si>
  <si>
    <t>CHATENAY-MALABRY</t>
  </si>
  <si>
    <t>06 25 73 55 64</t>
  </si>
  <si>
    <t>EXINA Paul</t>
  </si>
  <si>
    <t>paulexina26@gmail.com</t>
  </si>
  <si>
    <t>KLH-COMPETENCE</t>
  </si>
  <si>
    <t>1 rue Gallieni</t>
  </si>
  <si>
    <t>MALAKOFF</t>
  </si>
  <si>
    <t>LAASRI Hicham</t>
  </si>
  <si>
    <t>Chef de Département des systèmes d'informations</t>
  </si>
  <si>
    <t>hicham@klh-competence.com</t>
  </si>
  <si>
    <t>Developpeur web</t>
  </si>
  <si>
    <t>kevinouakil@hotmail.com</t>
  </si>
  <si>
    <t>ODPO</t>
  </si>
  <si>
    <t>123 rue de Petit Vaux</t>
  </si>
  <si>
    <t>NAITALI Patrick</t>
  </si>
  <si>
    <t>relationclient@odpo.fr</t>
  </si>
  <si>
    <t>UNIVERSITE D'EVRY VAL D'ESSONNE</t>
  </si>
  <si>
    <t>23 boulevard François Mittérand</t>
  </si>
  <si>
    <t>EVRY</t>
  </si>
  <si>
    <t>01 69 47 80 22</t>
  </si>
  <si>
    <t>CURANUS Patrick</t>
  </si>
  <si>
    <t>VINGALALON Sébastien</t>
  </si>
  <si>
    <t>sebastien.vingalalon@univ-evry.fr</t>
  </si>
  <si>
    <t>DRCPN</t>
  </si>
  <si>
    <t>01 80 15 49 27</t>
  </si>
  <si>
    <t>BECOULET Julien</t>
  </si>
  <si>
    <t>Chef de département</t>
  </si>
  <si>
    <t>Chef de Départ</t>
  </si>
  <si>
    <t>julien.becoulet@interieur.gouv.fr / 01 80 15 49 27</t>
  </si>
  <si>
    <t>KLOX</t>
  </si>
  <si>
    <t>102 rue Reaumur</t>
  </si>
  <si>
    <t>07 80 90 53 69</t>
  </si>
  <si>
    <t>DUCLOY Eléanore</t>
  </si>
  <si>
    <t>BOISSEL Guillaume</t>
  </si>
  <si>
    <t>Co-CEO et CFO</t>
  </si>
  <si>
    <t>gboissel@klox,fr</t>
  </si>
  <si>
    <t>CARMF</t>
  </si>
  <si>
    <t>46 rue St Ferdinand</t>
  </si>
  <si>
    <t>01 40 68 32 00</t>
  </si>
  <si>
    <t>JALLABERT Pierre</t>
  </si>
  <si>
    <t>Chef de division Informatique</t>
  </si>
  <si>
    <t>LECLERCQ Christelle</t>
  </si>
  <si>
    <t>Analyste Programmeur</t>
  </si>
  <si>
    <t>cleclercq@carmf.fr / 01 40 68 32 11</t>
  </si>
  <si>
    <t>ARAMIS Formation</t>
  </si>
  <si>
    <t>15 B, rue de la Mare à Tissier</t>
  </si>
  <si>
    <t>SAINT PIERRE DU PERRAY</t>
  </si>
  <si>
    <t>01 60 79 19 88</t>
  </si>
  <si>
    <t>Christina DANTAS</t>
  </si>
  <si>
    <t>Responsable</t>
  </si>
  <si>
    <t>cdantas@aramisgroup.fr</t>
  </si>
  <si>
    <t>O REPIT DES FAMILLES</t>
  </si>
  <si>
    <t>170, rue Paul Vaillant Couturier</t>
  </si>
  <si>
    <t>Alfortville</t>
  </si>
  <si>
    <t>MATUNDU Jonathan</t>
  </si>
  <si>
    <t>jon.matundu@gmail.com</t>
  </si>
  <si>
    <t>ZENITH L'AGENCE CREATIVE</t>
  </si>
  <si>
    <t>1, Rue des Rougeriots</t>
  </si>
  <si>
    <t>CHANTELOUP EN BRIE</t>
  </si>
  <si>
    <t>Ronald EDORH</t>
  </si>
  <si>
    <t>ron.e@agencezenith.com</t>
  </si>
  <si>
    <t>JARVIS SAS</t>
  </si>
  <si>
    <t>9, Rue du Quatre Septembre</t>
  </si>
  <si>
    <t>06 47 23 95 17</t>
  </si>
  <si>
    <t>Mathieu CARREL</t>
  </si>
  <si>
    <t>CFO</t>
  </si>
  <si>
    <t>Aleksandar STANOJEVIC</t>
  </si>
  <si>
    <t>Développeur Back-End</t>
  </si>
  <si>
    <t>alek@jarvis-legal.com</t>
  </si>
  <si>
    <t>TENNISLAND SARL</t>
  </si>
  <si>
    <t>2, Q. Rue de l'Epinette</t>
  </si>
  <si>
    <t>PONTAULT COMBAULT</t>
  </si>
  <si>
    <t>Antony FACONDINI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</si>
</sst>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2" borderId="1" xfId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164" fontId="2" fillId="2" borderId="1" xfId="0" applyNumberFormat="1" applyFont="1" applyFill="1" applyBorder="1" applyProtection="1">
      <protection locked="0"/>
    </xf>
    <xf numFmtId="0" fontId="3" fillId="2" borderId="1" xfId="1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1" fillId="3" borderId="1" xfId="1" applyFill="1" applyBorder="1" applyProtection="1">
      <protection locked="0"/>
    </xf>
    <xf numFmtId="0" fontId="0" fillId="4" borderId="1" xfId="0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49" fontId="0" fillId="2" borderId="1" xfId="0" applyNumberForma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0" fontId="1" fillId="5" borderId="1" xfId="1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2" fillId="4" borderId="1" xfId="0" applyFont="1" applyFill="1" applyBorder="1" applyProtection="1">
      <protection locked="0"/>
    </xf>
    <xf numFmtId="164" fontId="2" fillId="4" borderId="1" xfId="0" applyNumberFormat="1" applyFont="1" applyFill="1" applyBorder="1" applyAlignment="1" applyProtection="1">
      <alignment horizontal="left"/>
      <protection locked="0"/>
    </xf>
    <xf numFmtId="164" fontId="0" fillId="3" borderId="1" xfId="0" applyNumberFormat="1" applyFill="1" applyBorder="1" applyAlignment="1" applyProtection="1">
      <alignment horizontal="left"/>
      <protection locked="0"/>
    </xf>
    <xf numFmtId="0" fontId="1" fillId="2" borderId="1" xfId="1" applyFill="1" applyBorder="1" applyAlignment="1" applyProtection="1">
      <protection locked="0"/>
    </xf>
    <xf numFmtId="0" fontId="1" fillId="4" borderId="1" xfId="1" applyFill="1" applyBorder="1" applyAlignment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ublico1EQ@gmail.com" TargetMode="External"/><Relationship Id="rId18" Type="http://schemas.openxmlformats.org/officeDocument/2006/relationships/hyperlink" Target="mailto:dlm@pierresetmer.fr%20/%2002%2098%20539%20539" TargetMode="External"/><Relationship Id="rId26" Type="http://schemas.openxmlformats.org/officeDocument/2006/relationships/hyperlink" Target="mailto:carentin.jechoux@ing.com%20/%2006%2035%2028%2071%2041" TargetMode="External"/><Relationship Id="rId39" Type="http://schemas.openxmlformats.org/officeDocument/2006/relationships/hyperlink" Target="mailto:hicham@klh-competence.com" TargetMode="External"/><Relationship Id="rId21" Type="http://schemas.openxmlformats.org/officeDocument/2006/relationships/hyperlink" Target="mailto:contact@absolu-crea.com" TargetMode="External"/><Relationship Id="rId34" Type="http://schemas.openxmlformats.org/officeDocument/2006/relationships/hyperlink" Target="mailto:stephane@eastechnology.fr%20/%2006%2051%2045%2024%2065" TargetMode="External"/><Relationship Id="rId42" Type="http://schemas.openxmlformats.org/officeDocument/2006/relationships/hyperlink" Target="mailto:kevinouakil@hotmail,com" TargetMode="External"/><Relationship Id="rId47" Type="http://schemas.openxmlformats.org/officeDocument/2006/relationships/hyperlink" Target="mailto:jon.matundu@gmail.com" TargetMode="External"/><Relationship Id="rId50" Type="http://schemas.openxmlformats.org/officeDocument/2006/relationships/hyperlink" Target="mailto:ron.e@agencezenith.com" TargetMode="External"/><Relationship Id="rId7" Type="http://schemas.openxmlformats.org/officeDocument/2006/relationships/hyperlink" Target="mailto:fabrice.genin@techdrive.fr" TargetMode="External"/><Relationship Id="rId2" Type="http://schemas.openxmlformats.org/officeDocument/2006/relationships/hyperlink" Target="mailto:jmarguet@igraal.com" TargetMode="External"/><Relationship Id="rId16" Type="http://schemas.openxmlformats.org/officeDocument/2006/relationships/hyperlink" Target="mailto:gaetan@shinsen.fr" TargetMode="External"/><Relationship Id="rId29" Type="http://schemas.openxmlformats.org/officeDocument/2006/relationships/hyperlink" Target="mailto:contact@ilyotouch.com" TargetMode="External"/><Relationship Id="rId11" Type="http://schemas.openxmlformats.org/officeDocument/2006/relationships/hyperlink" Target="mailto:youcef.dahman@gmail.com" TargetMode="External"/><Relationship Id="rId24" Type="http://schemas.openxmlformats.org/officeDocument/2006/relationships/hyperlink" Target="mailto:adeline@feelae.com" TargetMode="External"/><Relationship Id="rId32" Type="http://schemas.openxmlformats.org/officeDocument/2006/relationships/hyperlink" Target="mailto:julien@dsply.fr%20/%2006%2043%2059%2029%2050" TargetMode="External"/><Relationship Id="rId37" Type="http://schemas.openxmlformats.org/officeDocument/2006/relationships/hyperlink" Target="mailto:cleclercq@carmf.fr%20/%2001%2040%2068%2032%2011" TargetMode="External"/><Relationship Id="rId40" Type="http://schemas.openxmlformats.org/officeDocument/2006/relationships/hyperlink" Target="mailto:vms.multiservices@gmail.com" TargetMode="External"/><Relationship Id="rId45" Type="http://schemas.openxmlformats.org/officeDocument/2006/relationships/hyperlink" Target="mailto:sebastien.vingalalon@univ-evry.fr" TargetMode="External"/><Relationship Id="rId5" Type="http://schemas.openxmlformats.org/officeDocument/2006/relationships/hyperlink" Target="mailto:mobilitybs@gmail.com" TargetMode="External"/><Relationship Id="rId15" Type="http://schemas.openxmlformats.org/officeDocument/2006/relationships/hyperlink" Target="mailto:graciaravel.gr@gmail.com" TargetMode="External"/><Relationship Id="rId23" Type="http://schemas.openxmlformats.org/officeDocument/2006/relationships/hyperlink" Target="mailto:contact@ilyotouch.com" TargetMode="External"/><Relationship Id="rId28" Type="http://schemas.openxmlformats.org/officeDocument/2006/relationships/hyperlink" Target="mailto:rpietri@sas-kallist.fr%20/%2007%2069%2001%2027%2079" TargetMode="External"/><Relationship Id="rId36" Type="http://schemas.openxmlformats.org/officeDocument/2006/relationships/hyperlink" Target="mailto:brice.dupont@gmail.com%20/%2006%2032%2046%2076%2058" TargetMode="External"/><Relationship Id="rId49" Type="http://schemas.openxmlformats.org/officeDocument/2006/relationships/hyperlink" Target="mailto:ron.e@agencezenith.com" TargetMode="External"/><Relationship Id="rId10" Type="http://schemas.openxmlformats.org/officeDocument/2006/relationships/hyperlink" Target="mailto:jean-francois.mondou@bred.fr" TargetMode="External"/><Relationship Id="rId19" Type="http://schemas.openxmlformats.org/officeDocument/2006/relationships/hyperlink" Target="mailto:protect.it@outlook.com" TargetMode="External"/><Relationship Id="rId31" Type="http://schemas.openxmlformats.org/officeDocument/2006/relationships/hyperlink" Target="mailto:maxence.gerbedoen@elysee.fr%20/%2001%2042%2092%2088%2020" TargetMode="External"/><Relationship Id="rId44" Type="http://schemas.openxmlformats.org/officeDocument/2006/relationships/hyperlink" Target="mailto:relationclient@odpo.fr" TargetMode="External"/><Relationship Id="rId4" Type="http://schemas.openxmlformats.org/officeDocument/2006/relationships/hyperlink" Target="mailto:farf@tatynanny.com" TargetMode="External"/><Relationship Id="rId9" Type="http://schemas.openxmlformats.org/officeDocument/2006/relationships/hyperlink" Target="mailto:clementsmith@live.fr" TargetMode="External"/><Relationship Id="rId14" Type="http://schemas.openxmlformats.org/officeDocument/2006/relationships/hyperlink" Target="mailto:lacoquetterie45@gmail.com" TargetMode="External"/><Relationship Id="rId22" Type="http://schemas.openxmlformats.org/officeDocument/2006/relationships/hyperlink" Target="mailto:olivier.ledoux@laposte.fr" TargetMode="External"/><Relationship Id="rId27" Type="http://schemas.openxmlformats.org/officeDocument/2006/relationships/hyperlink" Target="mailto:rpietri@sas-kallist.fr%20/%2007%2069%2001%2027%2079" TargetMode="External"/><Relationship Id="rId30" Type="http://schemas.openxmlformats.org/officeDocument/2006/relationships/hyperlink" Target="mailto:contact@agence-espira.com" TargetMode="External"/><Relationship Id="rId35" Type="http://schemas.openxmlformats.org/officeDocument/2006/relationships/hyperlink" Target="mailto:makrem.bouhlel@almaviacx.com" TargetMode="External"/><Relationship Id="rId43" Type="http://schemas.openxmlformats.org/officeDocument/2006/relationships/hyperlink" Target="mailto:gboissel@klox,fr" TargetMode="External"/><Relationship Id="rId48" Type="http://schemas.openxmlformats.org/officeDocument/2006/relationships/hyperlink" Target="mailto:ron.e@agencezenith.com" TargetMode="External"/><Relationship Id="rId8" Type="http://schemas.openxmlformats.org/officeDocument/2006/relationships/hyperlink" Target="mailto:contact@prestadev.com" TargetMode="External"/><Relationship Id="rId51" Type="http://schemas.openxmlformats.org/officeDocument/2006/relationships/hyperlink" Target="mailto:alek@jarvis-legal.com" TargetMode="External"/><Relationship Id="rId3" Type="http://schemas.openxmlformats.org/officeDocument/2006/relationships/hyperlink" Target="mailto:benidrissas@dirips" TargetMode="External"/><Relationship Id="rId12" Type="http://schemas.openxmlformats.org/officeDocument/2006/relationships/hyperlink" Target="mailto:mdezaux@yahoo.fr" TargetMode="External"/><Relationship Id="rId17" Type="http://schemas.openxmlformats.org/officeDocument/2006/relationships/hyperlink" Target="mailto:webmaster@iris-France.org" TargetMode="External"/><Relationship Id="rId25" Type="http://schemas.openxmlformats.org/officeDocument/2006/relationships/hyperlink" Target="mailto:surya@webgram.fr" TargetMode="External"/><Relationship Id="rId33" Type="http://schemas.openxmlformats.org/officeDocument/2006/relationships/hyperlink" Target="mailto:mohamed.gueddauri@iviflo.com/0622153429" TargetMode="External"/><Relationship Id="rId38" Type="http://schemas.openxmlformats.org/officeDocument/2006/relationships/hyperlink" Target="mailto:julien.becoulet@interieur.gouv.fr%20/%2001%2080%2015%2049%2027" TargetMode="External"/><Relationship Id="rId46" Type="http://schemas.openxmlformats.org/officeDocument/2006/relationships/hyperlink" Target="mailto:kevinouakil@hotmail.com" TargetMode="External"/><Relationship Id="rId20" Type="http://schemas.openxmlformats.org/officeDocument/2006/relationships/hyperlink" Target="mailto:mo@majorelle.studio" TargetMode="External"/><Relationship Id="rId41" Type="http://schemas.openxmlformats.org/officeDocument/2006/relationships/hyperlink" Target="mailto:paulexina26@gmail.com" TargetMode="External"/><Relationship Id="rId1" Type="http://schemas.openxmlformats.org/officeDocument/2006/relationships/hyperlink" Target="mailto:homere.kouassi@causi-conseils,fr" TargetMode="External"/><Relationship Id="rId6" Type="http://schemas.openxmlformats.org/officeDocument/2006/relationships/hyperlink" Target="mailto:contact@od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tabSelected="1" topLeftCell="A50" workbookViewId="0">
      <selection activeCell="I75" sqref="A1:XFD1048576"/>
    </sheetView>
  </sheetViews>
  <sheetFormatPr defaultColWidth="8.85546875" defaultRowHeight="14.45"/>
  <cols>
    <col min="2" max="2" width="33.28515625" bestFit="1" customWidth="1"/>
    <col min="3" max="3" width="40.7109375" bestFit="1" customWidth="1"/>
    <col min="4" max="4" width="6.5703125" bestFit="1" customWidth="1"/>
    <col min="5" max="5" width="26.7109375" bestFit="1" customWidth="1"/>
    <col min="6" max="6" width="16.28515625" bestFit="1" customWidth="1"/>
    <col min="7" max="7" width="5.7109375" bestFit="1" customWidth="1"/>
    <col min="8" max="8" width="26" bestFit="1" customWidth="1"/>
    <col min="9" max="9" width="35.7109375" customWidth="1"/>
    <col min="10" max="10" width="5.7109375" bestFit="1" customWidth="1"/>
    <col min="11" max="11" width="24.7109375" customWidth="1"/>
    <col min="12" max="12" width="37.5703125" bestFit="1" customWidth="1"/>
    <col min="13" max="13" width="42.28515625" customWidth="1"/>
  </cols>
  <sheetData>
    <row r="1" spans="1:13">
      <c r="A1">
        <v>2019</v>
      </c>
    </row>
    <row r="2" spans="1:13">
      <c r="B2" s="1" t="s">
        <v>0</v>
      </c>
      <c r="C2" s="1" t="s">
        <v>1</v>
      </c>
      <c r="D2" s="1">
        <v>92700</v>
      </c>
      <c r="E2" s="1" t="s">
        <v>2</v>
      </c>
      <c r="F2" s="2" t="s">
        <v>3</v>
      </c>
      <c r="G2" s="1" t="s">
        <v>4</v>
      </c>
      <c r="H2" s="1" t="s">
        <v>5</v>
      </c>
      <c r="I2" s="1" t="s">
        <v>6</v>
      </c>
      <c r="J2" s="1" t="s">
        <v>4</v>
      </c>
      <c r="K2" s="1" t="s">
        <v>5</v>
      </c>
      <c r="L2" s="1" t="s">
        <v>7</v>
      </c>
      <c r="M2" s="3" t="s">
        <v>8</v>
      </c>
    </row>
    <row r="3" spans="1:13">
      <c r="B3" s="1" t="s">
        <v>9</v>
      </c>
      <c r="C3" s="1" t="s">
        <v>10</v>
      </c>
      <c r="D3" s="1">
        <v>92100</v>
      </c>
      <c r="E3" s="1" t="s">
        <v>11</v>
      </c>
      <c r="F3" s="2" t="s">
        <v>12</v>
      </c>
      <c r="G3" s="1" t="s">
        <v>4</v>
      </c>
      <c r="H3" s="1" t="s">
        <v>13</v>
      </c>
      <c r="I3" s="1" t="s">
        <v>14</v>
      </c>
      <c r="J3" s="1" t="s">
        <v>4</v>
      </c>
      <c r="K3" s="1" t="s">
        <v>15</v>
      </c>
      <c r="L3" s="1" t="s">
        <v>16</v>
      </c>
      <c r="M3" s="3" t="s">
        <v>17</v>
      </c>
    </row>
    <row r="4" spans="1:13">
      <c r="B4" s="1" t="s">
        <v>18</v>
      </c>
      <c r="C4" s="1" t="s">
        <v>19</v>
      </c>
      <c r="D4" s="1">
        <v>91360</v>
      </c>
      <c r="E4" s="1" t="s">
        <v>20</v>
      </c>
      <c r="F4" s="2" t="s">
        <v>21</v>
      </c>
      <c r="G4" s="1" t="s">
        <v>22</v>
      </c>
      <c r="H4" s="1" t="s">
        <v>23</v>
      </c>
      <c r="I4" s="1" t="s">
        <v>24</v>
      </c>
      <c r="J4" s="1" t="s">
        <v>4</v>
      </c>
      <c r="K4" s="1" t="s">
        <v>25</v>
      </c>
      <c r="L4" s="1" t="s">
        <v>26</v>
      </c>
      <c r="M4" s="3" t="s">
        <v>27</v>
      </c>
    </row>
    <row r="5" spans="1:13">
      <c r="B5" s="1" t="s">
        <v>28</v>
      </c>
      <c r="C5" s="1" t="s">
        <v>29</v>
      </c>
      <c r="D5" s="1">
        <v>75015</v>
      </c>
      <c r="E5" s="1" t="s">
        <v>30</v>
      </c>
      <c r="F5" s="2" t="s">
        <v>31</v>
      </c>
      <c r="G5" s="1" t="s">
        <v>22</v>
      </c>
      <c r="H5" s="1" t="s">
        <v>32</v>
      </c>
      <c r="I5" s="1" t="s">
        <v>33</v>
      </c>
      <c r="J5" s="1" t="s">
        <v>4</v>
      </c>
      <c r="K5" s="1" t="s">
        <v>34</v>
      </c>
      <c r="L5" s="1" t="s">
        <v>35</v>
      </c>
      <c r="M5" s="3" t="s">
        <v>36</v>
      </c>
    </row>
    <row r="6" spans="1:13">
      <c r="B6" s="1" t="s">
        <v>37</v>
      </c>
      <c r="C6" s="1" t="s">
        <v>38</v>
      </c>
      <c r="D6" s="1">
        <v>91120</v>
      </c>
      <c r="E6" s="1" t="s">
        <v>39</v>
      </c>
      <c r="F6" s="2" t="s">
        <v>40</v>
      </c>
      <c r="G6" s="1" t="s">
        <v>4</v>
      </c>
      <c r="H6" s="1" t="s">
        <v>41</v>
      </c>
      <c r="I6" s="1" t="s">
        <v>42</v>
      </c>
      <c r="J6" s="1" t="s">
        <v>4</v>
      </c>
      <c r="K6" s="1" t="s">
        <v>41</v>
      </c>
      <c r="L6" s="1" t="s">
        <v>42</v>
      </c>
      <c r="M6" s="3" t="s">
        <v>43</v>
      </c>
    </row>
    <row r="8" spans="1:13">
      <c r="B8" s="1" t="s">
        <v>44</v>
      </c>
      <c r="C8" s="1" t="s">
        <v>45</v>
      </c>
      <c r="D8" s="1">
        <v>75116</v>
      </c>
      <c r="E8" s="1" t="s">
        <v>46</v>
      </c>
      <c r="F8" s="2">
        <v>661065550</v>
      </c>
      <c r="G8" s="1" t="s">
        <v>4</v>
      </c>
      <c r="H8" s="1" t="s">
        <v>47</v>
      </c>
      <c r="I8" s="1" t="s">
        <v>48</v>
      </c>
      <c r="J8" s="1" t="s">
        <v>4</v>
      </c>
      <c r="K8" s="1" t="s">
        <v>47</v>
      </c>
      <c r="L8" s="1" t="s">
        <v>48</v>
      </c>
      <c r="M8" s="3" t="s">
        <v>49</v>
      </c>
    </row>
    <row r="9" spans="1:13">
      <c r="B9" s="1" t="s">
        <v>50</v>
      </c>
      <c r="C9" s="1" t="s">
        <v>51</v>
      </c>
      <c r="D9" s="1">
        <v>75009</v>
      </c>
      <c r="E9" s="1" t="s">
        <v>46</v>
      </c>
      <c r="F9" s="2">
        <v>172695416</v>
      </c>
      <c r="G9" s="1" t="s">
        <v>22</v>
      </c>
      <c r="H9" s="1" t="s">
        <v>52</v>
      </c>
      <c r="I9" s="1" t="s">
        <v>53</v>
      </c>
      <c r="J9" s="1" t="s">
        <v>22</v>
      </c>
      <c r="K9" s="1" t="s">
        <v>52</v>
      </c>
      <c r="L9" s="1" t="s">
        <v>53</v>
      </c>
      <c r="M9" s="3" t="s">
        <v>54</v>
      </c>
    </row>
    <row r="10" spans="1:13">
      <c r="B10" s="1" t="s">
        <v>55</v>
      </c>
      <c r="C10" s="1" t="s">
        <v>56</v>
      </c>
      <c r="D10" s="1">
        <v>92500</v>
      </c>
      <c r="E10" s="1" t="s">
        <v>57</v>
      </c>
      <c r="F10" s="2">
        <v>611879501</v>
      </c>
      <c r="G10" s="1" t="s">
        <v>22</v>
      </c>
      <c r="H10" s="1" t="s">
        <v>58</v>
      </c>
      <c r="I10" s="1" t="s">
        <v>59</v>
      </c>
      <c r="J10" s="1" t="s">
        <v>22</v>
      </c>
      <c r="K10" s="1" t="s">
        <v>58</v>
      </c>
      <c r="L10" s="1" t="s">
        <v>59</v>
      </c>
      <c r="M10" s="3" t="s">
        <v>60</v>
      </c>
    </row>
    <row r="11" spans="1:13">
      <c r="B11" s="1" t="s">
        <v>61</v>
      </c>
      <c r="C11" s="1" t="s">
        <v>62</v>
      </c>
      <c r="D11" s="1">
        <v>91700</v>
      </c>
      <c r="E11" s="1" t="s">
        <v>63</v>
      </c>
      <c r="F11" s="2" t="s">
        <v>64</v>
      </c>
      <c r="G11" s="1" t="s">
        <v>4</v>
      </c>
      <c r="H11" s="1" t="s">
        <v>65</v>
      </c>
      <c r="I11" s="1" t="s">
        <v>66</v>
      </c>
      <c r="J11" s="1" t="s">
        <v>4</v>
      </c>
      <c r="K11" s="1" t="s">
        <v>65</v>
      </c>
      <c r="L11" s="1" t="s">
        <v>66</v>
      </c>
      <c r="M11" s="3" t="s">
        <v>67</v>
      </c>
    </row>
    <row r="12" spans="1:13">
      <c r="B12" s="1" t="s">
        <v>68</v>
      </c>
      <c r="C12" s="1" t="s">
        <v>69</v>
      </c>
      <c r="D12" s="1">
        <v>75012</v>
      </c>
      <c r="E12" s="1" t="s">
        <v>46</v>
      </c>
      <c r="F12" s="2" t="s">
        <v>70</v>
      </c>
      <c r="G12" s="1" t="s">
        <v>4</v>
      </c>
      <c r="H12" s="1" t="s">
        <v>71</v>
      </c>
      <c r="I12" s="1" t="s">
        <v>42</v>
      </c>
      <c r="J12" s="1" t="s">
        <v>4</v>
      </c>
      <c r="K12" s="1" t="s">
        <v>71</v>
      </c>
      <c r="L12" s="1" t="s">
        <v>42</v>
      </c>
      <c r="M12" s="3" t="s">
        <v>72</v>
      </c>
    </row>
    <row r="13" spans="1:13">
      <c r="B13" s="1" t="s">
        <v>73</v>
      </c>
      <c r="C13" s="1" t="s">
        <v>74</v>
      </c>
      <c r="D13" s="1">
        <v>91350</v>
      </c>
      <c r="E13" s="1" t="s">
        <v>75</v>
      </c>
      <c r="F13" s="2">
        <v>169388510</v>
      </c>
      <c r="G13" s="1" t="s">
        <v>4</v>
      </c>
      <c r="H13" s="1" t="s">
        <v>76</v>
      </c>
      <c r="I13" s="1" t="s">
        <v>66</v>
      </c>
      <c r="J13" s="1" t="s">
        <v>4</v>
      </c>
      <c r="K13" s="1" t="s">
        <v>77</v>
      </c>
      <c r="L13" s="1" t="s">
        <v>66</v>
      </c>
      <c r="M13" s="3" t="s">
        <v>78</v>
      </c>
    </row>
    <row r="14" spans="1:13">
      <c r="B14" s="1" t="s">
        <v>79</v>
      </c>
      <c r="C14" s="1" t="s">
        <v>80</v>
      </c>
      <c r="D14" s="1">
        <v>94320</v>
      </c>
      <c r="E14" s="1" t="s">
        <v>81</v>
      </c>
      <c r="F14" s="2" t="s">
        <v>82</v>
      </c>
      <c r="G14" s="1" t="s">
        <v>4</v>
      </c>
      <c r="H14" s="1" t="s">
        <v>83</v>
      </c>
      <c r="I14" s="1" t="s">
        <v>84</v>
      </c>
      <c r="J14" s="1" t="s">
        <v>4</v>
      </c>
      <c r="K14" s="1" t="s">
        <v>83</v>
      </c>
      <c r="L14" s="1"/>
      <c r="M14" s="3" t="s">
        <v>85</v>
      </c>
    </row>
    <row r="16" spans="1:13">
      <c r="B16" s="1" t="s">
        <v>86</v>
      </c>
      <c r="C16" s="1" t="s">
        <v>87</v>
      </c>
      <c r="D16" s="1">
        <v>92130</v>
      </c>
      <c r="E16" s="1" t="s">
        <v>88</v>
      </c>
      <c r="F16" s="12" t="s">
        <v>89</v>
      </c>
      <c r="G16" s="1" t="s">
        <v>4</v>
      </c>
      <c r="H16" s="1" t="s">
        <v>90</v>
      </c>
      <c r="I16" s="1" t="s">
        <v>91</v>
      </c>
      <c r="J16" s="1" t="s">
        <v>4</v>
      </c>
      <c r="K16" s="1" t="s">
        <v>90</v>
      </c>
      <c r="L16" s="1" t="s">
        <v>92</v>
      </c>
      <c r="M16" s="3" t="s">
        <v>93</v>
      </c>
    </row>
    <row r="17" spans="1:13">
      <c r="B17" s="13" t="s">
        <v>94</v>
      </c>
      <c r="C17" s="13" t="s">
        <v>95</v>
      </c>
      <c r="D17" s="13">
        <v>34200</v>
      </c>
      <c r="E17" s="13" t="s">
        <v>96</v>
      </c>
      <c r="F17" s="14" t="s">
        <v>97</v>
      </c>
      <c r="G17" s="13" t="s">
        <v>4</v>
      </c>
      <c r="H17" s="13" t="s">
        <v>98</v>
      </c>
      <c r="I17" s="13"/>
      <c r="J17" s="13" t="s">
        <v>4</v>
      </c>
      <c r="K17" s="13" t="s">
        <v>98</v>
      </c>
      <c r="L17" s="13"/>
      <c r="M17" s="15" t="s">
        <v>99</v>
      </c>
    </row>
    <row r="18" spans="1:13">
      <c r="B18" s="1" t="s">
        <v>100</v>
      </c>
      <c r="C18" s="1" t="s">
        <v>101</v>
      </c>
      <c r="D18" s="1">
        <v>75014</v>
      </c>
      <c r="E18" s="1" t="s">
        <v>30</v>
      </c>
      <c r="F18" s="12"/>
      <c r="G18" s="1" t="s">
        <v>4</v>
      </c>
      <c r="H18" s="1" t="s">
        <v>102</v>
      </c>
      <c r="I18" s="1" t="s">
        <v>103</v>
      </c>
      <c r="J18" s="1" t="s">
        <v>4</v>
      </c>
      <c r="K18" s="1" t="s">
        <v>104</v>
      </c>
      <c r="L18" s="1" t="s">
        <v>105</v>
      </c>
      <c r="M18" s="3" t="s">
        <v>106</v>
      </c>
    </row>
    <row r="19" spans="1:13">
      <c r="B19" s="1" t="s">
        <v>86</v>
      </c>
      <c r="C19" s="1" t="s">
        <v>87</v>
      </c>
      <c r="D19" s="1">
        <v>92130</v>
      </c>
      <c r="E19" s="1" t="s">
        <v>88</v>
      </c>
      <c r="F19" s="12" t="s">
        <v>89</v>
      </c>
      <c r="G19" s="1" t="s">
        <v>4</v>
      </c>
      <c r="H19" s="1" t="s">
        <v>90</v>
      </c>
      <c r="I19" s="1" t="s">
        <v>91</v>
      </c>
      <c r="J19" s="1" t="s">
        <v>4</v>
      </c>
      <c r="K19" s="1" t="s">
        <v>90</v>
      </c>
      <c r="L19" s="1" t="s">
        <v>92</v>
      </c>
      <c r="M19" s="3" t="s">
        <v>93</v>
      </c>
    </row>
    <row r="20" spans="1:13">
      <c r="B20" s="1" t="s">
        <v>107</v>
      </c>
      <c r="C20" s="1" t="s">
        <v>108</v>
      </c>
      <c r="D20" s="1">
        <v>75004</v>
      </c>
      <c r="E20" s="1" t="s">
        <v>30</v>
      </c>
      <c r="F20" s="12" t="s">
        <v>109</v>
      </c>
      <c r="G20" s="1" t="s">
        <v>4</v>
      </c>
      <c r="H20" s="1" t="s">
        <v>110</v>
      </c>
      <c r="I20" s="1" t="s">
        <v>14</v>
      </c>
      <c r="J20" s="1" t="s">
        <v>22</v>
      </c>
      <c r="K20" s="1" t="s">
        <v>111</v>
      </c>
      <c r="L20" s="1" t="s">
        <v>112</v>
      </c>
      <c r="M20" s="3" t="s">
        <v>113</v>
      </c>
    </row>
    <row r="21" spans="1:13">
      <c r="B21" s="1" t="s">
        <v>114</v>
      </c>
      <c r="C21" s="1" t="s">
        <v>115</v>
      </c>
      <c r="D21" s="1">
        <v>75011</v>
      </c>
      <c r="E21" s="1" t="s">
        <v>30</v>
      </c>
      <c r="F21" s="12" t="s">
        <v>116</v>
      </c>
      <c r="G21" s="1" t="s">
        <v>4</v>
      </c>
      <c r="H21" s="1" t="s">
        <v>117</v>
      </c>
      <c r="I21" s="1" t="s">
        <v>42</v>
      </c>
      <c r="J21" s="1" t="s">
        <v>4</v>
      </c>
      <c r="K21" s="1" t="s">
        <v>117</v>
      </c>
      <c r="L21" s="1" t="s">
        <v>42</v>
      </c>
      <c r="M21" s="3" t="s">
        <v>118</v>
      </c>
    </row>
    <row r="22" spans="1:13">
      <c r="B22" s="1" t="s">
        <v>119</v>
      </c>
      <c r="C22" s="1" t="s">
        <v>120</v>
      </c>
      <c r="D22" s="1">
        <v>94600</v>
      </c>
      <c r="E22" s="1" t="s">
        <v>121</v>
      </c>
      <c r="F22" s="12" t="s">
        <v>122</v>
      </c>
      <c r="G22" s="1" t="s">
        <v>4</v>
      </c>
      <c r="H22" s="1" t="s">
        <v>123</v>
      </c>
      <c r="I22" s="1" t="s">
        <v>92</v>
      </c>
      <c r="J22" s="1" t="s">
        <v>4</v>
      </c>
      <c r="K22" s="1" t="s">
        <v>123</v>
      </c>
      <c r="L22" s="1"/>
      <c r="M22" s="3" t="s">
        <v>124</v>
      </c>
    </row>
    <row r="23" spans="1:13">
      <c r="B23" s="1" t="s">
        <v>125</v>
      </c>
      <c r="C23" s="1" t="s">
        <v>126</v>
      </c>
      <c r="D23" s="1">
        <v>75616</v>
      </c>
      <c r="E23" s="1" t="s">
        <v>127</v>
      </c>
      <c r="F23" s="12" t="s">
        <v>128</v>
      </c>
      <c r="G23" s="1" t="s">
        <v>22</v>
      </c>
      <c r="H23" s="1" t="s">
        <v>129</v>
      </c>
      <c r="I23" s="1" t="s">
        <v>130</v>
      </c>
      <c r="J23" s="1" t="s">
        <v>4</v>
      </c>
      <c r="K23" s="1" t="s">
        <v>131</v>
      </c>
      <c r="L23" s="1" t="s">
        <v>132</v>
      </c>
      <c r="M23" s="3" t="s">
        <v>133</v>
      </c>
    </row>
    <row r="24" spans="1:13">
      <c r="B24" s="1" t="s">
        <v>114</v>
      </c>
      <c r="C24" s="1" t="s">
        <v>115</v>
      </c>
      <c r="D24" s="1">
        <v>75011</v>
      </c>
      <c r="E24" s="1" t="s">
        <v>30</v>
      </c>
      <c r="F24" s="12" t="s">
        <v>116</v>
      </c>
      <c r="G24" s="1" t="s">
        <v>4</v>
      </c>
      <c r="H24" s="1" t="s">
        <v>117</v>
      </c>
      <c r="I24" s="1" t="s">
        <v>42</v>
      </c>
      <c r="J24" s="1" t="s">
        <v>4</v>
      </c>
      <c r="K24" s="1" t="s">
        <v>117</v>
      </c>
      <c r="L24" s="1" t="s">
        <v>42</v>
      </c>
      <c r="M24" s="3" t="s">
        <v>118</v>
      </c>
    </row>
    <row r="25" spans="1:13">
      <c r="B25" s="1" t="s">
        <v>134</v>
      </c>
      <c r="C25" s="1" t="s">
        <v>135</v>
      </c>
      <c r="D25" s="1">
        <v>94000</v>
      </c>
      <c r="E25" s="1" t="s">
        <v>136</v>
      </c>
      <c r="F25" s="12" t="s">
        <v>137</v>
      </c>
      <c r="G25" s="1" t="s">
        <v>4</v>
      </c>
      <c r="H25" s="1" t="s">
        <v>138</v>
      </c>
      <c r="I25" s="1" t="s">
        <v>139</v>
      </c>
      <c r="J25" s="1" t="s">
        <v>4</v>
      </c>
      <c r="K25" s="1" t="s">
        <v>138</v>
      </c>
      <c r="L25" s="1" t="s">
        <v>140</v>
      </c>
      <c r="M25" s="1" t="s">
        <v>141</v>
      </c>
    </row>
    <row r="27" spans="1:13">
      <c r="A27">
        <v>2020</v>
      </c>
    </row>
    <row r="28" spans="1:13">
      <c r="B28" s="4" t="s">
        <v>142</v>
      </c>
      <c r="C28" s="4" t="s">
        <v>143</v>
      </c>
      <c r="D28" s="4"/>
      <c r="E28" s="4" t="s">
        <v>144</v>
      </c>
      <c r="F28" s="5">
        <v>261327290092</v>
      </c>
      <c r="G28" s="4"/>
      <c r="H28" s="4" t="s">
        <v>145</v>
      </c>
      <c r="I28" s="4" t="s">
        <v>146</v>
      </c>
      <c r="J28" s="4"/>
      <c r="K28" s="4" t="s">
        <v>147</v>
      </c>
      <c r="L28" s="4" t="s">
        <v>146</v>
      </c>
      <c r="M28" s="3" t="s">
        <v>148</v>
      </c>
    </row>
    <row r="29" spans="1:13">
      <c r="B29" s="1" t="s">
        <v>149</v>
      </c>
      <c r="C29" s="1" t="s">
        <v>150</v>
      </c>
      <c r="D29" s="1">
        <v>75020</v>
      </c>
      <c r="E29" s="1" t="s">
        <v>30</v>
      </c>
      <c r="F29" s="2" t="s">
        <v>151</v>
      </c>
      <c r="G29" s="1" t="s">
        <v>4</v>
      </c>
      <c r="H29" s="1" t="s">
        <v>152</v>
      </c>
      <c r="I29" s="1"/>
      <c r="J29" s="1"/>
      <c r="K29" s="1" t="s">
        <v>152</v>
      </c>
      <c r="L29" s="1" t="s">
        <v>153</v>
      </c>
      <c r="M29" s="3" t="s">
        <v>154</v>
      </c>
    </row>
    <row r="30" spans="1:13">
      <c r="B30" s="1" t="s">
        <v>155</v>
      </c>
      <c r="C30" s="1" t="s">
        <v>156</v>
      </c>
      <c r="D30" s="1">
        <v>75011</v>
      </c>
      <c r="E30" s="1" t="s">
        <v>30</v>
      </c>
      <c r="F30" s="2" t="s">
        <v>157</v>
      </c>
      <c r="G30" s="1" t="s">
        <v>4</v>
      </c>
      <c r="H30" s="1" t="s">
        <v>158</v>
      </c>
      <c r="I30" s="1" t="s">
        <v>159</v>
      </c>
      <c r="J30" s="1" t="s">
        <v>4</v>
      </c>
      <c r="K30" s="1" t="s">
        <v>158</v>
      </c>
      <c r="L30" s="1" t="s">
        <v>159</v>
      </c>
      <c r="M30" s="6" t="s">
        <v>160</v>
      </c>
    </row>
    <row r="31" spans="1:13">
      <c r="B31" s="1" t="s">
        <v>161</v>
      </c>
      <c r="C31" s="1" t="s">
        <v>162</v>
      </c>
      <c r="D31" s="1">
        <v>45330</v>
      </c>
      <c r="E31" s="1" t="s">
        <v>163</v>
      </c>
      <c r="F31" s="2" t="s">
        <v>164</v>
      </c>
      <c r="G31" s="1" t="s">
        <v>22</v>
      </c>
      <c r="H31" s="1" t="s">
        <v>165</v>
      </c>
      <c r="I31" s="1" t="s">
        <v>33</v>
      </c>
      <c r="J31" s="1" t="s">
        <v>22</v>
      </c>
      <c r="K31" s="1" t="s">
        <v>165</v>
      </c>
      <c r="L31" s="1" t="s">
        <v>33</v>
      </c>
      <c r="M31" s="3" t="s">
        <v>166</v>
      </c>
    </row>
    <row r="32" spans="1:13">
      <c r="B32" s="1" t="s">
        <v>167</v>
      </c>
      <c r="C32" s="1" t="s">
        <v>168</v>
      </c>
      <c r="D32" s="1">
        <v>93100</v>
      </c>
      <c r="E32" s="1" t="s">
        <v>169</v>
      </c>
      <c r="F32" s="2">
        <v>980798748</v>
      </c>
      <c r="G32" s="1" t="s">
        <v>4</v>
      </c>
      <c r="H32" s="1" t="s">
        <v>170</v>
      </c>
      <c r="I32" s="1" t="s">
        <v>42</v>
      </c>
      <c r="J32" s="1" t="s">
        <v>4</v>
      </c>
      <c r="K32" s="1" t="s">
        <v>171</v>
      </c>
      <c r="L32" s="1" t="s">
        <v>42</v>
      </c>
      <c r="M32" s="3" t="s">
        <v>172</v>
      </c>
    </row>
    <row r="34" spans="2:13">
      <c r="B34" s="7" t="s">
        <v>173</v>
      </c>
      <c r="C34" s="7" t="s">
        <v>174</v>
      </c>
      <c r="D34" s="7">
        <v>75008</v>
      </c>
      <c r="E34" s="7" t="s">
        <v>30</v>
      </c>
      <c r="F34" s="8" t="s">
        <v>175</v>
      </c>
      <c r="G34" s="7" t="s">
        <v>4</v>
      </c>
      <c r="H34" s="7" t="s">
        <v>176</v>
      </c>
      <c r="I34" s="7" t="s">
        <v>177</v>
      </c>
      <c r="J34" s="7" t="s">
        <v>4</v>
      </c>
      <c r="K34" s="7" t="s">
        <v>176</v>
      </c>
      <c r="L34" s="7"/>
      <c r="M34" s="9" t="s">
        <v>178</v>
      </c>
    </row>
    <row r="35" spans="2:13">
      <c r="B35" s="7" t="s">
        <v>179</v>
      </c>
      <c r="C35" s="7" t="s">
        <v>180</v>
      </c>
      <c r="D35" s="7">
        <v>29000</v>
      </c>
      <c r="E35" s="7" t="s">
        <v>181</v>
      </c>
      <c r="F35" s="8" t="s">
        <v>182</v>
      </c>
      <c r="G35" s="7" t="s">
        <v>4</v>
      </c>
      <c r="H35" s="7" t="s">
        <v>183</v>
      </c>
      <c r="I35" s="7" t="s">
        <v>184</v>
      </c>
      <c r="J35" s="7" t="s">
        <v>4</v>
      </c>
      <c r="K35" s="7" t="s">
        <v>185</v>
      </c>
      <c r="L35" s="7" t="s">
        <v>140</v>
      </c>
      <c r="M35" s="9" t="s">
        <v>186</v>
      </c>
    </row>
    <row r="36" spans="2:13">
      <c r="B36" s="1" t="s">
        <v>187</v>
      </c>
      <c r="C36" s="1" t="s">
        <v>188</v>
      </c>
      <c r="D36" s="1">
        <v>59110</v>
      </c>
      <c r="E36" s="1" t="s">
        <v>189</v>
      </c>
      <c r="F36" s="2" t="s">
        <v>190</v>
      </c>
      <c r="G36" s="1" t="s">
        <v>4</v>
      </c>
      <c r="H36" s="1" t="s">
        <v>191</v>
      </c>
      <c r="I36" s="1" t="s">
        <v>192</v>
      </c>
      <c r="J36" s="1" t="s">
        <v>4</v>
      </c>
      <c r="K36" s="1" t="s">
        <v>191</v>
      </c>
      <c r="L36" s="1" t="s">
        <v>192</v>
      </c>
      <c r="M36" s="3" t="s">
        <v>193</v>
      </c>
    </row>
    <row r="38" spans="2:13">
      <c r="B38" s="1" t="s">
        <v>194</v>
      </c>
      <c r="C38" s="1" t="s">
        <v>195</v>
      </c>
      <c r="D38" s="1">
        <v>93100</v>
      </c>
      <c r="E38" s="1" t="s">
        <v>169</v>
      </c>
      <c r="F38" s="2">
        <v>157421960</v>
      </c>
      <c r="G38" s="1" t="s">
        <v>4</v>
      </c>
      <c r="H38" s="1" t="s">
        <v>196</v>
      </c>
      <c r="I38" s="1" t="s">
        <v>192</v>
      </c>
      <c r="J38" s="1" t="s">
        <v>4</v>
      </c>
      <c r="K38" s="1" t="s">
        <v>196</v>
      </c>
      <c r="L38" s="1" t="s">
        <v>192</v>
      </c>
      <c r="M38" s="3" t="s">
        <v>197</v>
      </c>
    </row>
    <row r="40" spans="2:13">
      <c r="B40" s="1" t="s">
        <v>198</v>
      </c>
      <c r="C40" s="1" t="s">
        <v>199</v>
      </c>
      <c r="D40" s="1">
        <v>93500</v>
      </c>
      <c r="E40" s="1" t="s">
        <v>200</v>
      </c>
      <c r="F40" s="16">
        <v>664886315</v>
      </c>
      <c r="G40" s="1" t="s">
        <v>4</v>
      </c>
      <c r="H40" s="1" t="s">
        <v>201</v>
      </c>
      <c r="I40" s="1" t="s">
        <v>153</v>
      </c>
      <c r="J40" s="1" t="s">
        <v>4</v>
      </c>
      <c r="K40" s="1" t="s">
        <v>201</v>
      </c>
      <c r="L40" s="1" t="s">
        <v>153</v>
      </c>
      <c r="M40" s="1" t="s">
        <v>202</v>
      </c>
    </row>
    <row r="41" spans="2:13">
      <c r="B41" s="1" t="s">
        <v>203</v>
      </c>
      <c r="C41" s="1" t="s">
        <v>204</v>
      </c>
      <c r="D41" s="1">
        <v>75011</v>
      </c>
      <c r="E41" s="1" t="s">
        <v>46</v>
      </c>
      <c r="F41" s="16">
        <v>153209169</v>
      </c>
      <c r="G41" s="1" t="s">
        <v>4</v>
      </c>
      <c r="H41" s="1" t="s">
        <v>205</v>
      </c>
      <c r="I41" s="1" t="s">
        <v>14</v>
      </c>
      <c r="J41" s="1" t="s">
        <v>4</v>
      </c>
      <c r="K41" s="1" t="s">
        <v>205</v>
      </c>
      <c r="L41" s="1" t="s">
        <v>14</v>
      </c>
      <c r="M41" s="1" t="s">
        <v>206</v>
      </c>
    </row>
    <row r="42" spans="2:13">
      <c r="B42" s="1" t="s">
        <v>207</v>
      </c>
      <c r="C42" s="1" t="s">
        <v>208</v>
      </c>
      <c r="D42" s="1"/>
      <c r="E42" s="1" t="s">
        <v>209</v>
      </c>
      <c r="F42" s="16" t="s">
        <v>210</v>
      </c>
      <c r="G42" s="1" t="s">
        <v>4</v>
      </c>
      <c r="H42" s="1" t="s">
        <v>211</v>
      </c>
      <c r="I42" s="1" t="s">
        <v>212</v>
      </c>
      <c r="J42" s="1" t="s">
        <v>4</v>
      </c>
      <c r="K42" s="1" t="s">
        <v>213</v>
      </c>
      <c r="L42" s="1" t="s">
        <v>14</v>
      </c>
      <c r="M42" s="1" t="s">
        <v>214</v>
      </c>
    </row>
    <row r="43" spans="2:13">
      <c r="B43" s="1" t="s">
        <v>215</v>
      </c>
      <c r="C43" s="1" t="s">
        <v>216</v>
      </c>
      <c r="D43" s="1">
        <v>75008</v>
      </c>
      <c r="E43" s="1" t="s">
        <v>46</v>
      </c>
      <c r="F43" s="16" t="s">
        <v>217</v>
      </c>
      <c r="G43" s="1" t="s">
        <v>4</v>
      </c>
      <c r="H43" s="1" t="s">
        <v>218</v>
      </c>
      <c r="I43" s="1" t="s">
        <v>219</v>
      </c>
      <c r="J43" s="1" t="s">
        <v>4</v>
      </c>
      <c r="K43" s="1" t="s">
        <v>218</v>
      </c>
      <c r="L43" s="1" t="s">
        <v>219</v>
      </c>
      <c r="M43" s="1" t="s">
        <v>220</v>
      </c>
    </row>
    <row r="44" spans="2:13">
      <c r="B44" s="1" t="s">
        <v>221</v>
      </c>
      <c r="C44" s="1" t="s">
        <v>222</v>
      </c>
      <c r="D44" s="1">
        <v>75018</v>
      </c>
      <c r="E44" s="1" t="s">
        <v>46</v>
      </c>
      <c r="F44" s="16">
        <v>621921933</v>
      </c>
      <c r="G44" s="1" t="s">
        <v>4</v>
      </c>
      <c r="H44" s="1" t="s">
        <v>223</v>
      </c>
      <c r="I44" s="1" t="s">
        <v>219</v>
      </c>
      <c r="J44" s="1" t="s">
        <v>4</v>
      </c>
      <c r="K44" s="1" t="s">
        <v>223</v>
      </c>
      <c r="L44" s="1" t="s">
        <v>219</v>
      </c>
      <c r="M44" s="1" t="s">
        <v>224</v>
      </c>
    </row>
    <row r="45" spans="2:13">
      <c r="B45" s="1" t="s">
        <v>225</v>
      </c>
      <c r="C45" s="1" t="s">
        <v>226</v>
      </c>
      <c r="D45" s="1">
        <v>75010</v>
      </c>
      <c r="E45" s="1" t="s">
        <v>46</v>
      </c>
      <c r="F45" s="16">
        <v>186951301</v>
      </c>
      <c r="G45" s="1" t="s">
        <v>4</v>
      </c>
      <c r="H45" s="1" t="s">
        <v>227</v>
      </c>
      <c r="I45" s="1" t="s">
        <v>228</v>
      </c>
      <c r="J45" s="1" t="s">
        <v>4</v>
      </c>
      <c r="K45" s="1" t="s">
        <v>229</v>
      </c>
      <c r="L45" s="1" t="s">
        <v>230</v>
      </c>
      <c r="M45" s="1" t="s">
        <v>231</v>
      </c>
    </row>
    <row r="46" spans="2:13">
      <c r="B46" s="1" t="s">
        <v>232</v>
      </c>
      <c r="C46" s="1" t="s">
        <v>233</v>
      </c>
      <c r="D46" s="1">
        <v>75012</v>
      </c>
      <c r="E46" s="1" t="s">
        <v>46</v>
      </c>
      <c r="F46" s="16" t="s">
        <v>234</v>
      </c>
      <c r="G46" s="1" t="s">
        <v>4</v>
      </c>
      <c r="H46" s="1" t="s">
        <v>235</v>
      </c>
      <c r="I46" s="1" t="s">
        <v>66</v>
      </c>
      <c r="J46" s="1" t="s">
        <v>4</v>
      </c>
      <c r="K46" s="1" t="s">
        <v>235</v>
      </c>
      <c r="L46" s="1" t="s">
        <v>66</v>
      </c>
      <c r="M46" s="1" t="s">
        <v>236</v>
      </c>
    </row>
    <row r="47" spans="2:13">
      <c r="B47" s="17" t="s">
        <v>232</v>
      </c>
      <c r="C47" s="17" t="s">
        <v>233</v>
      </c>
      <c r="D47" s="17">
        <v>75012</v>
      </c>
      <c r="E47" s="17" t="s">
        <v>46</v>
      </c>
      <c r="F47" s="18" t="s">
        <v>234</v>
      </c>
      <c r="G47" s="17" t="s">
        <v>4</v>
      </c>
      <c r="H47" s="17" t="s">
        <v>235</v>
      </c>
      <c r="I47" s="17" t="s">
        <v>66</v>
      </c>
      <c r="J47" s="17" t="s">
        <v>4</v>
      </c>
      <c r="K47" s="17" t="s">
        <v>235</v>
      </c>
      <c r="L47" s="17" t="s">
        <v>66</v>
      </c>
      <c r="M47" s="17" t="s">
        <v>236</v>
      </c>
    </row>
    <row r="48" spans="2:13">
      <c r="B48" s="1" t="s">
        <v>237</v>
      </c>
      <c r="C48" s="1" t="s">
        <v>238</v>
      </c>
      <c r="D48" s="1">
        <v>93160</v>
      </c>
      <c r="E48" s="1" t="s">
        <v>239</v>
      </c>
      <c r="F48" s="16" t="s">
        <v>240</v>
      </c>
      <c r="G48" s="1" t="s">
        <v>4</v>
      </c>
      <c r="H48" s="1" t="s">
        <v>241</v>
      </c>
      <c r="I48" s="1" t="s">
        <v>92</v>
      </c>
      <c r="J48" s="1" t="s">
        <v>4</v>
      </c>
      <c r="K48" s="1" t="s">
        <v>241</v>
      </c>
      <c r="L48" s="1" t="s">
        <v>92</v>
      </c>
      <c r="M48" s="1" t="s">
        <v>242</v>
      </c>
    </row>
    <row r="49" spans="1:13">
      <c r="B49" s="7" t="s">
        <v>243</v>
      </c>
      <c r="C49" s="7" t="s">
        <v>244</v>
      </c>
      <c r="D49" s="7">
        <v>92500</v>
      </c>
      <c r="E49" s="7" t="s">
        <v>245</v>
      </c>
      <c r="F49" s="19" t="s">
        <v>246</v>
      </c>
      <c r="G49" s="7" t="s">
        <v>4</v>
      </c>
      <c r="H49" s="7" t="s">
        <v>247</v>
      </c>
      <c r="I49" s="7" t="s">
        <v>66</v>
      </c>
      <c r="J49" s="7" t="s">
        <v>4</v>
      </c>
      <c r="K49" s="7" t="s">
        <v>248</v>
      </c>
      <c r="L49" s="7" t="s">
        <v>249</v>
      </c>
      <c r="M49" s="7" t="s">
        <v>250</v>
      </c>
    </row>
    <row r="50" spans="1:13">
      <c r="B50" s="1" t="s">
        <v>198</v>
      </c>
      <c r="C50" s="1" t="s">
        <v>199</v>
      </c>
      <c r="D50" s="1">
        <v>93500</v>
      </c>
      <c r="E50" s="1" t="s">
        <v>200</v>
      </c>
      <c r="F50" s="16" t="s">
        <v>251</v>
      </c>
      <c r="G50" s="1" t="s">
        <v>4</v>
      </c>
      <c r="H50" s="1" t="s">
        <v>201</v>
      </c>
      <c r="I50" s="1" t="s">
        <v>153</v>
      </c>
      <c r="J50" s="1" t="s">
        <v>4</v>
      </c>
      <c r="K50" s="1" t="s">
        <v>201</v>
      </c>
      <c r="L50" s="1" t="s">
        <v>153</v>
      </c>
      <c r="M50" s="1" t="s">
        <v>202</v>
      </c>
    </row>
    <row r="51" spans="1:13">
      <c r="B51" s="1" t="s">
        <v>252</v>
      </c>
      <c r="C51" s="1" t="s">
        <v>253</v>
      </c>
      <c r="D51" s="1">
        <v>92300</v>
      </c>
      <c r="E51" s="1" t="s">
        <v>254</v>
      </c>
      <c r="F51" s="16">
        <v>609739213</v>
      </c>
      <c r="G51" s="1" t="s">
        <v>4</v>
      </c>
      <c r="H51" s="1" t="s">
        <v>255</v>
      </c>
      <c r="I51" s="1" t="s">
        <v>256</v>
      </c>
      <c r="J51" s="1" t="s">
        <v>22</v>
      </c>
      <c r="K51" s="1" t="s">
        <v>257</v>
      </c>
      <c r="L51" s="1" t="s">
        <v>258</v>
      </c>
      <c r="M51" s="1" t="s">
        <v>259</v>
      </c>
    </row>
    <row r="52" spans="1:13">
      <c r="B52" s="1" t="s">
        <v>215</v>
      </c>
      <c r="C52" s="1" t="s">
        <v>216</v>
      </c>
      <c r="D52" s="1">
        <v>75008</v>
      </c>
      <c r="E52" s="1" t="s">
        <v>46</v>
      </c>
      <c r="F52" s="16" t="s">
        <v>217</v>
      </c>
      <c r="G52" s="1" t="s">
        <v>4</v>
      </c>
      <c r="H52" s="1" t="s">
        <v>218</v>
      </c>
      <c r="I52" s="1" t="s">
        <v>219</v>
      </c>
      <c r="J52" s="1" t="s">
        <v>4</v>
      </c>
      <c r="K52" s="1" t="s">
        <v>218</v>
      </c>
      <c r="L52" s="1" t="s">
        <v>219</v>
      </c>
      <c r="M52" s="1" t="s">
        <v>220</v>
      </c>
    </row>
    <row r="54" spans="1:13">
      <c r="A54">
        <v>2021</v>
      </c>
    </row>
    <row r="55" spans="1:13">
      <c r="B55" s="1" t="s">
        <v>260</v>
      </c>
      <c r="C55" s="1" t="s">
        <v>261</v>
      </c>
      <c r="D55" s="1">
        <v>75008</v>
      </c>
      <c r="E55" s="1" t="s">
        <v>46</v>
      </c>
      <c r="F55" s="2" t="s">
        <v>262</v>
      </c>
      <c r="G55" s="1" t="s">
        <v>22</v>
      </c>
      <c r="H55" s="1" t="s">
        <v>263</v>
      </c>
      <c r="I55" s="1" t="s">
        <v>264</v>
      </c>
      <c r="J55" s="1" t="s">
        <v>4</v>
      </c>
      <c r="K55" s="1" t="s">
        <v>265</v>
      </c>
      <c r="L55" s="1" t="s">
        <v>266</v>
      </c>
      <c r="M55" s="20" t="s">
        <v>267</v>
      </c>
    </row>
    <row r="57" spans="1:13">
      <c r="B57" s="1" t="s">
        <v>268</v>
      </c>
      <c r="C57" s="1" t="s">
        <v>269</v>
      </c>
      <c r="D57" s="1">
        <v>94160</v>
      </c>
      <c r="E57" s="1" t="s">
        <v>270</v>
      </c>
      <c r="F57" s="2" t="s">
        <v>271</v>
      </c>
      <c r="G57" s="1" t="s">
        <v>22</v>
      </c>
      <c r="H57" s="1" t="s">
        <v>272</v>
      </c>
      <c r="I57" s="1" t="s">
        <v>130</v>
      </c>
      <c r="J57" s="1" t="s">
        <v>4</v>
      </c>
      <c r="K57" s="1" t="s">
        <v>273</v>
      </c>
      <c r="L57" s="1" t="s">
        <v>274</v>
      </c>
      <c r="M57" s="1" t="s">
        <v>274</v>
      </c>
    </row>
    <row r="58" spans="1:13">
      <c r="B58" s="10" t="s">
        <v>275</v>
      </c>
      <c r="C58" s="10" t="s">
        <v>276</v>
      </c>
      <c r="D58" s="10">
        <v>75009</v>
      </c>
      <c r="E58" s="10" t="s">
        <v>30</v>
      </c>
      <c r="F58" s="11" t="s">
        <v>277</v>
      </c>
      <c r="G58" s="10" t="s">
        <v>4</v>
      </c>
      <c r="H58" s="10" t="s">
        <v>278</v>
      </c>
      <c r="I58" s="10" t="s">
        <v>66</v>
      </c>
      <c r="J58" s="10" t="s">
        <v>4</v>
      </c>
      <c r="K58" s="10" t="s">
        <v>279</v>
      </c>
      <c r="L58" s="10" t="s">
        <v>177</v>
      </c>
      <c r="M58" s="21" t="s">
        <v>280</v>
      </c>
    </row>
    <row r="59" spans="1:13">
      <c r="B59" s="1" t="s">
        <v>281</v>
      </c>
      <c r="C59" s="1" t="s">
        <v>282</v>
      </c>
      <c r="D59" s="1">
        <v>75001</v>
      </c>
      <c r="E59" s="1" t="s">
        <v>30</v>
      </c>
      <c r="F59" s="2" t="s">
        <v>283</v>
      </c>
      <c r="G59" s="1" t="s">
        <v>4</v>
      </c>
      <c r="H59" s="1" t="s">
        <v>284</v>
      </c>
      <c r="I59" s="1" t="s">
        <v>92</v>
      </c>
      <c r="J59" s="1" t="s">
        <v>4</v>
      </c>
      <c r="K59" s="1" t="s">
        <v>285</v>
      </c>
      <c r="L59" s="1" t="s">
        <v>286</v>
      </c>
      <c r="M59" s="20" t="s">
        <v>287</v>
      </c>
    </row>
    <row r="61" spans="1:13">
      <c r="B61" s="1" t="s">
        <v>288</v>
      </c>
      <c r="C61" s="1" t="s">
        <v>289</v>
      </c>
      <c r="D61" s="1">
        <v>57100</v>
      </c>
      <c r="E61" s="1" t="s">
        <v>290</v>
      </c>
      <c r="F61" s="2" t="s">
        <v>291</v>
      </c>
      <c r="G61" s="1" t="s">
        <v>4</v>
      </c>
      <c r="H61" s="1" t="s">
        <v>292</v>
      </c>
      <c r="I61" s="1" t="s">
        <v>92</v>
      </c>
      <c r="J61" s="1" t="s">
        <v>4</v>
      </c>
      <c r="K61" s="1" t="s">
        <v>292</v>
      </c>
      <c r="L61" s="1" t="s">
        <v>92</v>
      </c>
      <c r="M61" s="20" t="s">
        <v>293</v>
      </c>
    </row>
    <row r="62" spans="1:13">
      <c r="B62" s="1" t="s">
        <v>294</v>
      </c>
      <c r="C62" s="1" t="s">
        <v>295</v>
      </c>
      <c r="D62" s="1">
        <v>75017</v>
      </c>
      <c r="E62" s="1" t="s">
        <v>30</v>
      </c>
      <c r="F62" s="2" t="s">
        <v>296</v>
      </c>
      <c r="G62" s="1" t="s">
        <v>4</v>
      </c>
      <c r="H62" s="1" t="s">
        <v>297</v>
      </c>
      <c r="I62" s="1" t="s">
        <v>177</v>
      </c>
      <c r="J62" s="1" t="s">
        <v>4</v>
      </c>
      <c r="K62" s="1" t="s">
        <v>298</v>
      </c>
      <c r="L62" s="1" t="s">
        <v>299</v>
      </c>
      <c r="M62" s="20" t="s">
        <v>300</v>
      </c>
    </row>
    <row r="63" spans="1:13">
      <c r="B63" s="1" t="s">
        <v>301</v>
      </c>
      <c r="C63" s="1" t="s">
        <v>302</v>
      </c>
      <c r="D63" s="1">
        <v>93600</v>
      </c>
      <c r="E63" s="1" t="s">
        <v>303</v>
      </c>
      <c r="F63" s="2" t="s">
        <v>304</v>
      </c>
      <c r="G63" s="1" t="s">
        <v>4</v>
      </c>
      <c r="H63" s="1" t="s">
        <v>305</v>
      </c>
      <c r="I63" s="1" t="s">
        <v>66</v>
      </c>
      <c r="J63" s="1" t="s">
        <v>4</v>
      </c>
      <c r="K63" s="1" t="s">
        <v>305</v>
      </c>
      <c r="L63" s="1" t="s">
        <v>66</v>
      </c>
      <c r="M63" s="1" t="s">
        <v>306</v>
      </c>
    </row>
    <row r="64" spans="1:13">
      <c r="B64" s="1" t="s">
        <v>307</v>
      </c>
      <c r="C64" s="1" t="s">
        <v>308</v>
      </c>
      <c r="D64" s="1">
        <v>75017</v>
      </c>
      <c r="E64" s="1" t="s">
        <v>30</v>
      </c>
      <c r="F64" s="2" t="s">
        <v>309</v>
      </c>
      <c r="G64" s="1" t="s">
        <v>4</v>
      </c>
      <c r="H64" s="1" t="s">
        <v>310</v>
      </c>
      <c r="I64" s="1" t="s">
        <v>311</v>
      </c>
      <c r="J64" s="1" t="s">
        <v>4</v>
      </c>
      <c r="K64" s="1" t="s">
        <v>310</v>
      </c>
      <c r="L64" s="1" t="s">
        <v>312</v>
      </c>
      <c r="M64" s="20" t="s">
        <v>313</v>
      </c>
    </row>
    <row r="66" spans="1:13">
      <c r="B66" s="1" t="s">
        <v>314</v>
      </c>
      <c r="C66" s="1" t="s">
        <v>315</v>
      </c>
      <c r="D66" s="1">
        <v>94275</v>
      </c>
      <c r="E66" s="1" t="s">
        <v>316</v>
      </c>
      <c r="F66" s="2" t="s">
        <v>317</v>
      </c>
      <c r="G66" s="1" t="s">
        <v>4</v>
      </c>
      <c r="H66" s="1" t="s">
        <v>318</v>
      </c>
      <c r="I66" s="1" t="s">
        <v>319</v>
      </c>
      <c r="J66" s="1" t="s">
        <v>4</v>
      </c>
      <c r="K66" s="1" t="s">
        <v>318</v>
      </c>
      <c r="L66" s="1" t="s">
        <v>319</v>
      </c>
      <c r="M66" s="1" t="s">
        <v>320</v>
      </c>
    </row>
    <row r="67" spans="1:13">
      <c r="B67" s="1" t="s">
        <v>321</v>
      </c>
      <c r="C67" s="1" t="s">
        <v>322</v>
      </c>
      <c r="D67" s="1">
        <v>92573</v>
      </c>
      <c r="E67" s="1" t="s">
        <v>323</v>
      </c>
      <c r="F67" s="2" t="s">
        <v>324</v>
      </c>
      <c r="G67" s="1" t="s">
        <v>4</v>
      </c>
      <c r="H67" s="1" t="s">
        <v>325</v>
      </c>
      <c r="I67" s="1" t="s">
        <v>66</v>
      </c>
      <c r="J67" s="1" t="s">
        <v>4</v>
      </c>
      <c r="K67" s="1" t="s">
        <v>326</v>
      </c>
      <c r="L67" s="1" t="s">
        <v>327</v>
      </c>
      <c r="M67" s="1" t="s">
        <v>328</v>
      </c>
    </row>
    <row r="68" spans="1:13">
      <c r="B68" s="1" t="s">
        <v>329</v>
      </c>
      <c r="C68" s="1" t="s">
        <v>330</v>
      </c>
      <c r="D68" s="1">
        <v>94400</v>
      </c>
      <c r="E68" s="1" t="s">
        <v>331</v>
      </c>
      <c r="F68" s="2" t="s">
        <v>332</v>
      </c>
      <c r="G68" s="1" t="s">
        <v>4</v>
      </c>
      <c r="H68" s="1" t="s">
        <v>333</v>
      </c>
      <c r="I68" s="1" t="s">
        <v>334</v>
      </c>
      <c r="J68" s="1" t="s">
        <v>4</v>
      </c>
      <c r="K68" s="1" t="s">
        <v>333</v>
      </c>
      <c r="L68" s="1" t="s">
        <v>335</v>
      </c>
      <c r="M68" s="1" t="s">
        <v>336</v>
      </c>
    </row>
    <row r="69" spans="1:13">
      <c r="B69" s="1" t="s">
        <v>337</v>
      </c>
      <c r="C69" s="1" t="s">
        <v>338</v>
      </c>
      <c r="D69" s="1">
        <v>75010</v>
      </c>
      <c r="E69" s="1" t="s">
        <v>30</v>
      </c>
      <c r="F69" s="2" t="s">
        <v>339</v>
      </c>
      <c r="G69" s="1" t="s">
        <v>4</v>
      </c>
      <c r="H69" s="1" t="s">
        <v>340</v>
      </c>
      <c r="I69" s="1" t="s">
        <v>130</v>
      </c>
      <c r="J69" s="1" t="s">
        <v>22</v>
      </c>
      <c r="K69" s="1" t="s">
        <v>341</v>
      </c>
      <c r="L69" s="1" t="s">
        <v>342</v>
      </c>
      <c r="M69" s="1" t="s">
        <v>343</v>
      </c>
    </row>
    <row r="71" spans="1:13">
      <c r="A71">
        <v>2022</v>
      </c>
    </row>
    <row r="72" spans="1:13">
      <c r="B72" s="1" t="s">
        <v>344</v>
      </c>
      <c r="C72" s="1" t="s">
        <v>345</v>
      </c>
      <c r="D72" s="1">
        <v>69520</v>
      </c>
      <c r="E72" s="1" t="s">
        <v>75</v>
      </c>
      <c r="F72" s="2" t="s">
        <v>346</v>
      </c>
      <c r="G72" s="1" t="s">
        <v>4</v>
      </c>
      <c r="H72" s="1" t="s">
        <v>347</v>
      </c>
      <c r="I72" s="1" t="s">
        <v>348</v>
      </c>
      <c r="J72" s="1" t="s">
        <v>4</v>
      </c>
      <c r="K72" s="1" t="s">
        <v>347</v>
      </c>
      <c r="L72" s="1"/>
      <c r="M72" s="20" t="s">
        <v>349</v>
      </c>
    </row>
    <row r="73" spans="1:13">
      <c r="B73" s="1" t="s">
        <v>350</v>
      </c>
      <c r="C73" s="1" t="s">
        <v>351</v>
      </c>
      <c r="D73" s="1">
        <v>75016</v>
      </c>
      <c r="E73" s="1" t="s">
        <v>30</v>
      </c>
      <c r="F73" s="2" t="s">
        <v>352</v>
      </c>
      <c r="G73" s="1" t="s">
        <v>4</v>
      </c>
      <c r="H73" s="1" t="s">
        <v>353</v>
      </c>
      <c r="I73" s="1" t="s">
        <v>354</v>
      </c>
      <c r="J73" s="1" t="s">
        <v>4</v>
      </c>
      <c r="K73" s="1" t="s">
        <v>353</v>
      </c>
      <c r="L73" s="1"/>
      <c r="M73" s="20" t="s">
        <v>355</v>
      </c>
    </row>
    <row r="74" spans="1:13">
      <c r="B74" s="1" t="s">
        <v>356</v>
      </c>
      <c r="C74" s="1" t="s">
        <v>357</v>
      </c>
      <c r="D74" s="1">
        <v>92290</v>
      </c>
      <c r="E74" s="1" t="s">
        <v>358</v>
      </c>
      <c r="F74" s="2" t="s">
        <v>359</v>
      </c>
      <c r="G74" s="1" t="s">
        <v>4</v>
      </c>
      <c r="H74" s="1" t="s">
        <v>360</v>
      </c>
      <c r="I74" s="1" t="s">
        <v>153</v>
      </c>
      <c r="J74" s="1" t="s">
        <v>4</v>
      </c>
      <c r="K74" s="1" t="s">
        <v>360</v>
      </c>
      <c r="L74" s="1"/>
      <c r="M74" s="20" t="s">
        <v>361</v>
      </c>
    </row>
    <row r="75" spans="1:13">
      <c r="B75" s="1" t="s">
        <v>362</v>
      </c>
      <c r="C75" s="1" t="s">
        <v>363</v>
      </c>
      <c r="D75" s="1">
        <v>92240</v>
      </c>
      <c r="E75" s="1" t="s">
        <v>364</v>
      </c>
      <c r="F75" s="2"/>
      <c r="G75" s="1" t="s">
        <v>4</v>
      </c>
      <c r="H75" s="1" t="s">
        <v>365</v>
      </c>
      <c r="I75" s="1" t="s">
        <v>366</v>
      </c>
      <c r="J75" s="1" t="s">
        <v>4</v>
      </c>
      <c r="K75" s="1" t="s">
        <v>365</v>
      </c>
      <c r="L75" s="1"/>
      <c r="M75" s="20" t="s">
        <v>367</v>
      </c>
    </row>
    <row r="76" spans="1:13">
      <c r="B76" s="1" t="s">
        <v>350</v>
      </c>
      <c r="C76" s="1" t="s">
        <v>351</v>
      </c>
      <c r="D76" s="1">
        <v>75016</v>
      </c>
      <c r="E76" s="1" t="s">
        <v>30</v>
      </c>
      <c r="F76" s="2" t="s">
        <v>352</v>
      </c>
      <c r="G76" s="1" t="s">
        <v>4</v>
      </c>
      <c r="H76" s="1" t="s">
        <v>353</v>
      </c>
      <c r="I76" s="1" t="s">
        <v>368</v>
      </c>
      <c r="J76" s="1" t="s">
        <v>4</v>
      </c>
      <c r="K76" s="1" t="s">
        <v>353</v>
      </c>
      <c r="L76" s="1"/>
      <c r="M76" s="20" t="s">
        <v>369</v>
      </c>
    </row>
    <row r="77" spans="1:13">
      <c r="B77" s="1" t="s">
        <v>370</v>
      </c>
      <c r="C77" s="1" t="s">
        <v>371</v>
      </c>
      <c r="D77" s="1">
        <v>91360</v>
      </c>
      <c r="E77" s="1" t="s">
        <v>20</v>
      </c>
      <c r="F77" s="2" t="s">
        <v>64</v>
      </c>
      <c r="G77" s="1" t="s">
        <v>4</v>
      </c>
      <c r="H77" s="1" t="s">
        <v>372</v>
      </c>
      <c r="I77" s="1" t="s">
        <v>66</v>
      </c>
      <c r="J77" s="1" t="s">
        <v>4</v>
      </c>
      <c r="K77" s="1" t="s">
        <v>372</v>
      </c>
      <c r="L77" s="1"/>
      <c r="M77" s="20" t="s">
        <v>373</v>
      </c>
    </row>
    <row r="78" spans="1:13">
      <c r="B78" s="4" t="s">
        <v>374</v>
      </c>
      <c r="C78" s="4" t="s">
        <v>375</v>
      </c>
      <c r="D78" s="4">
        <v>91025</v>
      </c>
      <c r="E78" s="4" t="s">
        <v>376</v>
      </c>
      <c r="F78" s="5" t="s">
        <v>377</v>
      </c>
      <c r="G78" s="4" t="s">
        <v>4</v>
      </c>
      <c r="H78" s="4" t="s">
        <v>378</v>
      </c>
      <c r="I78" s="4" t="s">
        <v>66</v>
      </c>
      <c r="J78" s="4" t="s">
        <v>4</v>
      </c>
      <c r="K78" s="4" t="s">
        <v>379</v>
      </c>
      <c r="L78" s="4"/>
      <c r="M78" s="20" t="s">
        <v>380</v>
      </c>
    </row>
    <row r="79" spans="1:13">
      <c r="B79" s="10" t="s">
        <v>381</v>
      </c>
      <c r="C79" s="10" t="s">
        <v>126</v>
      </c>
      <c r="D79" s="10">
        <v>75012</v>
      </c>
      <c r="E79" s="10" t="s">
        <v>30</v>
      </c>
      <c r="F79" s="11" t="s">
        <v>382</v>
      </c>
      <c r="G79" s="10" t="s">
        <v>4</v>
      </c>
      <c r="H79" s="10" t="s">
        <v>383</v>
      </c>
      <c r="I79" s="10" t="s">
        <v>384</v>
      </c>
      <c r="J79" s="10" t="s">
        <v>4</v>
      </c>
      <c r="K79" s="10" t="s">
        <v>383</v>
      </c>
      <c r="L79" s="10" t="s">
        <v>385</v>
      </c>
      <c r="M79" s="21" t="s">
        <v>386</v>
      </c>
    </row>
    <row r="80" spans="1:13">
      <c r="B80" s="1" t="s">
        <v>387</v>
      </c>
      <c r="C80" s="1" t="s">
        <v>388</v>
      </c>
      <c r="D80" s="1">
        <v>75002</v>
      </c>
      <c r="E80" s="1" t="s">
        <v>30</v>
      </c>
      <c r="F80" s="2" t="s">
        <v>389</v>
      </c>
      <c r="G80" s="1" t="s">
        <v>22</v>
      </c>
      <c r="H80" s="1" t="s">
        <v>390</v>
      </c>
      <c r="I80" s="1" t="s">
        <v>130</v>
      </c>
      <c r="J80" s="1" t="s">
        <v>4</v>
      </c>
      <c r="K80" s="1" t="s">
        <v>391</v>
      </c>
      <c r="L80" s="1" t="s">
        <v>392</v>
      </c>
      <c r="M80" s="20" t="s">
        <v>393</v>
      </c>
    </row>
    <row r="81" spans="2:13">
      <c r="B81" s="1" t="s">
        <v>394</v>
      </c>
      <c r="C81" s="1" t="s">
        <v>395</v>
      </c>
      <c r="D81" s="1">
        <v>75017</v>
      </c>
      <c r="E81" s="1" t="s">
        <v>30</v>
      </c>
      <c r="F81" s="2" t="s">
        <v>396</v>
      </c>
      <c r="G81" s="1" t="s">
        <v>4</v>
      </c>
      <c r="H81" s="1" t="s">
        <v>397</v>
      </c>
      <c r="I81" s="1" t="s">
        <v>398</v>
      </c>
      <c r="J81" s="1" t="s">
        <v>22</v>
      </c>
      <c r="K81" s="1" t="s">
        <v>399</v>
      </c>
      <c r="L81" s="1" t="s">
        <v>400</v>
      </c>
      <c r="M81" s="20" t="s">
        <v>401</v>
      </c>
    </row>
    <row r="83" spans="2:13">
      <c r="B83" s="1" t="s">
        <v>402</v>
      </c>
      <c r="C83" s="1" t="s">
        <v>403</v>
      </c>
      <c r="D83" s="1">
        <v>91280</v>
      </c>
      <c r="E83" s="1" t="s">
        <v>404</v>
      </c>
      <c r="F83" s="2" t="s">
        <v>405</v>
      </c>
      <c r="G83" s="1" t="s">
        <v>22</v>
      </c>
      <c r="H83" s="1" t="s">
        <v>406</v>
      </c>
      <c r="I83" s="1" t="s">
        <v>407</v>
      </c>
      <c r="J83" s="1" t="s">
        <v>22</v>
      </c>
      <c r="K83" s="1" t="s">
        <v>406</v>
      </c>
      <c r="L83" s="1" t="s">
        <v>407</v>
      </c>
      <c r="M83" s="1" t="s">
        <v>408</v>
      </c>
    </row>
    <row r="84" spans="2:13">
      <c r="B84" s="1" t="s">
        <v>409</v>
      </c>
      <c r="C84" s="1" t="s">
        <v>410</v>
      </c>
      <c r="D84" s="1">
        <v>94140</v>
      </c>
      <c r="E84" s="1" t="s">
        <v>411</v>
      </c>
      <c r="F84" s="2">
        <v>763210629</v>
      </c>
      <c r="G84" s="1" t="s">
        <v>4</v>
      </c>
      <c r="H84" s="1" t="s">
        <v>412</v>
      </c>
      <c r="I84" s="1" t="s">
        <v>92</v>
      </c>
      <c r="J84" s="1" t="s">
        <v>4</v>
      </c>
      <c r="K84" s="1" t="s">
        <v>412</v>
      </c>
      <c r="L84" s="1" t="s">
        <v>92</v>
      </c>
      <c r="M84" s="20" t="s">
        <v>413</v>
      </c>
    </row>
    <row r="86" spans="2:13">
      <c r="B86" s="1" t="s">
        <v>414</v>
      </c>
      <c r="C86" s="22" t="s">
        <v>415</v>
      </c>
      <c r="D86" s="23">
        <v>77600</v>
      </c>
      <c r="E86" s="22" t="s">
        <v>416</v>
      </c>
      <c r="F86" s="24">
        <v>611866580</v>
      </c>
      <c r="G86" s="1" t="s">
        <v>4</v>
      </c>
      <c r="H86" s="1" t="s">
        <v>417</v>
      </c>
      <c r="I86" s="1" t="s">
        <v>256</v>
      </c>
      <c r="J86" s="1" t="s">
        <v>4</v>
      </c>
      <c r="K86" s="1" t="s">
        <v>417</v>
      </c>
      <c r="L86" s="1" t="s">
        <v>256</v>
      </c>
      <c r="M86" s="20" t="s">
        <v>418</v>
      </c>
    </row>
    <row r="87" spans="2:13">
      <c r="B87" s="1" t="s">
        <v>414</v>
      </c>
      <c r="C87" s="22" t="s">
        <v>415</v>
      </c>
      <c r="D87" s="23">
        <v>77601</v>
      </c>
      <c r="E87" s="22" t="s">
        <v>416</v>
      </c>
      <c r="F87" s="24">
        <v>611866581</v>
      </c>
      <c r="G87" s="1" t="s">
        <v>4</v>
      </c>
      <c r="H87" s="1" t="s">
        <v>417</v>
      </c>
      <c r="I87" s="1" t="s">
        <v>256</v>
      </c>
      <c r="J87" s="1" t="s">
        <v>4</v>
      </c>
      <c r="K87" s="1" t="s">
        <v>417</v>
      </c>
      <c r="L87" s="1" t="s">
        <v>256</v>
      </c>
      <c r="M87" s="20" t="s">
        <v>418</v>
      </c>
    </row>
    <row r="88" spans="2:13">
      <c r="B88" s="1" t="s">
        <v>419</v>
      </c>
      <c r="C88" s="22" t="s">
        <v>420</v>
      </c>
      <c r="D88" s="23">
        <v>75002</v>
      </c>
      <c r="E88" s="23" t="s">
        <v>30</v>
      </c>
      <c r="F88" s="24" t="s">
        <v>421</v>
      </c>
      <c r="G88" s="1" t="s">
        <v>4</v>
      </c>
      <c r="H88" s="1" t="s">
        <v>422</v>
      </c>
      <c r="I88" s="1" t="s">
        <v>423</v>
      </c>
      <c r="J88" s="1" t="s">
        <v>4</v>
      </c>
      <c r="K88" s="1" t="s">
        <v>424</v>
      </c>
      <c r="L88" s="1" t="s">
        <v>425</v>
      </c>
      <c r="M88" s="20" t="s">
        <v>426</v>
      </c>
    </row>
    <row r="89" spans="2:13">
      <c r="B89" s="1" t="s">
        <v>414</v>
      </c>
      <c r="C89" s="22" t="s">
        <v>415</v>
      </c>
      <c r="D89" s="23">
        <v>77601</v>
      </c>
      <c r="E89" s="22" t="s">
        <v>416</v>
      </c>
      <c r="F89" s="24">
        <v>611866581</v>
      </c>
      <c r="G89" s="1" t="s">
        <v>4</v>
      </c>
      <c r="H89" s="1" t="s">
        <v>417</v>
      </c>
      <c r="I89" s="1" t="s">
        <v>256</v>
      </c>
      <c r="J89" s="1" t="s">
        <v>4</v>
      </c>
      <c r="K89" s="1" t="s">
        <v>417</v>
      </c>
      <c r="L89" s="1" t="s">
        <v>256</v>
      </c>
      <c r="M89" s="20" t="s">
        <v>418</v>
      </c>
    </row>
    <row r="90" spans="2:13">
      <c r="B90" s="1" t="s">
        <v>427</v>
      </c>
      <c r="C90" s="22" t="s">
        <v>428</v>
      </c>
      <c r="D90" s="23">
        <v>77340</v>
      </c>
      <c r="E90" s="23" t="s">
        <v>429</v>
      </c>
      <c r="F90" s="24">
        <v>160022431</v>
      </c>
      <c r="G90" s="1" t="s">
        <v>4</v>
      </c>
      <c r="H90" s="1" t="s">
        <v>430</v>
      </c>
      <c r="I90" s="1" t="s">
        <v>92</v>
      </c>
      <c r="J90" s="1" t="s">
        <v>4</v>
      </c>
      <c r="K90" s="1" t="s">
        <v>430</v>
      </c>
      <c r="L90" s="1" t="s">
        <v>92</v>
      </c>
      <c r="M90" s="1"/>
    </row>
  </sheetData>
  <dataValidations count="1">
    <dataValidation type="list" allowBlank="1" showInputMessage="1" showErrorMessage="1" sqref="J2:J6 G2:G6 G38 J28:J32 G28:G32 G34:G36 J34:J36 J38 J8:J26 G8:G26 G40:G52 J40:J52 J55 G55 G57:G59 J57:J59 J61:J64 G61:G64 G66:G69 J66:J69 G72:G81 J72:J81 G83:G84 J83:J84 G86:G90 J86:J90" xr:uid="{913D5AFD-56CA-4D80-B570-7B9AA1826CB5}">
      <formula1>"M.,Mme,Mlle"</formula1>
    </dataValidation>
  </dataValidations>
  <hyperlinks>
    <hyperlink ref="M2" r:id="rId1" xr:uid="{90417BAB-E829-4CC3-9FEA-A094DA23DBA0}"/>
    <hyperlink ref="M3" r:id="rId2" xr:uid="{68334407-F7C0-4976-BADB-95EA3DF3D43D}"/>
    <hyperlink ref="M4" r:id="rId3" xr:uid="{F03E0C32-8E30-4EF2-A916-8FEE470B3561}"/>
    <hyperlink ref="M5" r:id="rId4" xr:uid="{6D55958C-0B8E-4D56-9B8C-F78264C4725E}"/>
    <hyperlink ref="M6" r:id="rId5" xr:uid="{4F69DB6D-5045-49D6-888C-6F48A8F66769}"/>
    <hyperlink ref="M11" r:id="rId6" xr:uid="{0408E3DA-9EFA-48EA-B66F-90851AE02B34}"/>
    <hyperlink ref="M13" r:id="rId7" xr:uid="{2DA86E55-8B5E-4D44-8677-9E011ADFE8FA}"/>
    <hyperlink ref="M9" r:id="rId8" xr:uid="{2D8B15DA-C1C0-4DD6-82E1-CA2362C5452E}"/>
    <hyperlink ref="M8" r:id="rId9" xr:uid="{C621732C-AD2A-4BBE-942A-7D2D7B49CE5D}"/>
    <hyperlink ref="M12" r:id="rId10" xr:uid="{EC114EF5-3421-4F07-B907-7C806C07C15B}"/>
    <hyperlink ref="M14" r:id="rId11" xr:uid="{D03D18D5-35E2-43DE-87BB-3339A44DCAEA}"/>
    <hyperlink ref="M10" r:id="rId12" xr:uid="{666E8221-5ACD-46F6-9694-149E7FA95963}"/>
    <hyperlink ref="M32" r:id="rId13" xr:uid="{E322DE8A-1601-471E-BCE9-55A8D0805336}"/>
    <hyperlink ref="M31" r:id="rId14" xr:uid="{53DFBDDC-53FA-4217-821B-29BF3A3C5C20}"/>
    <hyperlink ref="M28" r:id="rId15" xr:uid="{792E4F25-C337-4DD8-A5C5-A87C5B4AA94D}"/>
    <hyperlink ref="M29" r:id="rId16" xr:uid="{BA06AEB6-D671-4294-8118-02A34EBF9CE6}"/>
    <hyperlink ref="M30" r:id="rId17" xr:uid="{D7072E24-4C36-4409-A0E7-A9218D81BB69}"/>
    <hyperlink ref="M35" r:id="rId18" xr:uid="{DF6E0A05-50CA-4C35-BFBA-9EC9E5138DD3}"/>
    <hyperlink ref="M36" r:id="rId19" xr:uid="{55156658-1E90-4CD6-B98B-1E19A8B09775}"/>
    <hyperlink ref="M34" r:id="rId20" xr:uid="{C1E3AC8E-5DCE-4602-8CB9-A041729DA765}"/>
    <hyperlink ref="M38" r:id="rId21" xr:uid="{0CF1EB04-A0E3-40C8-A559-65ECAEB14F00}"/>
    <hyperlink ref="M18" r:id="rId22" xr:uid="{AFEC4468-F45B-4D69-92C7-603339179662}"/>
    <hyperlink ref="M24" r:id="rId23" xr:uid="{400B97A5-2E96-4E2E-B125-804023BD5242}"/>
    <hyperlink ref="M20" r:id="rId24" xr:uid="{C2FA6F13-7D66-47EB-AD6E-AF5C0180905A}"/>
    <hyperlink ref="M22" r:id="rId25" xr:uid="{95942C9E-8507-4CA7-9AEA-3D8DA75F8691}"/>
    <hyperlink ref="M23" r:id="rId26" xr:uid="{BB52A7B8-D51A-44AC-9C12-B614B963EE8D}"/>
    <hyperlink ref="M16" r:id="rId27" xr:uid="{5DF8C57B-2B98-4B6C-BE17-9475750645B4}"/>
    <hyperlink ref="M19" r:id="rId28" xr:uid="{A964DF01-AFAE-442C-9339-60853938E6AB}"/>
    <hyperlink ref="M21" r:id="rId29" xr:uid="{EDECC941-8330-4393-AA92-4D57AC70D77A}"/>
    <hyperlink ref="M17" r:id="rId30" xr:uid="{0BE8D833-C5C5-4722-A6BD-724CE1310B3B}"/>
    <hyperlink ref="M55" r:id="rId31" xr:uid="{DA2969D9-583E-4F97-8A34-01003C12AF54}"/>
    <hyperlink ref="M58" r:id="rId32" xr:uid="{406B1900-2FC1-4420-BF76-AC6804C15EDB}"/>
    <hyperlink ref="M59" r:id="rId33" xr:uid="{51BD3797-38E1-4D28-A776-4745538F71B9}"/>
    <hyperlink ref="M61" r:id="rId34" xr:uid="{350430DA-A59E-4CAB-964E-5460DDCD56EC}"/>
    <hyperlink ref="M62" r:id="rId35" xr:uid="{60CE64E0-4B53-4D54-9B40-35E8C0A690D2}"/>
    <hyperlink ref="M64" r:id="rId36" xr:uid="{C20B3863-8E04-48D9-9BC0-64F5CCA3A087}"/>
    <hyperlink ref="M81" r:id="rId37" xr:uid="{D4641420-856A-483C-B389-3C59041A21F2}"/>
    <hyperlink ref="M79" r:id="rId38" xr:uid="{B98E7F6E-4000-4294-8B08-C875E9A196B1}"/>
    <hyperlink ref="M75" r:id="rId39" xr:uid="{E724209F-5B53-4163-9A6E-0C9E2055C10E}"/>
    <hyperlink ref="M72" r:id="rId40" xr:uid="{8E37359D-0B82-40D5-B185-C4E8ECF0F741}"/>
    <hyperlink ref="M74" r:id="rId41" xr:uid="{269F7939-4235-44A5-8135-14341188BE48}"/>
    <hyperlink ref="M73" r:id="rId42" xr:uid="{A234B4FF-F76D-47E3-B86E-F3354DC2DC13}"/>
    <hyperlink ref="M80" r:id="rId43" xr:uid="{1B1DF140-F800-4BD8-9A9B-F1B4DF6705FF}"/>
    <hyperlink ref="M77" r:id="rId44" xr:uid="{D2AA8159-0362-48B9-840E-35A4C8BB576A}"/>
    <hyperlink ref="M78" r:id="rId45" xr:uid="{20A00115-7764-4B46-914B-8071242D93F2}"/>
    <hyperlink ref="M76" r:id="rId46" xr:uid="{61EF2692-AA6C-4833-94E8-38F59AA0A815}"/>
    <hyperlink ref="M84" r:id="rId47" xr:uid="{C7FC1928-B101-4778-9140-770940A8E158}"/>
    <hyperlink ref="M86" r:id="rId48" xr:uid="{EF5F3CC2-4759-48B1-B108-E885142F2360}"/>
    <hyperlink ref="M87" r:id="rId49" xr:uid="{A043CE80-0D38-4905-89FF-8D7BBC5DD456}"/>
    <hyperlink ref="M89" r:id="rId50" xr:uid="{320A200B-5EE1-42D7-AABD-C8CD3B2DE55B}"/>
    <hyperlink ref="M88" r:id="rId51" xr:uid="{0B233C5D-87E0-46FD-9863-462C9492702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81A084643D9B499DAEDBF0137393EF" ma:contentTypeVersion="12" ma:contentTypeDescription="Crée un document." ma:contentTypeScope="" ma:versionID="372798076c7b77f8c2340e96f54ad9cc">
  <xsd:schema xmlns:xsd="http://www.w3.org/2001/XMLSchema" xmlns:xs="http://www.w3.org/2001/XMLSchema" xmlns:p="http://schemas.microsoft.com/office/2006/metadata/properties" xmlns:ns2="92802c98-519c-4e35-bcf0-00b9917ef017" xmlns:ns3="c6863a48-23a8-4e49-b345-25d52d2c628d" targetNamespace="http://schemas.microsoft.com/office/2006/metadata/properties" ma:root="true" ma:fieldsID="5f9397a4f3e13ee6c6de63a013b9d43f" ns2:_="" ns3:_="">
    <xsd:import namespace="92802c98-519c-4e35-bcf0-00b9917ef017"/>
    <xsd:import namespace="c6863a48-23a8-4e49-b345-25d52d2c62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02c98-519c-4e35-bcf0-00b9917ef0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63a48-23a8-4e49-b345-25d52d2c628d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a24c346f-f93d-4409-9f3e-5f7dc8fee619}" ma:internalName="TaxCatchAll" ma:showField="CatchAllData" ma:web="c6863a48-23a8-4e49-b345-25d52d2c62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802c98-519c-4e35-bcf0-00b9917ef017">
      <Terms xmlns="http://schemas.microsoft.com/office/infopath/2007/PartnerControls"/>
    </lcf76f155ced4ddcb4097134ff3c332f>
    <TaxCatchAll xmlns="c6863a48-23a8-4e49-b345-25d52d2c628d" xsi:nil="true"/>
  </documentManagement>
</p:properties>
</file>

<file path=customXml/itemProps1.xml><?xml version="1.0" encoding="utf-8"?>
<ds:datastoreItem xmlns:ds="http://schemas.openxmlformats.org/officeDocument/2006/customXml" ds:itemID="{7630510D-74CD-4866-8534-D398B0F9AE2D}"/>
</file>

<file path=customXml/itemProps2.xml><?xml version="1.0" encoding="utf-8"?>
<ds:datastoreItem xmlns:ds="http://schemas.openxmlformats.org/officeDocument/2006/customXml" ds:itemID="{BBAC73C0-49FF-41A9-B4B7-972FECE367F3}"/>
</file>

<file path=customXml/itemProps3.xml><?xml version="1.0" encoding="utf-8"?>
<ds:datastoreItem xmlns:ds="http://schemas.openxmlformats.org/officeDocument/2006/customXml" ds:itemID="{A5E53D17-ED4C-4A13-9DD7-0ACA284601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Bonneau Didier</dc:creator>
  <cp:keywords/>
  <dc:description/>
  <cp:lastModifiedBy>Dara</cp:lastModifiedBy>
  <cp:revision/>
  <dcterms:created xsi:type="dcterms:W3CDTF">2015-06-05T18:19:34Z</dcterms:created>
  <dcterms:modified xsi:type="dcterms:W3CDTF">2023-01-09T09:25:50Z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0x0101008F81A084643D9B499DAEDBF0137393EF</vt:lpwstr>
  </property>
  <property fmtid="{D5CDD505-2E9C-101B-9397-08002B2CF9AE}" pid="3" name="MediaServiceImageTags">
    <vt:lpwstr/>
  </property>
</Properties>
</file>