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oemi\Desktop\GitHub\Esercitazione finale_Modulo 1\drive-download-20241029T122603Z-001\"/>
    </mc:Choice>
  </mc:AlternateContent>
  <xr:revisionPtr revIDLastSave="0" documentId="13_ncr:1_{92CABE98-79B8-467A-83C3-A3DDA5648A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IVOT_modello" sheetId="1" r:id="rId1"/>
  </sheets>
  <calcPr calcId="162913"/>
  <pivotCaches>
    <pivotCache cacheId="54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Strutture_f25a87c7-884f-47e8-add9-819cee1ef98f" name="tbl_Strutture" connection="Query - tbl_Strutture"/>
          <x15:modelTable id="prezzi_748a7ee0-4e43-4530-9208-83107894748e" name="prezzi" connection="Query - prezzi"/>
        </x15:modelTables>
        <x15:modelRelationships>
          <x15:modelRelationship fromTable="tbl_Strutture" fromColumn="Città" toTable="prezzi" toColumn="Città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DAB98C-742F-4DA6-9D5C-B83E3DAEFAD6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a19b38df-2ae3-4170-b4d0-4db3707d0ac5"/>
      </ext>
    </extLst>
  </connection>
  <connection id="2" xr16:uid="{5C0089D4-5059-48A2-8806-15B0CCFE0543}" name="Query - tbl_Strutture" description="Connessione alla query 'tbl_Strutture' nella cartella di lavoro." type="100" refreshedVersion="8" minRefreshableVersion="5">
    <extLst>
      <ext xmlns:x15="http://schemas.microsoft.com/office/spreadsheetml/2010/11/main" uri="{DE250136-89BD-433C-8126-D09CA5730AF9}">
        <x15:connection id="6d487d37-9212-481b-9e8e-5bff6d93d493"/>
      </ext>
    </extLst>
  </connection>
  <connection id="3" xr16:uid="{4124E983-BEB2-4649-83DA-AC685B42A1E4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<sst xmlns="http://schemas.openxmlformats.org/spreadsheetml/2006/main" count="238" uniqueCount="238">
  <si>
    <t>ACQUALAGNA</t>
  </si>
  <si>
    <t>ACQUASANTA TERME</t>
  </si>
  <si>
    <t>ACQUAVIVA PICENA</t>
  </si>
  <si>
    <t>AGUGLIANO</t>
  </si>
  <si>
    <t>ALTIDONA</t>
  </si>
  <si>
    <t>AMANDOLA</t>
  </si>
  <si>
    <t>ANCONA</t>
  </si>
  <si>
    <t>APECCHIO</t>
  </si>
  <si>
    <t>APIRO</t>
  </si>
  <si>
    <t>APPIGNANO</t>
  </si>
  <si>
    <t>APPIGNANO DEL TRONTO</t>
  </si>
  <si>
    <t>ARCEVIA</t>
  </si>
  <si>
    <t>ARQUATA DEL TRONTO</t>
  </si>
  <si>
    <t>ASCOLI PICENO</t>
  </si>
  <si>
    <t>AUDITORE</t>
  </si>
  <si>
    <t>BARCHI</t>
  </si>
  <si>
    <t>BELFORTE ALL'ISAURO</t>
  </si>
  <si>
    <t>BELFORTE DEL CHIENTI</t>
  </si>
  <si>
    <t>BELMONTE PICENO</t>
  </si>
  <si>
    <t>BELVEDERE OSTRENSE</t>
  </si>
  <si>
    <t>BOLOGNOLA</t>
  </si>
  <si>
    <t>BORGO PACE</t>
  </si>
  <si>
    <t>CAGLI</t>
  </si>
  <si>
    <t>CALDAROLA</t>
  </si>
  <si>
    <t>CAMERANO</t>
  </si>
  <si>
    <t>CAMERATA PICENA</t>
  </si>
  <si>
    <t>CAMERINO</t>
  </si>
  <si>
    <t>CAMPOFILONE</t>
  </si>
  <si>
    <t>CAMPOROTONDO DI FIASTRONE</t>
  </si>
  <si>
    <t>CANTIANO</t>
  </si>
  <si>
    <t>CARASSAI</t>
  </si>
  <si>
    <t>CARPEGNA</t>
  </si>
  <si>
    <t>CARTOCETO</t>
  </si>
  <si>
    <t>CASTEL DI LAMA</t>
  </si>
  <si>
    <t>CASTELBELLINO</t>
  </si>
  <si>
    <t>CASTELFIDARDO</t>
  </si>
  <si>
    <t>CASTELLEONE DI SUASA</t>
  </si>
  <si>
    <t>CASTELPLANIO</t>
  </si>
  <si>
    <t>CASTELRAIMONDO</t>
  </si>
  <si>
    <t>CASTELSANTANGELO SUL NERA</t>
  </si>
  <si>
    <t>CASTIGNANO</t>
  </si>
  <si>
    <t>CASTORANO</t>
  </si>
  <si>
    <t>CERRETO D'ESI</t>
  </si>
  <si>
    <t>CESSAPALOMBO</t>
  </si>
  <si>
    <t>CHIARAVALLE</t>
  </si>
  <si>
    <t>CINGOLI</t>
  </si>
  <si>
    <t>CIVITANOVA MARCHE</t>
  </si>
  <si>
    <t>COLLI DEL TRONTO</t>
  </si>
  <si>
    <t>COLMURANO</t>
  </si>
  <si>
    <t>COMUNANZA</t>
  </si>
  <si>
    <t>CORINALDO</t>
  </si>
  <si>
    <t>CORRIDONIA</t>
  </si>
  <si>
    <t>COSSIGNANO</t>
  </si>
  <si>
    <t>CUPRA MARITTIMA</t>
  </si>
  <si>
    <t>CUPRAMONTANA</t>
  </si>
  <si>
    <t>ESANATOGLIA</t>
  </si>
  <si>
    <t>FABRIANO</t>
  </si>
  <si>
    <t>FALCONARA MARITTIMA</t>
  </si>
  <si>
    <t>FALERONE</t>
  </si>
  <si>
    <t>FANO</t>
  </si>
  <si>
    <t>FERMIGNANO</t>
  </si>
  <si>
    <t>FERMO</t>
  </si>
  <si>
    <t>FIASTRA</t>
  </si>
  <si>
    <t>FILOTTRANO</t>
  </si>
  <si>
    <t>FIORDIMONTE</t>
  </si>
  <si>
    <t>FIUMINATA</t>
  </si>
  <si>
    <t>FOLIGNANO</t>
  </si>
  <si>
    <t>FORCE</t>
  </si>
  <si>
    <t>FOSSOMBRONE</t>
  </si>
  <si>
    <t>FRANCAVILLA D'ETE</t>
  </si>
  <si>
    <t>FRATTE ROSA</t>
  </si>
  <si>
    <t>FRONTINO</t>
  </si>
  <si>
    <t>FRONTONE</t>
  </si>
  <si>
    <t>GABICCE MARE</t>
  </si>
  <si>
    <t>GAGLIOLE</t>
  </si>
  <si>
    <t>GENGA</t>
  </si>
  <si>
    <t>GRADARA</t>
  </si>
  <si>
    <t>GROTTAMMARE</t>
  </si>
  <si>
    <t>GROTTAZZOLINA</t>
  </si>
  <si>
    <t>GUALDO</t>
  </si>
  <si>
    <t>ISOLA DEL PIANO</t>
  </si>
  <si>
    <t>JESI</t>
  </si>
  <si>
    <t>LAPEDONA</t>
  </si>
  <si>
    <t>LORETO</t>
  </si>
  <si>
    <t>LORO PICENO</t>
  </si>
  <si>
    <t>LUNANO</t>
  </si>
  <si>
    <t>MACERATA</t>
  </si>
  <si>
    <t>MACERATA FELTRIA</t>
  </si>
  <si>
    <t>MAGLIANO DI TENNA</t>
  </si>
  <si>
    <t>MAIOLATI SPONTINI</t>
  </si>
  <si>
    <t>MALTIGNANO</t>
  </si>
  <si>
    <t>MASSA FERMANA</t>
  </si>
  <si>
    <t>MASSIGNANO</t>
  </si>
  <si>
    <t>MATELICA</t>
  </si>
  <si>
    <t>MERCATELLO SUL METAURO</t>
  </si>
  <si>
    <t>MERCATINO CONCA</t>
  </si>
  <si>
    <t>MERGO</t>
  </si>
  <si>
    <t>MOGLIANO</t>
  </si>
  <si>
    <t>MOMBAROCCIO</t>
  </si>
  <si>
    <t>MONDAVIO</t>
  </si>
  <si>
    <t>MONDOLFO</t>
  </si>
  <si>
    <t>MONSAMPIETRO MORICO</t>
  </si>
  <si>
    <t>MONSAMPOLO DEL TRONTO</t>
  </si>
  <si>
    <t>MONSANO</t>
  </si>
  <si>
    <t>MONTALTO DELLE MARCHE</t>
  </si>
  <si>
    <t>MONTAPPONE</t>
  </si>
  <si>
    <t>MONTE CAVALLO</t>
  </si>
  <si>
    <t>MONTE CERIGNONE</t>
  </si>
  <si>
    <t>MONTE GIBERTO</t>
  </si>
  <si>
    <t>MONTE GRIMANO TERME</t>
  </si>
  <si>
    <t>MONTE PORZIO</t>
  </si>
  <si>
    <t>MONTE RINALDO</t>
  </si>
  <si>
    <t>MONTE ROBERTO</t>
  </si>
  <si>
    <t>MONTE SAN GIUSTO</t>
  </si>
  <si>
    <t>MONTE SAN MARTINO</t>
  </si>
  <si>
    <t>MONTE SAN PIETRANGELI</t>
  </si>
  <si>
    <t>MONTE SAN VITO</t>
  </si>
  <si>
    <t>MONTE URANO</t>
  </si>
  <si>
    <t>MONTE VIDON COMBATTE</t>
  </si>
  <si>
    <t>MONTE VIDON CORRADO</t>
  </si>
  <si>
    <t>MONTECALVO IN FOGLIA</t>
  </si>
  <si>
    <t>MONTECAROTTO</t>
  </si>
  <si>
    <t>MONTECASSIANO</t>
  </si>
  <si>
    <t>MONTECICCARDO</t>
  </si>
  <si>
    <t>MONTECOPIOLO</t>
  </si>
  <si>
    <t>MONTECOSARO</t>
  </si>
  <si>
    <t>MONTEDINOVE</t>
  </si>
  <si>
    <t>MONTEFALCONE APPENNINO</t>
  </si>
  <si>
    <t>MONTEFANO</t>
  </si>
  <si>
    <t>MONTEFELCINO</t>
  </si>
  <si>
    <t>MONTEFIORE DELL'ASO</t>
  </si>
  <si>
    <t>MONTEFORTINO</t>
  </si>
  <si>
    <t>MONTEGALLO</t>
  </si>
  <si>
    <t>MONTEGIORGIO</t>
  </si>
  <si>
    <t>MONTEGRANARO</t>
  </si>
  <si>
    <t>MONTELABBATE</t>
  </si>
  <si>
    <t>MONTELEONE DI FERMO</t>
  </si>
  <si>
    <t>MONTELPARO</t>
  </si>
  <si>
    <t>MONTELUPONE</t>
  </si>
  <si>
    <t>MONTEMAGGIORE AL METAURO</t>
  </si>
  <si>
    <t>MONTEMARCIANO</t>
  </si>
  <si>
    <t>MONTEMONACO</t>
  </si>
  <si>
    <t>MONTEPRANDONE</t>
  </si>
  <si>
    <t>MONTERUBBIANO</t>
  </si>
  <si>
    <t>MONTOTTONE</t>
  </si>
  <si>
    <t>MORESCO</t>
  </si>
  <si>
    <t>MORRO D'ALBA</t>
  </si>
  <si>
    <t>MORROVALLE</t>
  </si>
  <si>
    <t>MUCCIA</t>
  </si>
  <si>
    <t>NUMANA</t>
  </si>
  <si>
    <t>OFFAGNA</t>
  </si>
  <si>
    <t>OFFIDA</t>
  </si>
  <si>
    <t>ORCIANO DI PESARO</t>
  </si>
  <si>
    <t>ORTEZZANO</t>
  </si>
  <si>
    <t>OSIMO</t>
  </si>
  <si>
    <t>OSTRA</t>
  </si>
  <si>
    <t>OSTRA VETERE</t>
  </si>
  <si>
    <t>PALMIANO</t>
  </si>
  <si>
    <t>PEDASO</t>
  </si>
  <si>
    <t>PEGLIO</t>
  </si>
  <si>
    <t>PENNA SAN GIOVANNI</t>
  </si>
  <si>
    <t>PERGOLA</t>
  </si>
  <si>
    <t>PESARO</t>
  </si>
  <si>
    <t>PETRIANO</t>
  </si>
  <si>
    <t>PETRIOLO</t>
  </si>
  <si>
    <t>PETRITOLI</t>
  </si>
  <si>
    <t>PIAGGE</t>
  </si>
  <si>
    <t>PIANDIMELETO</t>
  </si>
  <si>
    <t>PIETRARUBBIA</t>
  </si>
  <si>
    <t>PIEVE TORINA</t>
  </si>
  <si>
    <t>PIEVEBOVIGLIANA</t>
  </si>
  <si>
    <t>PIOBBICO</t>
  </si>
  <si>
    <t>PIORACO</t>
  </si>
  <si>
    <t>POGGIO SAN MARCELLO</t>
  </si>
  <si>
    <t>POGGIO SAN VICINO</t>
  </si>
  <si>
    <t>POLLENZA</t>
  </si>
  <si>
    <t>POLVERIGI</t>
  </si>
  <si>
    <t>PONZANO DI FERMO</t>
  </si>
  <si>
    <t>PORTO RECANATI</t>
  </si>
  <si>
    <t>PORTO SAN GIORGIO</t>
  </si>
  <si>
    <t>PORTO SANT'ELPIDIO</t>
  </si>
  <si>
    <t>POTENZA PICENA</t>
  </si>
  <si>
    <t>RAPAGNANO</t>
  </si>
  <si>
    <t>RECANATI</t>
  </si>
  <si>
    <t>RIPATRANSONE</t>
  </si>
  <si>
    <t>RIPE SAN GINESIO</t>
  </si>
  <si>
    <t>ROCCAFLUVIONE</t>
  </si>
  <si>
    <t>ROSORA</t>
  </si>
  <si>
    <t>ROTELLA</t>
  </si>
  <si>
    <t>SALTARA</t>
  </si>
  <si>
    <t>SAN BENEDETTO DEL TRONTO</t>
  </si>
  <si>
    <t>SAN COSTANZO</t>
  </si>
  <si>
    <t>SAN GINESIO</t>
  </si>
  <si>
    <t>SAN GIORGIO DI PESARO</t>
  </si>
  <si>
    <t>SAN LORENZO IN CAMPO</t>
  </si>
  <si>
    <t>SAN MARCELLO</t>
  </si>
  <si>
    <t>SAN PAOLO DI JESI</t>
  </si>
  <si>
    <t>SAN SEVERINO MARCHE</t>
  </si>
  <si>
    <t>SANTA MARIA NUOVA</t>
  </si>
  <si>
    <t>SANTA VITTORIA IN MATENANO</t>
  </si>
  <si>
    <t>SANT'ANGELO IN PONTANO</t>
  </si>
  <si>
    <t>SANT'ANGELO IN VADO</t>
  </si>
  <si>
    <t>SANT'ELPIDIO A MARE</t>
  </si>
  <si>
    <t>SANT'IPPOLITO</t>
  </si>
  <si>
    <t>SARNANO</t>
  </si>
  <si>
    <t>SASSOCORVARO</t>
  </si>
  <si>
    <t>SASSOFELTRIO</t>
  </si>
  <si>
    <t>SASSOFERRATO</t>
  </si>
  <si>
    <t>SEFRO</t>
  </si>
  <si>
    <t>SENIGALLIA</t>
  </si>
  <si>
    <t>SERRA DE' CONTI</t>
  </si>
  <si>
    <t>SERRA SAN QUIRICO</t>
  </si>
  <si>
    <t>SERRA SANT'ABBONDIO</t>
  </si>
  <si>
    <t>SERRAPETRONA</t>
  </si>
  <si>
    <t>SERRAVALLE DI CHIENTI</t>
  </si>
  <si>
    <t>SERRUNGARINA</t>
  </si>
  <si>
    <t>SERVIGLIANO</t>
  </si>
  <si>
    <t>SIROLO</t>
  </si>
  <si>
    <t>SMERILLO</t>
  </si>
  <si>
    <t>SPINETOLI</t>
  </si>
  <si>
    <t>STAFFOLO</t>
  </si>
  <si>
    <t>TAVOLETO</t>
  </si>
  <si>
    <t>TAVULLIA</t>
  </si>
  <si>
    <t>TOLENTINO</t>
  </si>
  <si>
    <t>TORRE SAN PATRIZIO</t>
  </si>
  <si>
    <t>TRECASTELLI</t>
  </si>
  <si>
    <t>TREIA</t>
  </si>
  <si>
    <t>URBANIA</t>
  </si>
  <si>
    <t>URBINO</t>
  </si>
  <si>
    <t>URBISAGLIA</t>
  </si>
  <si>
    <t>USSITA</t>
  </si>
  <si>
    <t>VALLEFOGLIA</t>
  </si>
  <si>
    <t>VENAROTTA</t>
  </si>
  <si>
    <t>VISSO</t>
  </si>
  <si>
    <t>Totale complessivo</t>
  </si>
  <si>
    <t>PREZZO_MEDIO</t>
  </si>
  <si>
    <t>Città</t>
  </si>
  <si>
    <t>Numero_Strutture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</si>
</sst>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emi" refreshedDate="46144.548584490738" backgroundQuery="1" createdVersion="8" refreshedVersion="8" minRefreshableVersion="3" recordCount="0" supportSubquery="1" supportAdvancedDrill="1" xr:uid="{C843931C-2367-4BE5-90BE-F41ADDD2AEEB}">
  <cacheSource type="external" connectionId="3"/>
  <cacheFields count="3">
    <cacheField name="[prezzi].[Città].[Città]" caption="Città" numFmtId="0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  <cacheField name="[Measures].[Media di PREZZO_MEDIO]" caption="Media di PREZZO_MEDIO" numFmtId="0" hierarchy="13" level="32767"/>
    <cacheField name="[Measures].[Conteggio di Struttura]" caption="Conteggio di Struttura" numFmtId="0" hierarchy="14" level="32767"/>
  </cacheFields>
  <cacheHierarchies count="15">
    <cacheHierarchy uniqueName="[prezzi].[Città]" caption="Città" attribute="1" defaultMemberUniqueName="[prezzi].[Città].[All]" allUniqueName="[prezzi].[Città].[All]" dimensionUniqueName="[prezzi]" displayFolder="" count="2" memberValueDatatype="130" unbalanced="0">
      <fieldsUsage count="2">
        <fieldUsage x="-1"/>
        <fieldUsage x="0"/>
      </fieldsUsage>
    </cacheHierarchy>
    <cacheHierarchy uniqueName="[prezzi].[PREZZO_MEDIO]" caption="PREZZO_MEDIO" attribute="1" defaultMemberUniqueName="[prezzi].[PREZZO_MEDIO].[All]" allUniqueName="[prezzi].[PREZZO_MEDIO].[All]" dimensionUniqueName="[prezzi]" displayFolder="" count="0" memberValueDatatype="20" unbalanced="0"/>
    <cacheHierarchy uniqueName="[tbl_Strutture].[Categoria]" caption="Categoria" attribute="1" defaultMemberUniqueName="[tbl_Strutture].[Categoria].[All]" allUniqueName="[tbl_Strutture].[Categoria].[All]" dimensionUniqueName="[tbl_Strutture]" displayFolder="" count="0" memberValueDatatype="130" unbalanced="0"/>
    <cacheHierarchy uniqueName="[tbl_Strutture].[Struttura]" caption="Struttura" attribute="1" defaultMemberUniqueName="[tbl_Strutture].[Struttura].[All]" allUniqueName="[tbl_Strutture].[Struttura].[All]" dimensionUniqueName="[tbl_Strutture]" displayFolder="" count="2" memberValueDatatype="130" unbalanced="0"/>
    <cacheHierarchy uniqueName="[tbl_Strutture].[Indirizzo]" caption="Indirizzo" attribute="1" defaultMemberUniqueName="[tbl_Strutture].[Indirizzo].[All]" allUniqueName="[tbl_Strutture].[Indirizzo].[All]" dimensionUniqueName="[tbl_Strutture]" displayFolder="" count="0" memberValueDatatype="130" unbalanced="0"/>
    <cacheHierarchy uniqueName="[tbl_Strutture].[Città]" caption="Città" attribute="1" defaultMemberUniqueName="[tbl_Strutture].[Città].[All]" allUniqueName="[tbl_Strutture].[Città].[All]" dimensionUniqueName="[tbl_Strutture]" displayFolder="" count="0" memberValueDatatype="130" unbalanced="0"/>
    <cacheHierarchy uniqueName="[tbl_Strutture].[Località]" caption="Località" attribute="1" defaultMemberUniqueName="[tbl_Strutture].[Località].[All]" allUniqueName="[tbl_Strutture].[Località].[All]" dimensionUniqueName="[tbl_Strutture]" displayFolder="" count="0" memberValueDatatype="130" unbalanced="0"/>
    <cacheHierarchy uniqueName="[tbl_Strutture].[Email]" caption="Email" attribute="1" defaultMemberUniqueName="[tbl_Strutture].[Email].[All]" allUniqueName="[tbl_Strutture].[Email].[All]" dimensionUniqueName="[tbl_Strutture]" displayFolder="" count="0" memberValueDatatype="130" unbalanced="0"/>
    <cacheHierarchy uniqueName="[tbl_Strutture].[Sito]" caption="Sito" attribute="1" defaultMemberUniqueName="[tbl_Strutture].[Sito].[All]" allUniqueName="[tbl_Strutture].[Sito].[All]" dimensionUniqueName="[tbl_Strutture]" displayFolder="" count="0" memberValueDatatype="130" unbalanced="0"/>
    <cacheHierarchy uniqueName="[Measures].[__XL_Count tbl_Strutture]" caption="__XL_Count tbl_Strutture" measure="1" displayFolder="" measureGroup="tbl_Strutture" count="0" hidden="1"/>
    <cacheHierarchy uniqueName="[Measures].[__XL_Count prezzi]" caption="__XL_Count prezzi" measure="1" displayFolder="" measureGroup="prezzi" count="0" hidden="1"/>
    <cacheHierarchy uniqueName="[Measures].[__No measures defined]" caption="__No measures defined" measure="1" displayFolder="" count="0" hidden="1"/>
    <cacheHierarchy uniqueName="[Measures].[Somma di PREZZO_MEDIO]" caption="Somma di PREZZO_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_MEDIO]" caption="Media di PREZZO_MEDIO" measure="1" displayFolder="" measureGroup="prezz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eggio di Struttura]" caption="Conteggio di Struttura" measure="1" displayFolder="" measureGroup="tbl_Struttur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tbl_Strutture" uniqueName="[tbl_Strutture]" caption="tbl_Strutture"/>
  </dimensions>
  <measureGroups count="2">
    <measureGroup name="prezzi" caption="prezzi"/>
    <measureGroup name="tbl_Strutture" caption="tbl_Struttur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A50D3-9D81-430C-9244-1FB8B1353C27}" name="Tabella pivot2" cacheId="54" applyNumberFormats="0" applyBorderFormats="0" applyFontFormats="0" applyPatternFormats="0" applyAlignmentFormats="0" applyWidthHeightFormats="1" dataCaption="Valori" tag="8831990d-e870-4fdb-bfae-676e81cc2a68" updatedVersion="8" minRefreshableVersion="3" useAutoFormatting="1" itemPrintTitles="1" createdVersion="8" indent="0" outline="1" outlineData="1" multipleFieldFilters="0" rowHeaderCaption="Città">
  <location ref="B5:D240" firstHeaderRow="0" firstDataRow="1" firstDataCol="1"/>
  <pivotFields count="3"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Fields count="1">
    <field x="-2"/>
  </colFields>
  <colItems count="2">
    <i>
      <x/>
    </i>
    <i i="1">
      <x v="1"/>
    </i>
  </colItems>
  <dataFields count="2">
    <dataField name="Numero_Strutture" fld="2" subtotal="count" baseField="0" baseItem="0"/>
    <dataField name="PREZZO_MEDIO" fld="1" subtotal="average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EZZO_MEDIO"/>
    <pivotHierarchy dragToData="1" caption="Numero_Strutture"/>
  </pivotHierarchies>
  <pivotTableStyleInfo name="PivotStyleMedium28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ezzi]"/>
        <x15:activeTabTopLevelEntity name="[tbl_Struttu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D240"/>
  <sheetViews>
    <sheetView tabSelected="1" workbookViewId="0">
      <selection activeCell="B6" sqref="B6"/>
    </sheetView>
  </sheetViews>
  <sheetFormatPr defaultRowHeight="14.5" x14ac:dyDescent="0.35"/>
  <cols>
    <col min="2" max="2" width="28.54296875" bestFit="1" customWidth="1"/>
    <col min="3" max="3" width="16.453125" bestFit="1" customWidth="1"/>
    <col min="4" max="4" width="14.36328125" bestFit="1" customWidth="1"/>
  </cols>
  <sheetData>
    <row r="5" spans="2:4" x14ac:dyDescent="0.35">
      <c r="B5" s="1" t="s">
        <v>236</v>
      </c>
      <c r="C5" t="s">
        <v>237</v>
      </c>
      <c r="D5" t="s">
        <v>235</v>
      </c>
    </row>
    <row r="6" spans="2:4" x14ac:dyDescent="0.35">
      <c r="B6" s="2" t="s">
        <v>0</v>
      </c>
      <c r="C6" s="3">
        <v>25</v>
      </c>
      <c r="D6" s="3">
        <v>75</v>
      </c>
    </row>
    <row r="7" spans="2:4" x14ac:dyDescent="0.35">
      <c r="B7" s="2" t="s">
        <v>1</v>
      </c>
      <c r="C7" s="3">
        <v>26</v>
      </c>
      <c r="D7" s="3">
        <v>98</v>
      </c>
    </row>
    <row r="8" spans="2:4" x14ac:dyDescent="0.35">
      <c r="B8" s="2" t="s">
        <v>2</v>
      </c>
      <c r="C8" s="3">
        <v>19</v>
      </c>
      <c r="D8" s="3">
        <v>61</v>
      </c>
    </row>
    <row r="9" spans="2:4" x14ac:dyDescent="0.35">
      <c r="B9" s="2" t="s">
        <v>3</v>
      </c>
      <c r="C9" s="3">
        <v>5</v>
      </c>
      <c r="D9" s="3">
        <v>81</v>
      </c>
    </row>
    <row r="10" spans="2:4" x14ac:dyDescent="0.35">
      <c r="B10" s="2" t="s">
        <v>4</v>
      </c>
      <c r="C10" s="3">
        <v>14</v>
      </c>
      <c r="D10" s="3">
        <v>71</v>
      </c>
    </row>
    <row r="11" spans="2:4" x14ac:dyDescent="0.35">
      <c r="B11" s="2" t="s">
        <v>5</v>
      </c>
      <c r="C11" s="3">
        <v>27</v>
      </c>
      <c r="D11" s="3">
        <v>84</v>
      </c>
    </row>
    <row r="12" spans="2:4" x14ac:dyDescent="0.35">
      <c r="B12" s="2" t="s">
        <v>6</v>
      </c>
      <c r="C12" s="3">
        <v>183</v>
      </c>
      <c r="D12" s="3">
        <v>34</v>
      </c>
    </row>
    <row r="13" spans="2:4" x14ac:dyDescent="0.35">
      <c r="B13" s="2" t="s">
        <v>7</v>
      </c>
      <c r="C13" s="3">
        <v>31</v>
      </c>
      <c r="D13" s="3">
        <v>77</v>
      </c>
    </row>
    <row r="14" spans="2:4" x14ac:dyDescent="0.35">
      <c r="B14" s="2" t="s">
        <v>8</v>
      </c>
      <c r="C14" s="3">
        <v>10</v>
      </c>
      <c r="D14" s="3">
        <v>100</v>
      </c>
    </row>
    <row r="15" spans="2:4" x14ac:dyDescent="0.35">
      <c r="B15" s="2" t="s">
        <v>9</v>
      </c>
      <c r="C15" s="3">
        <v>7</v>
      </c>
      <c r="D15" s="3">
        <v>50</v>
      </c>
    </row>
    <row r="16" spans="2:4" x14ac:dyDescent="0.35">
      <c r="B16" s="2" t="s">
        <v>10</v>
      </c>
      <c r="C16" s="3">
        <v>4</v>
      </c>
      <c r="D16" s="3">
        <v>86</v>
      </c>
    </row>
    <row r="17" spans="2:4" x14ac:dyDescent="0.35">
      <c r="B17" s="2" t="s">
        <v>11</v>
      </c>
      <c r="C17" s="3">
        <v>61</v>
      </c>
      <c r="D17" s="3">
        <v>49</v>
      </c>
    </row>
    <row r="18" spans="2:4" x14ac:dyDescent="0.35">
      <c r="B18" s="2" t="s">
        <v>12</v>
      </c>
      <c r="C18" s="3">
        <v>22</v>
      </c>
      <c r="D18" s="3">
        <v>31</v>
      </c>
    </row>
    <row r="19" spans="2:4" x14ac:dyDescent="0.35">
      <c r="B19" s="2" t="s">
        <v>13</v>
      </c>
      <c r="C19" s="3">
        <v>161</v>
      </c>
      <c r="D19" s="3">
        <v>100</v>
      </c>
    </row>
    <row r="20" spans="2:4" x14ac:dyDescent="0.35">
      <c r="B20" s="2" t="s">
        <v>14</v>
      </c>
      <c r="C20" s="3">
        <v>7</v>
      </c>
      <c r="D20" s="3">
        <v>93</v>
      </c>
    </row>
    <row r="21" spans="2:4" x14ac:dyDescent="0.35">
      <c r="B21" s="2" t="s">
        <v>15</v>
      </c>
      <c r="C21" s="3">
        <v>8</v>
      </c>
      <c r="D21" s="3">
        <v>83</v>
      </c>
    </row>
    <row r="22" spans="2:4" x14ac:dyDescent="0.35">
      <c r="B22" s="2" t="s">
        <v>16</v>
      </c>
      <c r="C22" s="3">
        <v>3</v>
      </c>
      <c r="D22" s="3">
        <v>49</v>
      </c>
    </row>
    <row r="23" spans="2:4" x14ac:dyDescent="0.35">
      <c r="B23" s="2" t="s">
        <v>17</v>
      </c>
      <c r="C23" s="3">
        <v>10</v>
      </c>
      <c r="D23" s="3">
        <v>44</v>
      </c>
    </row>
    <row r="24" spans="2:4" x14ac:dyDescent="0.35">
      <c r="B24" s="2" t="s">
        <v>18</v>
      </c>
      <c r="C24" s="3">
        <v>6</v>
      </c>
      <c r="D24" s="3">
        <v>75</v>
      </c>
    </row>
    <row r="25" spans="2:4" x14ac:dyDescent="0.35">
      <c r="B25" s="2" t="s">
        <v>19</v>
      </c>
      <c r="C25" s="3">
        <v>8</v>
      </c>
      <c r="D25" s="3">
        <v>52</v>
      </c>
    </row>
    <row r="26" spans="2:4" x14ac:dyDescent="0.35">
      <c r="B26" s="2" t="s">
        <v>20</v>
      </c>
      <c r="C26" s="3">
        <v>4</v>
      </c>
      <c r="D26" s="3">
        <v>42</v>
      </c>
    </row>
    <row r="27" spans="2:4" x14ac:dyDescent="0.35">
      <c r="B27" s="2" t="s">
        <v>21</v>
      </c>
      <c r="C27" s="3">
        <v>15</v>
      </c>
      <c r="D27" s="3">
        <v>58</v>
      </c>
    </row>
    <row r="28" spans="2:4" x14ac:dyDescent="0.35">
      <c r="B28" s="2" t="s">
        <v>22</v>
      </c>
      <c r="C28" s="3">
        <v>66</v>
      </c>
      <c r="D28" s="3">
        <v>64</v>
      </c>
    </row>
    <row r="29" spans="2:4" x14ac:dyDescent="0.35">
      <c r="B29" s="2" t="s">
        <v>23</v>
      </c>
      <c r="C29" s="3">
        <v>11</v>
      </c>
      <c r="D29" s="3">
        <v>33</v>
      </c>
    </row>
    <row r="30" spans="2:4" x14ac:dyDescent="0.35">
      <c r="B30" s="2" t="s">
        <v>24</v>
      </c>
      <c r="C30" s="3">
        <v>17</v>
      </c>
      <c r="D30" s="3">
        <v>43</v>
      </c>
    </row>
    <row r="31" spans="2:4" x14ac:dyDescent="0.35">
      <c r="B31" s="2" t="s">
        <v>25</v>
      </c>
      <c r="C31" s="3">
        <v>4</v>
      </c>
      <c r="D31" s="3">
        <v>55</v>
      </c>
    </row>
    <row r="32" spans="2:4" x14ac:dyDescent="0.35">
      <c r="B32" s="2" t="s">
        <v>26</v>
      </c>
      <c r="C32" s="3">
        <v>52</v>
      </c>
      <c r="D32" s="3">
        <v>88</v>
      </c>
    </row>
    <row r="33" spans="2:4" x14ac:dyDescent="0.35">
      <c r="B33" s="2" t="s">
        <v>27</v>
      </c>
      <c r="C33" s="3">
        <v>18</v>
      </c>
      <c r="D33" s="3">
        <v>109</v>
      </c>
    </row>
    <row r="34" spans="2:4" x14ac:dyDescent="0.35">
      <c r="B34" s="2" t="s">
        <v>28</v>
      </c>
      <c r="C34" s="3">
        <v>6</v>
      </c>
      <c r="D34" s="3">
        <v>116</v>
      </c>
    </row>
    <row r="35" spans="2:4" x14ac:dyDescent="0.35">
      <c r="B35" s="2" t="s">
        <v>29</v>
      </c>
      <c r="C35" s="3">
        <v>11</v>
      </c>
      <c r="D35" s="3">
        <v>106</v>
      </c>
    </row>
    <row r="36" spans="2:4" x14ac:dyDescent="0.35">
      <c r="B36" s="2" t="s">
        <v>30</v>
      </c>
      <c r="C36" s="3">
        <v>10</v>
      </c>
      <c r="D36" s="3">
        <v>31</v>
      </c>
    </row>
    <row r="37" spans="2:4" x14ac:dyDescent="0.35">
      <c r="B37" s="2" t="s">
        <v>31</v>
      </c>
      <c r="C37" s="3">
        <v>17</v>
      </c>
      <c r="D37" s="3">
        <v>118</v>
      </c>
    </row>
    <row r="38" spans="2:4" x14ac:dyDescent="0.35">
      <c r="B38" s="2" t="s">
        <v>32</v>
      </c>
      <c r="C38" s="3">
        <v>13</v>
      </c>
      <c r="D38" s="3">
        <v>36</v>
      </c>
    </row>
    <row r="39" spans="2:4" x14ac:dyDescent="0.35">
      <c r="B39" s="2" t="s">
        <v>33</v>
      </c>
      <c r="C39" s="3">
        <v>7</v>
      </c>
      <c r="D39" s="3">
        <v>94</v>
      </c>
    </row>
    <row r="40" spans="2:4" x14ac:dyDescent="0.35">
      <c r="B40" s="2" t="s">
        <v>34</v>
      </c>
      <c r="C40" s="3">
        <v>4</v>
      </c>
      <c r="D40" s="3">
        <v>108</v>
      </c>
    </row>
    <row r="41" spans="2:4" x14ac:dyDescent="0.35">
      <c r="B41" s="2" t="s">
        <v>35</v>
      </c>
      <c r="C41" s="3">
        <v>24</v>
      </c>
      <c r="D41" s="3">
        <v>37</v>
      </c>
    </row>
    <row r="42" spans="2:4" x14ac:dyDescent="0.35">
      <c r="B42" s="2" t="s">
        <v>36</v>
      </c>
      <c r="C42" s="3">
        <v>3</v>
      </c>
      <c r="D42" s="3">
        <v>65</v>
      </c>
    </row>
    <row r="43" spans="2:4" x14ac:dyDescent="0.35">
      <c r="B43" s="2" t="s">
        <v>37</v>
      </c>
      <c r="C43" s="3">
        <v>8</v>
      </c>
      <c r="D43" s="3">
        <v>78</v>
      </c>
    </row>
    <row r="44" spans="2:4" x14ac:dyDescent="0.35">
      <c r="B44" s="2" t="s">
        <v>38</v>
      </c>
      <c r="C44" s="3">
        <v>15</v>
      </c>
      <c r="D44" s="3">
        <v>32</v>
      </c>
    </row>
    <row r="45" spans="2:4" x14ac:dyDescent="0.35">
      <c r="B45" s="2" t="s">
        <v>39</v>
      </c>
      <c r="C45" s="3">
        <v>12</v>
      </c>
      <c r="D45" s="3">
        <v>31</v>
      </c>
    </row>
    <row r="46" spans="2:4" x14ac:dyDescent="0.35">
      <c r="B46" s="2" t="s">
        <v>40</v>
      </c>
      <c r="C46" s="3">
        <v>14</v>
      </c>
      <c r="D46" s="3">
        <v>45</v>
      </c>
    </row>
    <row r="47" spans="2:4" x14ac:dyDescent="0.35">
      <c r="B47" s="2" t="s">
        <v>41</v>
      </c>
      <c r="C47" s="3">
        <v>8</v>
      </c>
      <c r="D47" s="3">
        <v>96</v>
      </c>
    </row>
    <row r="48" spans="2:4" x14ac:dyDescent="0.35">
      <c r="B48" s="2" t="s">
        <v>42</v>
      </c>
      <c r="C48" s="3">
        <v>6</v>
      </c>
      <c r="D48" s="3">
        <v>115</v>
      </c>
    </row>
    <row r="49" spans="2:4" x14ac:dyDescent="0.35">
      <c r="B49" s="2" t="s">
        <v>43</v>
      </c>
      <c r="C49" s="3">
        <v>12</v>
      </c>
      <c r="D49" s="3">
        <v>76</v>
      </c>
    </row>
    <row r="50" spans="2:4" x14ac:dyDescent="0.35">
      <c r="B50" s="2" t="s">
        <v>44</v>
      </c>
      <c r="C50" s="3">
        <v>5</v>
      </c>
      <c r="D50" s="3">
        <v>52</v>
      </c>
    </row>
    <row r="51" spans="2:4" x14ac:dyDescent="0.35">
      <c r="B51" s="2" t="s">
        <v>45</v>
      </c>
      <c r="C51" s="3">
        <v>54</v>
      </c>
      <c r="D51" s="3">
        <v>76</v>
      </c>
    </row>
    <row r="52" spans="2:4" x14ac:dyDescent="0.35">
      <c r="B52" s="2" t="s">
        <v>46</v>
      </c>
      <c r="C52" s="3">
        <v>156</v>
      </c>
      <c r="D52" s="3">
        <v>40</v>
      </c>
    </row>
    <row r="53" spans="2:4" x14ac:dyDescent="0.35">
      <c r="B53" s="2" t="s">
        <v>47</v>
      </c>
      <c r="C53" s="3">
        <v>5</v>
      </c>
      <c r="D53" s="3">
        <v>104</v>
      </c>
    </row>
    <row r="54" spans="2:4" x14ac:dyDescent="0.35">
      <c r="B54" s="2" t="s">
        <v>48</v>
      </c>
      <c r="C54" s="3">
        <v>4</v>
      </c>
      <c r="D54" s="3">
        <v>103</v>
      </c>
    </row>
    <row r="55" spans="2:4" x14ac:dyDescent="0.35">
      <c r="B55" s="2" t="s">
        <v>49</v>
      </c>
      <c r="C55" s="3">
        <v>11</v>
      </c>
      <c r="D55" s="3">
        <v>65</v>
      </c>
    </row>
    <row r="56" spans="2:4" x14ac:dyDescent="0.35">
      <c r="B56" s="2" t="s">
        <v>50</v>
      </c>
      <c r="C56" s="3">
        <v>35</v>
      </c>
      <c r="D56" s="3">
        <v>75</v>
      </c>
    </row>
    <row r="57" spans="2:4" x14ac:dyDescent="0.35">
      <c r="B57" s="2" t="s">
        <v>51</v>
      </c>
      <c r="C57" s="3">
        <v>11</v>
      </c>
      <c r="D57" s="3">
        <v>72</v>
      </c>
    </row>
    <row r="58" spans="2:4" x14ac:dyDescent="0.35">
      <c r="B58" s="2" t="s">
        <v>52</v>
      </c>
      <c r="C58" s="3">
        <v>19</v>
      </c>
      <c r="D58" s="3">
        <v>90</v>
      </c>
    </row>
    <row r="59" spans="2:4" x14ac:dyDescent="0.35">
      <c r="B59" s="2" t="s">
        <v>53</v>
      </c>
      <c r="C59" s="3">
        <v>72</v>
      </c>
      <c r="D59" s="3">
        <v>102</v>
      </c>
    </row>
    <row r="60" spans="2:4" x14ac:dyDescent="0.35">
      <c r="B60" s="2" t="s">
        <v>54</v>
      </c>
      <c r="C60" s="3">
        <v>40</v>
      </c>
      <c r="D60" s="3">
        <v>39</v>
      </c>
    </row>
    <row r="61" spans="2:4" x14ac:dyDescent="0.35">
      <c r="B61" s="2" t="s">
        <v>55</v>
      </c>
      <c r="C61" s="3">
        <v>7</v>
      </c>
      <c r="D61" s="3">
        <v>91</v>
      </c>
    </row>
    <row r="62" spans="2:4" x14ac:dyDescent="0.35">
      <c r="B62" s="2" t="s">
        <v>56</v>
      </c>
      <c r="C62" s="3">
        <v>69</v>
      </c>
      <c r="D62" s="3">
        <v>40</v>
      </c>
    </row>
    <row r="63" spans="2:4" x14ac:dyDescent="0.35">
      <c r="B63" s="2" t="s">
        <v>57</v>
      </c>
      <c r="C63" s="3">
        <v>49</v>
      </c>
      <c r="D63" s="3">
        <v>34</v>
      </c>
    </row>
    <row r="64" spans="2:4" x14ac:dyDescent="0.35">
      <c r="B64" s="2" t="s">
        <v>58</v>
      </c>
      <c r="C64" s="3">
        <v>7</v>
      </c>
      <c r="D64" s="3">
        <v>95</v>
      </c>
    </row>
    <row r="65" spans="2:4" x14ac:dyDescent="0.35">
      <c r="B65" s="2" t="s">
        <v>59</v>
      </c>
      <c r="C65" s="3">
        <v>333</v>
      </c>
      <c r="D65" s="3">
        <v>120</v>
      </c>
    </row>
    <row r="66" spans="2:4" x14ac:dyDescent="0.35">
      <c r="B66" s="2" t="s">
        <v>60</v>
      </c>
      <c r="C66" s="3">
        <v>21</v>
      </c>
      <c r="D66" s="3">
        <v>88</v>
      </c>
    </row>
    <row r="67" spans="2:4" x14ac:dyDescent="0.35">
      <c r="B67" s="2" t="s">
        <v>61</v>
      </c>
      <c r="C67" s="3">
        <v>138</v>
      </c>
      <c r="D67" s="3">
        <v>42</v>
      </c>
    </row>
    <row r="68" spans="2:4" x14ac:dyDescent="0.35">
      <c r="B68" s="2" t="s">
        <v>62</v>
      </c>
      <c r="C68" s="3">
        <v>18</v>
      </c>
      <c r="D68" s="3">
        <v>32</v>
      </c>
    </row>
    <row r="69" spans="2:4" x14ac:dyDescent="0.35">
      <c r="B69" s="2" t="s">
        <v>63</v>
      </c>
      <c r="C69" s="3">
        <v>10</v>
      </c>
      <c r="D69" s="3">
        <v>60</v>
      </c>
    </row>
    <row r="70" spans="2:4" x14ac:dyDescent="0.35">
      <c r="B70" s="2" t="s">
        <v>64</v>
      </c>
      <c r="C70" s="3">
        <v>1</v>
      </c>
      <c r="D70" s="3">
        <v>118</v>
      </c>
    </row>
    <row r="71" spans="2:4" x14ac:dyDescent="0.35">
      <c r="B71" s="2" t="s">
        <v>65</v>
      </c>
      <c r="C71" s="3">
        <v>4</v>
      </c>
      <c r="D71" s="3">
        <v>97</v>
      </c>
    </row>
    <row r="72" spans="2:4" x14ac:dyDescent="0.35">
      <c r="B72" s="2" t="s">
        <v>66</v>
      </c>
      <c r="C72" s="3">
        <v>4</v>
      </c>
      <c r="D72" s="3">
        <v>80</v>
      </c>
    </row>
    <row r="73" spans="2:4" x14ac:dyDescent="0.35">
      <c r="B73" s="2" t="s">
        <v>67</v>
      </c>
      <c r="C73" s="3">
        <v>6</v>
      </c>
      <c r="D73" s="3">
        <v>56</v>
      </c>
    </row>
    <row r="74" spans="2:4" x14ac:dyDescent="0.35">
      <c r="B74" s="2" t="s">
        <v>68</v>
      </c>
      <c r="C74" s="3">
        <v>20</v>
      </c>
      <c r="D74" s="3">
        <v>66</v>
      </c>
    </row>
    <row r="75" spans="2:4" x14ac:dyDescent="0.35">
      <c r="B75" s="2" t="s">
        <v>69</v>
      </c>
      <c r="C75" s="3">
        <v>2</v>
      </c>
      <c r="D75" s="3">
        <v>106</v>
      </c>
    </row>
    <row r="76" spans="2:4" x14ac:dyDescent="0.35">
      <c r="B76" s="2" t="s">
        <v>70</v>
      </c>
      <c r="C76" s="3">
        <v>4</v>
      </c>
      <c r="D76" s="3">
        <v>119</v>
      </c>
    </row>
    <row r="77" spans="2:4" x14ac:dyDescent="0.35">
      <c r="B77" s="2" t="s">
        <v>71</v>
      </c>
      <c r="C77" s="3">
        <v>16</v>
      </c>
      <c r="D77" s="3">
        <v>52</v>
      </c>
    </row>
    <row r="78" spans="2:4" x14ac:dyDescent="0.35">
      <c r="B78" s="2" t="s">
        <v>72</v>
      </c>
      <c r="C78" s="3">
        <v>13</v>
      </c>
      <c r="D78" s="3">
        <v>75</v>
      </c>
    </row>
    <row r="79" spans="2:4" x14ac:dyDescent="0.35">
      <c r="B79" s="2" t="s">
        <v>73</v>
      </c>
      <c r="C79" s="3">
        <v>178</v>
      </c>
      <c r="D79" s="3">
        <v>112</v>
      </c>
    </row>
    <row r="80" spans="2:4" x14ac:dyDescent="0.35">
      <c r="B80" s="2" t="s">
        <v>74</v>
      </c>
      <c r="C80" s="3">
        <v>5</v>
      </c>
      <c r="D80" s="3">
        <v>30</v>
      </c>
    </row>
    <row r="81" spans="2:4" x14ac:dyDescent="0.35">
      <c r="B81" s="2" t="s">
        <v>75</v>
      </c>
      <c r="C81" s="3">
        <v>16</v>
      </c>
      <c r="D81" s="3">
        <v>93</v>
      </c>
    </row>
    <row r="82" spans="2:4" x14ac:dyDescent="0.35">
      <c r="B82" s="2" t="s">
        <v>76</v>
      </c>
      <c r="C82" s="3">
        <v>28</v>
      </c>
      <c r="D82" s="3">
        <v>87</v>
      </c>
    </row>
    <row r="83" spans="2:4" x14ac:dyDescent="0.35">
      <c r="B83" s="2" t="s">
        <v>77</v>
      </c>
      <c r="C83" s="3">
        <v>142</v>
      </c>
      <c r="D83" s="3">
        <v>87</v>
      </c>
    </row>
    <row r="84" spans="2:4" x14ac:dyDescent="0.35">
      <c r="B84" s="2" t="s">
        <v>78</v>
      </c>
      <c r="C84" s="3">
        <v>4</v>
      </c>
      <c r="D84" s="3">
        <v>51</v>
      </c>
    </row>
    <row r="85" spans="2:4" x14ac:dyDescent="0.35">
      <c r="B85" s="2" t="s">
        <v>79</v>
      </c>
      <c r="C85" s="3">
        <v>32</v>
      </c>
      <c r="D85" s="3">
        <v>106</v>
      </c>
    </row>
    <row r="86" spans="2:4" x14ac:dyDescent="0.35">
      <c r="B86" s="2" t="s">
        <v>80</v>
      </c>
      <c r="C86" s="3">
        <v>6</v>
      </c>
      <c r="D86" s="3">
        <v>46</v>
      </c>
    </row>
    <row r="87" spans="2:4" x14ac:dyDescent="0.35">
      <c r="B87" s="2" t="s">
        <v>81</v>
      </c>
      <c r="C87" s="3">
        <v>37</v>
      </c>
      <c r="D87" s="3">
        <v>120</v>
      </c>
    </row>
    <row r="88" spans="2:4" x14ac:dyDescent="0.35">
      <c r="B88" s="2" t="s">
        <v>82</v>
      </c>
      <c r="C88" s="3">
        <v>22</v>
      </c>
      <c r="D88" s="3">
        <v>108</v>
      </c>
    </row>
    <row r="89" spans="2:4" x14ac:dyDescent="0.35">
      <c r="B89" s="2" t="s">
        <v>83</v>
      </c>
      <c r="C89" s="3">
        <v>55</v>
      </c>
      <c r="D89" s="3">
        <v>81</v>
      </c>
    </row>
    <row r="90" spans="2:4" x14ac:dyDescent="0.35">
      <c r="B90" s="2" t="s">
        <v>84</v>
      </c>
      <c r="C90" s="3">
        <v>20</v>
      </c>
      <c r="D90" s="3">
        <v>108</v>
      </c>
    </row>
    <row r="91" spans="2:4" x14ac:dyDescent="0.35">
      <c r="B91" s="2" t="s">
        <v>85</v>
      </c>
      <c r="C91" s="3">
        <v>2</v>
      </c>
      <c r="D91" s="3">
        <v>36</v>
      </c>
    </row>
    <row r="92" spans="2:4" x14ac:dyDescent="0.35">
      <c r="B92" s="2" t="s">
        <v>86</v>
      </c>
      <c r="C92" s="3">
        <v>49</v>
      </c>
      <c r="D92" s="3">
        <v>53</v>
      </c>
    </row>
    <row r="93" spans="2:4" x14ac:dyDescent="0.35">
      <c r="B93" s="2" t="s">
        <v>87</v>
      </c>
      <c r="C93" s="3">
        <v>9</v>
      </c>
      <c r="D93" s="3">
        <v>32</v>
      </c>
    </row>
    <row r="94" spans="2:4" x14ac:dyDescent="0.35">
      <c r="B94" s="2" t="s">
        <v>88</v>
      </c>
      <c r="C94" s="3">
        <v>3</v>
      </c>
      <c r="D94" s="3">
        <v>47</v>
      </c>
    </row>
    <row r="95" spans="2:4" x14ac:dyDescent="0.35">
      <c r="B95" s="2" t="s">
        <v>89</v>
      </c>
      <c r="C95" s="3">
        <v>11</v>
      </c>
      <c r="D95" s="3">
        <v>33</v>
      </c>
    </row>
    <row r="96" spans="2:4" x14ac:dyDescent="0.35">
      <c r="B96" s="2" t="s">
        <v>90</v>
      </c>
      <c r="C96" s="3">
        <v>2</v>
      </c>
      <c r="D96" s="3">
        <v>87</v>
      </c>
    </row>
    <row r="97" spans="2:4" x14ac:dyDescent="0.35">
      <c r="B97" s="2" t="s">
        <v>91</v>
      </c>
      <c r="C97" s="3">
        <v>1</v>
      </c>
      <c r="D97" s="3">
        <v>111</v>
      </c>
    </row>
    <row r="98" spans="2:4" x14ac:dyDescent="0.35">
      <c r="B98" s="2" t="s">
        <v>92</v>
      </c>
      <c r="C98" s="3">
        <v>22</v>
      </c>
      <c r="D98" s="3">
        <v>79</v>
      </c>
    </row>
    <row r="99" spans="2:4" x14ac:dyDescent="0.35">
      <c r="B99" s="2" t="s">
        <v>93</v>
      </c>
      <c r="C99" s="3">
        <v>23</v>
      </c>
      <c r="D99" s="3">
        <v>57</v>
      </c>
    </row>
    <row r="100" spans="2:4" x14ac:dyDescent="0.35">
      <c r="B100" s="2" t="s">
        <v>94</v>
      </c>
      <c r="C100" s="3">
        <v>21</v>
      </c>
      <c r="D100" s="3">
        <v>85</v>
      </c>
    </row>
    <row r="101" spans="2:4" x14ac:dyDescent="0.35">
      <c r="B101" s="2" t="s">
        <v>95</v>
      </c>
      <c r="C101" s="3">
        <v>2</v>
      </c>
      <c r="D101" s="3">
        <v>120</v>
      </c>
    </row>
    <row r="102" spans="2:4" x14ac:dyDescent="0.35">
      <c r="B102" s="2" t="s">
        <v>96</v>
      </c>
      <c r="C102" s="3">
        <v>14</v>
      </c>
      <c r="D102" s="3">
        <v>73</v>
      </c>
    </row>
    <row r="103" spans="2:4" x14ac:dyDescent="0.35">
      <c r="B103" s="2" t="s">
        <v>97</v>
      </c>
      <c r="C103" s="3">
        <v>16</v>
      </c>
      <c r="D103" s="3">
        <v>97</v>
      </c>
    </row>
    <row r="104" spans="2:4" x14ac:dyDescent="0.35">
      <c r="B104" s="2" t="s">
        <v>98</v>
      </c>
      <c r="C104" s="3">
        <v>14</v>
      </c>
      <c r="D104" s="3">
        <v>39</v>
      </c>
    </row>
    <row r="105" spans="2:4" x14ac:dyDescent="0.35">
      <c r="B105" s="2" t="s">
        <v>99</v>
      </c>
      <c r="C105" s="3">
        <v>13</v>
      </c>
      <c r="D105" s="3">
        <v>116</v>
      </c>
    </row>
    <row r="106" spans="2:4" x14ac:dyDescent="0.35">
      <c r="B106" s="2" t="s">
        <v>100</v>
      </c>
      <c r="C106" s="3">
        <v>84</v>
      </c>
      <c r="D106" s="3">
        <v>64</v>
      </c>
    </row>
    <row r="107" spans="2:4" x14ac:dyDescent="0.35">
      <c r="B107" s="2" t="s">
        <v>101</v>
      </c>
      <c r="C107" s="3">
        <v>3</v>
      </c>
      <c r="D107" s="3">
        <v>113</v>
      </c>
    </row>
    <row r="108" spans="2:4" x14ac:dyDescent="0.35">
      <c r="B108" s="2" t="s">
        <v>102</v>
      </c>
      <c r="C108" s="3">
        <v>13</v>
      </c>
      <c r="D108" s="3">
        <v>76</v>
      </c>
    </row>
    <row r="109" spans="2:4" x14ac:dyDescent="0.35">
      <c r="B109" s="2" t="s">
        <v>103</v>
      </c>
      <c r="C109" s="3">
        <v>5</v>
      </c>
      <c r="D109" s="3">
        <v>41</v>
      </c>
    </row>
    <row r="110" spans="2:4" x14ac:dyDescent="0.35">
      <c r="B110" s="2" t="s">
        <v>104</v>
      </c>
      <c r="C110" s="3">
        <v>23</v>
      </c>
      <c r="D110" s="3">
        <v>67</v>
      </c>
    </row>
    <row r="111" spans="2:4" x14ac:dyDescent="0.35">
      <c r="B111" s="2" t="s">
        <v>105</v>
      </c>
      <c r="C111" s="3">
        <v>4</v>
      </c>
      <c r="D111" s="3">
        <v>81</v>
      </c>
    </row>
    <row r="112" spans="2:4" x14ac:dyDescent="0.35">
      <c r="B112" s="2" t="s">
        <v>106</v>
      </c>
      <c r="C112" s="3">
        <v>1</v>
      </c>
      <c r="D112" s="3">
        <v>108</v>
      </c>
    </row>
    <row r="113" spans="2:4" x14ac:dyDescent="0.35">
      <c r="B113" s="2" t="s">
        <v>107</v>
      </c>
      <c r="C113" s="3">
        <v>6</v>
      </c>
      <c r="D113" s="3">
        <v>78</v>
      </c>
    </row>
    <row r="114" spans="2:4" x14ac:dyDescent="0.35">
      <c r="B114" s="2" t="s">
        <v>108</v>
      </c>
      <c r="C114" s="3">
        <v>10</v>
      </c>
      <c r="D114" s="3">
        <v>62</v>
      </c>
    </row>
    <row r="115" spans="2:4" x14ac:dyDescent="0.35">
      <c r="B115" s="2" t="s">
        <v>109</v>
      </c>
      <c r="C115" s="3">
        <v>9</v>
      </c>
      <c r="D115" s="3">
        <v>107</v>
      </c>
    </row>
    <row r="116" spans="2:4" x14ac:dyDescent="0.35">
      <c r="B116" s="2" t="s">
        <v>110</v>
      </c>
      <c r="C116" s="3">
        <v>9</v>
      </c>
      <c r="D116" s="3">
        <v>119</v>
      </c>
    </row>
    <row r="117" spans="2:4" x14ac:dyDescent="0.35">
      <c r="B117" s="2" t="s">
        <v>111</v>
      </c>
      <c r="C117" s="3">
        <v>7</v>
      </c>
      <c r="D117" s="3">
        <v>113</v>
      </c>
    </row>
    <row r="118" spans="2:4" x14ac:dyDescent="0.35">
      <c r="B118" s="2" t="s">
        <v>112</v>
      </c>
      <c r="C118" s="3">
        <v>3</v>
      </c>
      <c r="D118" s="3">
        <v>68</v>
      </c>
    </row>
    <row r="119" spans="2:4" x14ac:dyDescent="0.35">
      <c r="B119" s="2" t="s">
        <v>113</v>
      </c>
      <c r="C119" s="3">
        <v>4</v>
      </c>
      <c r="D119" s="3">
        <v>59</v>
      </c>
    </row>
    <row r="120" spans="2:4" x14ac:dyDescent="0.35">
      <c r="B120" s="2" t="s">
        <v>114</v>
      </c>
      <c r="C120" s="3">
        <v>9</v>
      </c>
      <c r="D120" s="3">
        <v>58</v>
      </c>
    </row>
    <row r="121" spans="2:4" x14ac:dyDescent="0.35">
      <c r="B121" s="2" t="s">
        <v>115</v>
      </c>
      <c r="C121" s="3">
        <v>6</v>
      </c>
      <c r="D121" s="3">
        <v>114</v>
      </c>
    </row>
    <row r="122" spans="2:4" x14ac:dyDescent="0.35">
      <c r="B122" s="2" t="s">
        <v>116</v>
      </c>
      <c r="C122" s="3">
        <v>7</v>
      </c>
      <c r="D122" s="3">
        <v>74</v>
      </c>
    </row>
    <row r="123" spans="2:4" x14ac:dyDescent="0.35">
      <c r="B123" s="2" t="s">
        <v>117</v>
      </c>
      <c r="C123" s="3">
        <v>5</v>
      </c>
      <c r="D123" s="3">
        <v>43</v>
      </c>
    </row>
    <row r="124" spans="2:4" x14ac:dyDescent="0.35">
      <c r="B124" s="2" t="s">
        <v>118</v>
      </c>
      <c r="C124" s="3">
        <v>2</v>
      </c>
      <c r="D124" s="3">
        <v>80</v>
      </c>
    </row>
    <row r="125" spans="2:4" x14ac:dyDescent="0.35">
      <c r="B125" s="2" t="s">
        <v>119</v>
      </c>
      <c r="C125" s="3">
        <v>3</v>
      </c>
      <c r="D125" s="3">
        <v>93</v>
      </c>
    </row>
    <row r="126" spans="2:4" x14ac:dyDescent="0.35">
      <c r="B126" s="2" t="s">
        <v>120</v>
      </c>
      <c r="C126" s="3">
        <v>7</v>
      </c>
      <c r="D126" s="3">
        <v>46</v>
      </c>
    </row>
    <row r="127" spans="2:4" x14ac:dyDescent="0.35">
      <c r="B127" s="2" t="s">
        <v>121</v>
      </c>
      <c r="C127" s="3">
        <v>11</v>
      </c>
      <c r="D127" s="3">
        <v>58</v>
      </c>
    </row>
    <row r="128" spans="2:4" x14ac:dyDescent="0.35">
      <c r="B128" s="2" t="s">
        <v>122</v>
      </c>
      <c r="C128" s="3">
        <v>10</v>
      </c>
      <c r="D128" s="3">
        <v>69</v>
      </c>
    </row>
    <row r="129" spans="2:4" x14ac:dyDescent="0.35">
      <c r="B129" s="2" t="s">
        <v>123</v>
      </c>
      <c r="C129" s="3">
        <v>8</v>
      </c>
      <c r="D129" s="3">
        <v>48</v>
      </c>
    </row>
    <row r="130" spans="2:4" x14ac:dyDescent="0.35">
      <c r="B130" s="2" t="s">
        <v>124</v>
      </c>
      <c r="C130" s="3">
        <v>10</v>
      </c>
      <c r="D130" s="3">
        <v>51</v>
      </c>
    </row>
    <row r="131" spans="2:4" x14ac:dyDescent="0.35">
      <c r="B131" s="2" t="s">
        <v>125</v>
      </c>
      <c r="C131" s="3">
        <v>13</v>
      </c>
      <c r="D131" s="3">
        <v>35</v>
      </c>
    </row>
    <row r="132" spans="2:4" x14ac:dyDescent="0.35">
      <c r="B132" s="2" t="s">
        <v>126</v>
      </c>
      <c r="C132" s="3">
        <v>12</v>
      </c>
      <c r="D132" s="3">
        <v>119</v>
      </c>
    </row>
    <row r="133" spans="2:4" x14ac:dyDescent="0.35">
      <c r="B133" s="2" t="s">
        <v>127</v>
      </c>
      <c r="C133" s="3">
        <v>9</v>
      </c>
      <c r="D133" s="3">
        <v>57</v>
      </c>
    </row>
    <row r="134" spans="2:4" x14ac:dyDescent="0.35">
      <c r="B134" s="2" t="s">
        <v>128</v>
      </c>
      <c r="C134" s="3">
        <v>9</v>
      </c>
      <c r="D134" s="3">
        <v>30</v>
      </c>
    </row>
    <row r="135" spans="2:4" x14ac:dyDescent="0.35">
      <c r="B135" s="2" t="s">
        <v>129</v>
      </c>
      <c r="C135" s="3">
        <v>8</v>
      </c>
      <c r="D135" s="3">
        <v>61</v>
      </c>
    </row>
    <row r="136" spans="2:4" x14ac:dyDescent="0.35">
      <c r="B136" s="2" t="s">
        <v>130</v>
      </c>
      <c r="C136" s="3">
        <v>22</v>
      </c>
      <c r="D136" s="3">
        <v>82</v>
      </c>
    </row>
    <row r="137" spans="2:4" x14ac:dyDescent="0.35">
      <c r="B137" s="2" t="s">
        <v>131</v>
      </c>
      <c r="C137" s="3">
        <v>20</v>
      </c>
      <c r="D137" s="3">
        <v>33</v>
      </c>
    </row>
    <row r="138" spans="2:4" x14ac:dyDescent="0.35">
      <c r="B138" s="2" t="s">
        <v>132</v>
      </c>
      <c r="C138" s="3">
        <v>9</v>
      </c>
      <c r="D138" s="3">
        <v>101</v>
      </c>
    </row>
    <row r="139" spans="2:4" x14ac:dyDescent="0.35">
      <c r="B139" s="2" t="s">
        <v>133</v>
      </c>
      <c r="C139" s="3">
        <v>9</v>
      </c>
      <c r="D139" s="3">
        <v>82</v>
      </c>
    </row>
    <row r="140" spans="2:4" x14ac:dyDescent="0.35">
      <c r="B140" s="2" t="s">
        <v>134</v>
      </c>
      <c r="C140" s="3">
        <v>11</v>
      </c>
      <c r="D140" s="3">
        <v>94</v>
      </c>
    </row>
    <row r="141" spans="2:4" x14ac:dyDescent="0.35">
      <c r="B141" s="2" t="s">
        <v>135</v>
      </c>
      <c r="C141" s="3">
        <v>6</v>
      </c>
      <c r="D141" s="3">
        <v>49</v>
      </c>
    </row>
    <row r="142" spans="2:4" x14ac:dyDescent="0.35">
      <c r="B142" s="2" t="s">
        <v>136</v>
      </c>
      <c r="C142" s="3">
        <v>2</v>
      </c>
      <c r="D142" s="3">
        <v>109</v>
      </c>
    </row>
    <row r="143" spans="2:4" x14ac:dyDescent="0.35">
      <c r="B143" s="2" t="s">
        <v>137</v>
      </c>
      <c r="C143" s="3">
        <v>16</v>
      </c>
      <c r="D143" s="3">
        <v>112</v>
      </c>
    </row>
    <row r="144" spans="2:4" x14ac:dyDescent="0.35">
      <c r="B144" s="2" t="s">
        <v>138</v>
      </c>
      <c r="C144" s="3">
        <v>13</v>
      </c>
      <c r="D144" s="3">
        <v>49</v>
      </c>
    </row>
    <row r="145" spans="2:4" x14ac:dyDescent="0.35">
      <c r="B145" s="2" t="s">
        <v>139</v>
      </c>
      <c r="C145" s="3">
        <v>11</v>
      </c>
      <c r="D145" s="3">
        <v>120</v>
      </c>
    </row>
    <row r="146" spans="2:4" x14ac:dyDescent="0.35">
      <c r="B146" s="2" t="s">
        <v>140</v>
      </c>
      <c r="C146" s="3">
        <v>34</v>
      </c>
      <c r="D146" s="3">
        <v>37</v>
      </c>
    </row>
    <row r="147" spans="2:4" x14ac:dyDescent="0.35">
      <c r="B147" s="2" t="s">
        <v>141</v>
      </c>
      <c r="C147" s="3">
        <v>31</v>
      </c>
      <c r="D147" s="3">
        <v>92</v>
      </c>
    </row>
    <row r="148" spans="2:4" x14ac:dyDescent="0.35">
      <c r="B148" s="2" t="s">
        <v>142</v>
      </c>
      <c r="C148" s="3">
        <v>12</v>
      </c>
      <c r="D148" s="3">
        <v>52</v>
      </c>
    </row>
    <row r="149" spans="2:4" x14ac:dyDescent="0.35">
      <c r="B149" s="2" t="s">
        <v>143</v>
      </c>
      <c r="C149" s="3">
        <v>13</v>
      </c>
      <c r="D149" s="3">
        <v>78</v>
      </c>
    </row>
    <row r="150" spans="2:4" x14ac:dyDescent="0.35">
      <c r="B150" s="2" t="s">
        <v>144</v>
      </c>
      <c r="C150" s="3">
        <v>7</v>
      </c>
      <c r="D150" s="3">
        <v>101</v>
      </c>
    </row>
    <row r="151" spans="2:4" x14ac:dyDescent="0.35">
      <c r="B151" s="2" t="s">
        <v>145</v>
      </c>
      <c r="C151" s="3">
        <v>4</v>
      </c>
      <c r="D151" s="3">
        <v>68</v>
      </c>
    </row>
    <row r="152" spans="2:4" x14ac:dyDescent="0.35">
      <c r="B152" s="2" t="s">
        <v>146</v>
      </c>
      <c r="C152" s="3">
        <v>11</v>
      </c>
      <c r="D152" s="3">
        <v>116</v>
      </c>
    </row>
    <row r="153" spans="2:4" x14ac:dyDescent="0.35">
      <c r="B153" s="2" t="s">
        <v>147</v>
      </c>
      <c r="C153" s="3">
        <v>19</v>
      </c>
      <c r="D153" s="3">
        <v>46</v>
      </c>
    </row>
    <row r="154" spans="2:4" x14ac:dyDescent="0.35">
      <c r="B154" s="2" t="s">
        <v>148</v>
      </c>
      <c r="C154" s="3">
        <v>8</v>
      </c>
      <c r="D154" s="3">
        <v>89</v>
      </c>
    </row>
    <row r="155" spans="2:4" x14ac:dyDescent="0.35">
      <c r="B155" s="2" t="s">
        <v>149</v>
      </c>
      <c r="C155" s="3">
        <v>173</v>
      </c>
      <c r="D155" s="3">
        <v>87</v>
      </c>
    </row>
    <row r="156" spans="2:4" x14ac:dyDescent="0.35">
      <c r="B156" s="2" t="s">
        <v>150</v>
      </c>
      <c r="C156" s="3">
        <v>12</v>
      </c>
      <c r="D156" s="3">
        <v>65</v>
      </c>
    </row>
    <row r="157" spans="2:4" x14ac:dyDescent="0.35">
      <c r="B157" s="2" t="s">
        <v>151</v>
      </c>
      <c r="C157" s="3">
        <v>45</v>
      </c>
      <c r="D157" s="3">
        <v>54</v>
      </c>
    </row>
    <row r="158" spans="2:4" x14ac:dyDescent="0.35">
      <c r="B158" s="2" t="s">
        <v>152</v>
      </c>
      <c r="C158" s="3">
        <v>7</v>
      </c>
      <c r="D158" s="3">
        <v>85</v>
      </c>
    </row>
    <row r="159" spans="2:4" x14ac:dyDescent="0.35">
      <c r="B159" s="2" t="s">
        <v>153</v>
      </c>
      <c r="C159" s="3">
        <v>10</v>
      </c>
      <c r="D159" s="3">
        <v>53</v>
      </c>
    </row>
    <row r="160" spans="2:4" x14ac:dyDescent="0.35">
      <c r="B160" s="2" t="s">
        <v>154</v>
      </c>
      <c r="C160" s="3">
        <v>42</v>
      </c>
      <c r="D160" s="3">
        <v>32</v>
      </c>
    </row>
    <row r="161" spans="2:4" x14ac:dyDescent="0.35">
      <c r="B161" s="2" t="s">
        <v>155</v>
      </c>
      <c r="C161" s="3">
        <v>21</v>
      </c>
      <c r="D161" s="3">
        <v>101</v>
      </c>
    </row>
    <row r="162" spans="2:4" x14ac:dyDescent="0.35">
      <c r="B162" s="2" t="s">
        <v>156</v>
      </c>
      <c r="C162" s="3">
        <v>10</v>
      </c>
      <c r="D162" s="3">
        <v>59</v>
      </c>
    </row>
    <row r="163" spans="2:4" x14ac:dyDescent="0.35">
      <c r="B163" s="2" t="s">
        <v>157</v>
      </c>
      <c r="C163" s="3">
        <v>1</v>
      </c>
      <c r="D163" s="3">
        <v>44</v>
      </c>
    </row>
    <row r="164" spans="2:4" x14ac:dyDescent="0.35">
      <c r="B164" s="2" t="s">
        <v>158</v>
      </c>
      <c r="C164" s="3">
        <v>9</v>
      </c>
      <c r="D164" s="3">
        <v>64</v>
      </c>
    </row>
    <row r="165" spans="2:4" x14ac:dyDescent="0.35">
      <c r="B165" s="2" t="s">
        <v>159</v>
      </c>
      <c r="C165" s="3">
        <v>7</v>
      </c>
      <c r="D165" s="3">
        <v>109</v>
      </c>
    </row>
    <row r="166" spans="2:4" x14ac:dyDescent="0.35">
      <c r="B166" s="2" t="s">
        <v>160</v>
      </c>
      <c r="C166" s="3">
        <v>13</v>
      </c>
      <c r="D166" s="3">
        <v>30</v>
      </c>
    </row>
    <row r="167" spans="2:4" x14ac:dyDescent="0.35">
      <c r="B167" s="2" t="s">
        <v>161</v>
      </c>
      <c r="C167" s="3">
        <v>33</v>
      </c>
      <c r="D167" s="3">
        <v>35</v>
      </c>
    </row>
    <row r="168" spans="2:4" x14ac:dyDescent="0.35">
      <c r="B168" s="2" t="s">
        <v>162</v>
      </c>
      <c r="C168" s="3">
        <v>230</v>
      </c>
      <c r="D168" s="3">
        <v>86</v>
      </c>
    </row>
    <row r="169" spans="2:4" x14ac:dyDescent="0.35">
      <c r="B169" s="2" t="s">
        <v>163</v>
      </c>
      <c r="C169" s="3">
        <v>3</v>
      </c>
      <c r="D169" s="3">
        <v>78</v>
      </c>
    </row>
    <row r="170" spans="2:4" x14ac:dyDescent="0.35">
      <c r="B170" s="2" t="s">
        <v>164</v>
      </c>
      <c r="C170" s="3">
        <v>5</v>
      </c>
      <c r="D170" s="3">
        <v>103</v>
      </c>
    </row>
    <row r="171" spans="2:4" x14ac:dyDescent="0.35">
      <c r="B171" s="2" t="s">
        <v>165</v>
      </c>
      <c r="C171" s="3">
        <v>18</v>
      </c>
      <c r="D171" s="3">
        <v>90</v>
      </c>
    </row>
    <row r="172" spans="2:4" x14ac:dyDescent="0.35">
      <c r="B172" s="2" t="s">
        <v>166</v>
      </c>
      <c r="C172" s="3">
        <v>2</v>
      </c>
      <c r="D172" s="3">
        <v>39</v>
      </c>
    </row>
    <row r="173" spans="2:4" x14ac:dyDescent="0.35">
      <c r="B173" s="2" t="s">
        <v>167</v>
      </c>
      <c r="C173" s="3">
        <v>6</v>
      </c>
      <c r="D173" s="3">
        <v>58</v>
      </c>
    </row>
    <row r="174" spans="2:4" x14ac:dyDescent="0.35">
      <c r="B174" s="2" t="s">
        <v>168</v>
      </c>
      <c r="C174" s="3">
        <v>8</v>
      </c>
      <c r="D174" s="3">
        <v>119</v>
      </c>
    </row>
    <row r="175" spans="2:4" x14ac:dyDescent="0.35">
      <c r="B175" s="2" t="s">
        <v>169</v>
      </c>
      <c r="C175" s="3">
        <v>6</v>
      </c>
      <c r="D175" s="3">
        <v>53</v>
      </c>
    </row>
    <row r="176" spans="2:4" x14ac:dyDescent="0.35">
      <c r="B176" s="2" t="s">
        <v>170</v>
      </c>
      <c r="C176" s="3">
        <v>11</v>
      </c>
      <c r="D176" s="3">
        <v>117</v>
      </c>
    </row>
    <row r="177" spans="2:4" x14ac:dyDescent="0.35">
      <c r="B177" s="2" t="s">
        <v>171</v>
      </c>
      <c r="C177" s="3">
        <v>19</v>
      </c>
      <c r="D177" s="3">
        <v>117</v>
      </c>
    </row>
    <row r="178" spans="2:4" x14ac:dyDescent="0.35">
      <c r="B178" s="2" t="s">
        <v>172</v>
      </c>
      <c r="C178" s="3">
        <v>5</v>
      </c>
      <c r="D178" s="3">
        <v>66</v>
      </c>
    </row>
    <row r="179" spans="2:4" x14ac:dyDescent="0.35">
      <c r="B179" s="2" t="s">
        <v>173</v>
      </c>
      <c r="C179" s="3">
        <v>3</v>
      </c>
      <c r="D179" s="3">
        <v>38</v>
      </c>
    </row>
    <row r="180" spans="2:4" x14ac:dyDescent="0.35">
      <c r="B180" s="2" t="s">
        <v>174</v>
      </c>
      <c r="C180" s="3">
        <v>1</v>
      </c>
      <c r="D180" s="3">
        <v>114</v>
      </c>
    </row>
    <row r="181" spans="2:4" x14ac:dyDescent="0.35">
      <c r="B181" s="2" t="s">
        <v>175</v>
      </c>
      <c r="C181" s="3">
        <v>9</v>
      </c>
      <c r="D181" s="3">
        <v>39</v>
      </c>
    </row>
    <row r="182" spans="2:4" x14ac:dyDescent="0.35">
      <c r="B182" s="2" t="s">
        <v>176</v>
      </c>
      <c r="C182" s="3">
        <v>8</v>
      </c>
      <c r="D182" s="3">
        <v>119</v>
      </c>
    </row>
    <row r="183" spans="2:4" x14ac:dyDescent="0.35">
      <c r="B183" s="2" t="s">
        <v>177</v>
      </c>
      <c r="C183" s="3">
        <v>4</v>
      </c>
      <c r="D183" s="3">
        <v>105</v>
      </c>
    </row>
    <row r="184" spans="2:4" x14ac:dyDescent="0.35">
      <c r="B184" s="2" t="s">
        <v>178</v>
      </c>
      <c r="C184" s="3">
        <v>94</v>
      </c>
      <c r="D184" s="3">
        <v>69</v>
      </c>
    </row>
    <row r="185" spans="2:4" x14ac:dyDescent="0.35">
      <c r="B185" s="2" t="s">
        <v>179</v>
      </c>
      <c r="C185" s="3">
        <v>103</v>
      </c>
      <c r="D185" s="3">
        <v>70</v>
      </c>
    </row>
    <row r="186" spans="2:4" x14ac:dyDescent="0.35">
      <c r="B186" s="2" t="s">
        <v>180</v>
      </c>
      <c r="C186" s="3">
        <v>81</v>
      </c>
      <c r="D186" s="3">
        <v>74</v>
      </c>
    </row>
    <row r="187" spans="2:4" x14ac:dyDescent="0.35">
      <c r="B187" s="2" t="s">
        <v>181</v>
      </c>
      <c r="C187" s="3">
        <v>101</v>
      </c>
      <c r="D187" s="3">
        <v>106</v>
      </c>
    </row>
    <row r="188" spans="2:4" x14ac:dyDescent="0.35">
      <c r="B188" s="2" t="s">
        <v>182</v>
      </c>
      <c r="C188" s="3">
        <v>3</v>
      </c>
      <c r="D188" s="3">
        <v>110</v>
      </c>
    </row>
    <row r="189" spans="2:4" x14ac:dyDescent="0.35">
      <c r="B189" s="2" t="s">
        <v>183</v>
      </c>
      <c r="C189" s="3">
        <v>37</v>
      </c>
      <c r="D189" s="3">
        <v>93</v>
      </c>
    </row>
    <row r="190" spans="2:4" x14ac:dyDescent="0.35">
      <c r="B190" s="2" t="s">
        <v>184</v>
      </c>
      <c r="C190" s="3">
        <v>36</v>
      </c>
      <c r="D190" s="3">
        <v>34</v>
      </c>
    </row>
    <row r="191" spans="2:4" x14ac:dyDescent="0.35">
      <c r="B191" s="2" t="s">
        <v>185</v>
      </c>
      <c r="C191" s="3">
        <v>4</v>
      </c>
      <c r="D191" s="3">
        <v>46</v>
      </c>
    </row>
    <row r="192" spans="2:4" x14ac:dyDescent="0.35">
      <c r="B192" s="2" t="s">
        <v>186</v>
      </c>
      <c r="C192" s="3">
        <v>17</v>
      </c>
      <c r="D192" s="3">
        <v>111</v>
      </c>
    </row>
    <row r="193" spans="2:4" x14ac:dyDescent="0.35">
      <c r="B193" s="2" t="s">
        <v>187</v>
      </c>
      <c r="C193" s="3">
        <v>11</v>
      </c>
      <c r="D193" s="3">
        <v>79</v>
      </c>
    </row>
    <row r="194" spans="2:4" x14ac:dyDescent="0.35">
      <c r="B194" s="2" t="s">
        <v>188</v>
      </c>
      <c r="C194" s="3">
        <v>6</v>
      </c>
      <c r="D194" s="3">
        <v>74</v>
      </c>
    </row>
    <row r="195" spans="2:4" x14ac:dyDescent="0.35">
      <c r="B195" s="2" t="s">
        <v>189</v>
      </c>
      <c r="C195" s="3">
        <v>8</v>
      </c>
      <c r="D195" s="3">
        <v>56</v>
      </c>
    </row>
    <row r="196" spans="2:4" x14ac:dyDescent="0.35">
      <c r="B196" s="2" t="s">
        <v>190</v>
      </c>
      <c r="C196" s="3">
        <v>301</v>
      </c>
      <c r="D196" s="3">
        <v>85</v>
      </c>
    </row>
    <row r="197" spans="2:4" x14ac:dyDescent="0.35">
      <c r="B197" s="2" t="s">
        <v>191</v>
      </c>
      <c r="C197" s="3">
        <v>19</v>
      </c>
      <c r="D197" s="3">
        <v>78</v>
      </c>
    </row>
    <row r="198" spans="2:4" x14ac:dyDescent="0.35">
      <c r="B198" s="2" t="s">
        <v>192</v>
      </c>
      <c r="C198" s="3">
        <v>34</v>
      </c>
      <c r="D198" s="3">
        <v>103</v>
      </c>
    </row>
    <row r="199" spans="2:4" x14ac:dyDescent="0.35">
      <c r="B199" s="2" t="s">
        <v>193</v>
      </c>
      <c r="C199" s="3">
        <v>5</v>
      </c>
      <c r="D199" s="3">
        <v>71</v>
      </c>
    </row>
    <row r="200" spans="2:4" x14ac:dyDescent="0.35">
      <c r="B200" s="2" t="s">
        <v>194</v>
      </c>
      <c r="C200" s="3">
        <v>12</v>
      </c>
      <c r="D200" s="3">
        <v>95</v>
      </c>
    </row>
    <row r="201" spans="2:4" x14ac:dyDescent="0.35">
      <c r="B201" s="2" t="s">
        <v>195</v>
      </c>
      <c r="C201" s="3">
        <v>8</v>
      </c>
      <c r="D201" s="3">
        <v>61</v>
      </c>
    </row>
    <row r="202" spans="2:4" x14ac:dyDescent="0.35">
      <c r="B202" s="2" t="s">
        <v>196</v>
      </c>
      <c r="C202" s="3">
        <v>1</v>
      </c>
      <c r="D202" s="3">
        <v>57</v>
      </c>
    </row>
    <row r="203" spans="2:4" x14ac:dyDescent="0.35">
      <c r="B203" s="2" t="s">
        <v>197</v>
      </c>
      <c r="C203" s="3">
        <v>56</v>
      </c>
      <c r="D203" s="3">
        <v>115</v>
      </c>
    </row>
    <row r="204" spans="2:4" x14ac:dyDescent="0.35">
      <c r="B204" s="2" t="s">
        <v>198</v>
      </c>
      <c r="C204" s="3">
        <v>5</v>
      </c>
      <c r="D204" s="3">
        <v>75</v>
      </c>
    </row>
    <row r="205" spans="2:4" x14ac:dyDescent="0.35">
      <c r="B205" s="2" t="s">
        <v>199</v>
      </c>
      <c r="C205" s="3">
        <v>12</v>
      </c>
      <c r="D205" s="3">
        <v>112</v>
      </c>
    </row>
    <row r="206" spans="2:4" x14ac:dyDescent="0.35">
      <c r="B206" s="2" t="s">
        <v>200</v>
      </c>
      <c r="C206" s="3">
        <v>5</v>
      </c>
      <c r="D206" s="3">
        <v>104</v>
      </c>
    </row>
    <row r="207" spans="2:4" x14ac:dyDescent="0.35">
      <c r="B207" s="2" t="s">
        <v>201</v>
      </c>
      <c r="C207" s="3">
        <v>18</v>
      </c>
      <c r="D207" s="3">
        <v>33</v>
      </c>
    </row>
    <row r="208" spans="2:4" x14ac:dyDescent="0.35">
      <c r="B208" s="2" t="s">
        <v>202</v>
      </c>
      <c r="C208" s="3">
        <v>23</v>
      </c>
      <c r="D208" s="3">
        <v>54</v>
      </c>
    </row>
    <row r="209" spans="2:4" x14ac:dyDescent="0.35">
      <c r="B209" s="2" t="s">
        <v>203</v>
      </c>
      <c r="C209" s="3">
        <v>8</v>
      </c>
      <c r="D209" s="3">
        <v>56</v>
      </c>
    </row>
    <row r="210" spans="2:4" x14ac:dyDescent="0.35">
      <c r="B210" s="2" t="s">
        <v>204</v>
      </c>
      <c r="C210" s="3">
        <v>40</v>
      </c>
      <c r="D210" s="3">
        <v>78</v>
      </c>
    </row>
    <row r="211" spans="2:4" x14ac:dyDescent="0.35">
      <c r="B211" s="2" t="s">
        <v>205</v>
      </c>
      <c r="C211" s="3">
        <v>10</v>
      </c>
      <c r="D211" s="3">
        <v>38</v>
      </c>
    </row>
    <row r="212" spans="2:4" x14ac:dyDescent="0.35">
      <c r="B212" s="2" t="s">
        <v>206</v>
      </c>
      <c r="C212" s="3">
        <v>6</v>
      </c>
      <c r="D212" s="3">
        <v>90</v>
      </c>
    </row>
    <row r="213" spans="2:4" x14ac:dyDescent="0.35">
      <c r="B213" s="2" t="s">
        <v>207</v>
      </c>
      <c r="C213" s="3">
        <v>28</v>
      </c>
      <c r="D213" s="3">
        <v>54</v>
      </c>
    </row>
    <row r="214" spans="2:4" x14ac:dyDescent="0.35">
      <c r="B214" s="2" t="s">
        <v>208</v>
      </c>
      <c r="C214" s="3">
        <v>5</v>
      </c>
      <c r="D214" s="3">
        <v>69</v>
      </c>
    </row>
    <row r="215" spans="2:4" x14ac:dyDescent="0.35">
      <c r="B215" s="2" t="s">
        <v>209</v>
      </c>
      <c r="C215" s="3">
        <v>420</v>
      </c>
      <c r="D215" s="3">
        <v>59</v>
      </c>
    </row>
    <row r="216" spans="2:4" x14ac:dyDescent="0.35">
      <c r="B216" s="2" t="s">
        <v>210</v>
      </c>
      <c r="C216" s="3">
        <v>13</v>
      </c>
      <c r="D216" s="3">
        <v>54</v>
      </c>
    </row>
    <row r="217" spans="2:4" x14ac:dyDescent="0.35">
      <c r="B217" s="2" t="s">
        <v>211</v>
      </c>
      <c r="C217" s="3">
        <v>25</v>
      </c>
      <c r="D217" s="3">
        <v>51</v>
      </c>
    </row>
    <row r="218" spans="2:4" x14ac:dyDescent="0.35">
      <c r="B218" s="2" t="s">
        <v>212</v>
      </c>
      <c r="C218" s="3">
        <v>9</v>
      </c>
      <c r="D218" s="3">
        <v>66</v>
      </c>
    </row>
    <row r="219" spans="2:4" x14ac:dyDescent="0.35">
      <c r="B219" s="2" t="s">
        <v>213</v>
      </c>
      <c r="C219" s="3">
        <v>10</v>
      </c>
      <c r="D219" s="3">
        <v>62</v>
      </c>
    </row>
    <row r="220" spans="2:4" x14ac:dyDescent="0.35">
      <c r="B220" s="2" t="s">
        <v>214</v>
      </c>
      <c r="C220" s="3">
        <v>4</v>
      </c>
      <c r="D220" s="3">
        <v>64</v>
      </c>
    </row>
    <row r="221" spans="2:4" x14ac:dyDescent="0.35">
      <c r="B221" s="2" t="s">
        <v>215</v>
      </c>
      <c r="C221" s="3">
        <v>15</v>
      </c>
      <c r="D221" s="3">
        <v>34</v>
      </c>
    </row>
    <row r="222" spans="2:4" x14ac:dyDescent="0.35">
      <c r="B222" s="2" t="s">
        <v>216</v>
      </c>
      <c r="C222" s="3">
        <v>5</v>
      </c>
      <c r="D222" s="3">
        <v>83</v>
      </c>
    </row>
    <row r="223" spans="2:4" x14ac:dyDescent="0.35">
      <c r="B223" s="2" t="s">
        <v>217</v>
      </c>
      <c r="C223" s="3">
        <v>85</v>
      </c>
      <c r="D223" s="3">
        <v>50</v>
      </c>
    </row>
    <row r="224" spans="2:4" x14ac:dyDescent="0.35">
      <c r="B224" s="2" t="s">
        <v>218</v>
      </c>
      <c r="C224" s="3">
        <v>13</v>
      </c>
      <c r="D224" s="3">
        <v>113</v>
      </c>
    </row>
    <row r="225" spans="2:4" x14ac:dyDescent="0.35">
      <c r="B225" s="2" t="s">
        <v>219</v>
      </c>
      <c r="C225" s="3">
        <v>10</v>
      </c>
      <c r="D225" s="3">
        <v>33</v>
      </c>
    </row>
    <row r="226" spans="2:4" x14ac:dyDescent="0.35">
      <c r="B226" s="2" t="s">
        <v>220</v>
      </c>
      <c r="C226" s="3">
        <v>9</v>
      </c>
      <c r="D226" s="3">
        <v>49</v>
      </c>
    </row>
    <row r="227" spans="2:4" x14ac:dyDescent="0.35">
      <c r="B227" s="2" t="s">
        <v>221</v>
      </c>
      <c r="C227" s="3">
        <v>7</v>
      </c>
      <c r="D227" s="3">
        <v>103</v>
      </c>
    </row>
    <row r="228" spans="2:4" x14ac:dyDescent="0.35">
      <c r="B228" s="2" t="s">
        <v>222</v>
      </c>
      <c r="C228" s="3">
        <v>20</v>
      </c>
      <c r="D228" s="3">
        <v>120</v>
      </c>
    </row>
    <row r="229" spans="2:4" x14ac:dyDescent="0.35">
      <c r="B229" s="2" t="s">
        <v>223</v>
      </c>
      <c r="C229" s="3">
        <v>37</v>
      </c>
      <c r="D229" s="3">
        <v>66</v>
      </c>
    </row>
    <row r="230" spans="2:4" x14ac:dyDescent="0.35">
      <c r="B230" s="2" t="s">
        <v>224</v>
      </c>
      <c r="C230" s="3">
        <v>3</v>
      </c>
      <c r="D230" s="3">
        <v>50</v>
      </c>
    </row>
    <row r="231" spans="2:4" x14ac:dyDescent="0.35">
      <c r="B231" s="2" t="s">
        <v>225</v>
      </c>
      <c r="C231" s="3">
        <v>17</v>
      </c>
      <c r="D231" s="3">
        <v>115</v>
      </c>
    </row>
    <row r="232" spans="2:4" x14ac:dyDescent="0.35">
      <c r="B232" s="2" t="s">
        <v>226</v>
      </c>
      <c r="C232" s="3">
        <v>42</v>
      </c>
      <c r="D232" s="3">
        <v>63</v>
      </c>
    </row>
    <row r="233" spans="2:4" x14ac:dyDescent="0.35">
      <c r="B233" s="2" t="s">
        <v>227</v>
      </c>
      <c r="C233" s="3">
        <v>41</v>
      </c>
      <c r="D233" s="3">
        <v>72</v>
      </c>
    </row>
    <row r="234" spans="2:4" x14ac:dyDescent="0.35">
      <c r="B234" s="2" t="s">
        <v>228</v>
      </c>
      <c r="C234" s="3">
        <v>144</v>
      </c>
      <c r="D234" s="3">
        <v>31</v>
      </c>
    </row>
    <row r="235" spans="2:4" x14ac:dyDescent="0.35">
      <c r="B235" s="2" t="s">
        <v>229</v>
      </c>
      <c r="C235" s="3">
        <v>5</v>
      </c>
      <c r="D235" s="3">
        <v>38</v>
      </c>
    </row>
    <row r="236" spans="2:4" x14ac:dyDescent="0.35">
      <c r="B236" s="2" t="s">
        <v>230</v>
      </c>
      <c r="C236" s="3">
        <v>19</v>
      </c>
      <c r="D236" s="3">
        <v>75</v>
      </c>
    </row>
    <row r="237" spans="2:4" x14ac:dyDescent="0.35">
      <c r="B237" s="2" t="s">
        <v>231</v>
      </c>
      <c r="C237" s="3">
        <v>16</v>
      </c>
      <c r="D237" s="3">
        <v>39</v>
      </c>
    </row>
    <row r="238" spans="2:4" x14ac:dyDescent="0.35">
      <c r="B238" s="2" t="s">
        <v>232</v>
      </c>
      <c r="C238" s="3">
        <v>3</v>
      </c>
      <c r="D238" s="3">
        <v>110</v>
      </c>
    </row>
    <row r="239" spans="2:4" x14ac:dyDescent="0.35">
      <c r="B239" s="2" t="s">
        <v>233</v>
      </c>
      <c r="C239" s="3">
        <v>20</v>
      </c>
      <c r="D239" s="3">
        <v>36</v>
      </c>
    </row>
    <row r="240" spans="2:4" x14ac:dyDescent="0.35">
      <c r="B240" s="2" t="s">
        <v>234</v>
      </c>
      <c r="C240" s="3">
        <v>6253</v>
      </c>
      <c r="D240" s="3">
        <v>73.5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C3599CA9-347D-4466-9459-7B069E4588CC}">
  <ds:schemaRefs/>
</ds:datastoreItem>
</file>

<file path=customXml/itemProps2.xml><?xml version="1.0" encoding="utf-8"?>
<ds:datastoreItem xmlns:ds="http://schemas.openxmlformats.org/officeDocument/2006/customXml" ds:itemID="{89965077-E865-43AF-8B9B-5184AB7F8E93}">
  <ds:schemaRefs/>
</ds:datastoreItem>
</file>

<file path=customXml/itemProps3.xml><?xml version="1.0" encoding="utf-8"?>
<ds:datastoreItem xmlns:ds="http://schemas.openxmlformats.org/officeDocument/2006/customXml" ds:itemID="{12B70DC4-768E-4145-9C13-FB8904C51A16}">
  <ds:schemaRefs/>
</ds:datastoreItem>
</file>

<file path=customXml/itemProps4.xml><?xml version="1.0" encoding="utf-8"?>
<ds:datastoreItem xmlns:ds="http://schemas.openxmlformats.org/officeDocument/2006/customXml" ds:itemID="{E5067233-347C-4835-A3A9-F45E50C92E88}">
  <ds:schemaRefs/>
</ds:datastoreItem>
</file>

<file path=customXml/itemProps5.xml><?xml version="1.0" encoding="utf-8"?>
<ds:datastoreItem xmlns:ds="http://schemas.openxmlformats.org/officeDocument/2006/customXml" ds:itemID="{8493B5ED-67A2-4C6D-8705-FEEA35E27971}">
  <ds:schemaRefs/>
</ds:datastoreItem>
</file>

<file path=customXml/itemProps6.xml><?xml version="1.0" encoding="utf-8"?>
<ds:datastoreItem xmlns:ds="http://schemas.openxmlformats.org/officeDocument/2006/customXml" ds:itemID="{80ADF8C5-BD03-4741-A769-EB3FE8B8E726}">
  <ds:schemaRefs/>
</ds:datastoreItem>
</file>

<file path=customXml/itemProps7.xml><?xml version="1.0" encoding="utf-8"?>
<ds:datastoreItem xmlns:ds="http://schemas.openxmlformats.org/officeDocument/2006/customXml" ds:itemID="{84B681FB-6CBA-47A3-8EDA-DA16D0F9D30B}">
  <ds:schemaRefs/>
</ds:datastoreItem>
</file>

<file path=customXml/itemProps8.xml><?xml version="1.0" encoding="utf-8"?>
<ds:datastoreItem xmlns:ds="http://schemas.openxmlformats.org/officeDocument/2006/customXml" ds:itemID="{87080774-308B-4DEA-9024-B4630C5E8682}">
  <ds:schemaRefs/>
</ds:datastoreItem>
</file>

<file path=customXml/itemProps9.xml><?xml version="1.0" encoding="utf-8"?>
<ds:datastoreItem xmlns:ds="http://schemas.openxmlformats.org/officeDocument/2006/customXml" ds:itemID="{28FCCF49-A89C-4EFB-82E8-FB5108BEEF0F}">
  <ds:schemaRefs/>
</ds:datastoreItem>
</file>

<file path=customXml/itemProps10.xml><?xml version="1.0" encoding="utf-8"?>
<ds:datastoreItem xmlns:ds="http://schemas.openxmlformats.org/officeDocument/2006/customXml" ds:itemID="{4C306FAE-8E32-4A4C-A0E5-BF292E2A6A63}">
  <ds:schemaRefs/>
</ds:datastoreItem>
</file>

<file path=customXml/itemProps11.xml><?xml version="1.0" encoding="utf-8"?>
<ds:datastoreItem xmlns:ds="http://schemas.openxmlformats.org/officeDocument/2006/customXml" ds:itemID="{39CFF0E2-4E0D-4D65-912C-A41018E5D73A}">
  <ds:schemaRefs/>
</ds:datastoreItem>
</file>

<file path=customXml/itemProps12.xml><?xml version="1.0" encoding="utf-8"?>
<ds:datastoreItem xmlns:ds="http://schemas.openxmlformats.org/officeDocument/2006/customXml" ds:itemID="{1714BFE4-585D-4665-8493-7015723EB4C5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C29E3E6E-B28E-4877-8579-E271ECAAAA7D}">
  <ds:schemaRefs/>
</ds:datastoreItem>
</file>

<file path=customXml/itemProps14.xml><?xml version="1.0" encoding="utf-8"?>
<ds:datastoreItem xmlns:ds="http://schemas.openxmlformats.org/officeDocument/2006/customXml" ds:itemID="{28BEDB1E-65B8-481D-A32E-AF549E0BCAB4}">
  <ds:schemaRefs/>
</ds:datastoreItem>
</file>

<file path=customXml/itemProps15.xml><?xml version="1.0" encoding="utf-8"?>
<ds:datastoreItem xmlns:ds="http://schemas.openxmlformats.org/officeDocument/2006/customXml" ds:itemID="{05CF4F70-18B2-4933-AE0C-285F904520BC}">
  <ds:schemaRefs/>
</ds:datastoreItem>
</file>

<file path=customXml/itemProps16.xml><?xml version="1.0" encoding="utf-8"?>
<ds:datastoreItem xmlns:ds="http://schemas.openxmlformats.org/officeDocument/2006/customXml" ds:itemID="{F2643AC1-113B-47DF-9560-096C9081606C}">
  <ds:schemaRefs/>
</ds:datastoreItem>
</file>

<file path=customXml/itemProps17.xml><?xml version="1.0" encoding="utf-8"?>
<ds:datastoreItem xmlns:ds="http://schemas.openxmlformats.org/officeDocument/2006/customXml" ds:itemID="{373E610A-1C64-46E5-BB72-630C5D88CD3D}">
  <ds:schemaRefs/>
</ds:datastoreItem>
</file>

<file path=customXml/itemProps18.xml><?xml version="1.0" encoding="utf-8"?>
<ds:datastoreItem xmlns:ds="http://schemas.openxmlformats.org/officeDocument/2006/customXml" ds:itemID="{FA51E1EA-5FD7-44F7-BD89-AA5F87F2BA6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PIVOT_modello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Noemi</dc:creator>
  <cp:lastModifiedBy>Noemi</cp:lastModifiedBy>
  <dcterms:created xsi:type="dcterms:W3CDTF">2015-06-05T18:19:34Z</dcterms:created>
  <dcterms:modified xsi:type="dcterms:W3CDTF">2026-05-02T11:52:47Z</dcterms:modified>
</cp:coreProperties>
</file>