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03999\Documents\html\testplace\sentence_structure150\"/>
    </mc:Choice>
  </mc:AlternateContent>
  <xr:revisionPtr revIDLastSave="0" documentId="13_ncr:1_{51999308-B4CE-4BD3-ADDC-303583D52642}" xr6:coauthVersionLast="47" xr6:coauthVersionMax="47" xr10:uidLastSave="{00000000-0000-0000-0000-000000000000}"/>
  <bookViews>
    <workbookView xWindow="-28920" yWindow="-120" windowWidth="29040" windowHeight="15720" xr2:uid="{B35D2C85-1757-4E82-9D1F-2AA926E780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0" i="1" l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  <c r="D1" i="1"/>
</calcChain>
</file>

<file path=xl/sharedStrings.xml><?xml version="1.0" encoding="utf-8"?>
<sst xmlns="http://schemas.openxmlformats.org/spreadsheetml/2006/main" count="300" uniqueCount="300">
  <si>
    <t>It seems that oil prices will come down soon.</t>
  </si>
  <si>
    <t>石油価格はどうやらすぐに下がりそうだ。</t>
  </si>
  <si>
    <t>It is said that elephants have good memories.</t>
  </si>
  <si>
    <t>ゾウの記憶力は優れていると言われている。</t>
  </si>
  <si>
    <t>It never occurred to me that I could be an artist.</t>
  </si>
  <si>
    <t>自分が芸術家になれるとは思いも寄らなかった。</t>
  </si>
  <si>
    <t>It doesn't matter if you are late.</t>
  </si>
  <si>
    <t>遅くなっても構わないよ。</t>
  </si>
  <si>
    <t>It goes without saying that exercise is good for your health.</t>
  </si>
  <si>
    <t>運動が健康にいいことは言うまでもない。</t>
  </si>
  <si>
    <t>I found it hard to keep a diary in English.</t>
  </si>
  <si>
    <t>英語で日記をつけるのはむずかしいと思った。</t>
  </si>
  <si>
    <t>I took it for granted that he would be better soon.</t>
  </si>
  <si>
    <t>彼の体調がすぐに良くなるのは当たり前だと思っていた。</t>
  </si>
  <si>
    <t>It took her two years to write the novel.</t>
  </si>
  <si>
    <t>彼女がその小説を書くのに２年かかった。</t>
  </si>
  <si>
    <t>It will cost me over $10,000 to get a new car.</t>
  </si>
  <si>
    <t>新車を買うのに１万ドル以上はかかるだろう。</t>
  </si>
  <si>
    <t>It has been five years since she wrote her first novel.</t>
  </si>
  <si>
    <t>彼女が最初の小説を書いてから５年になる。</t>
  </si>
  <si>
    <t>It will not be long before the snow melts.</t>
  </si>
  <si>
    <t>まもなく雪が溶けるだろう。</t>
  </si>
  <si>
    <t>It is easy for birds to fly in the sky.</t>
  </si>
  <si>
    <t>鳥が空を飛ぶのは簡単です。</t>
  </si>
  <si>
    <t>It is very kind of you to come.</t>
  </si>
  <si>
    <t>わざわざ来ていただいてどうもすみません。（あなたが来てくれるとは親切ですね）</t>
  </si>
  <si>
    <t>The meeting is to be held in Tokyo.</t>
  </si>
  <si>
    <t>会議は東京で開催される予定だ。</t>
  </si>
  <si>
    <t>I was about to go out when the phone rang.</t>
  </si>
  <si>
    <t>電話が鳴ったときちょうど外出しようとしていたところだった。</t>
  </si>
  <si>
    <t>Diet and exercise have to do with good health.</t>
  </si>
  <si>
    <t>食事と運動は健康と関係がある。</t>
  </si>
  <si>
    <t>My plane failed to arrive on time.</t>
  </si>
  <si>
    <t>私が乗った飛行機は定刻には到着しなかった。</t>
  </si>
  <si>
    <t>He sat in the front in order to be able to hear my speech.</t>
  </si>
  <si>
    <t>彼は私の話がよく聞こえるように前の席に座っていた。</t>
  </si>
  <si>
    <t>He was kind enough to drive me home.</t>
  </si>
  <si>
    <t>彼は親切にも私を家まで送ってくれた。</t>
  </si>
  <si>
    <t>He walked too fast for me to follow.</t>
  </si>
  <si>
    <t>彼は歩くのが速すぎて私はついていけなかった。</t>
  </si>
  <si>
    <t>I looked back, only to find no one there.</t>
  </si>
  <si>
    <t>私は後ろを振り返ったが、だれもそこにはいなかった。</t>
  </si>
  <si>
    <t>She couldn't help laughing at his joke.</t>
  </si>
  <si>
    <t>彼のジョークを聞いて彼女は思わず吹き出してしまった。</t>
  </si>
  <si>
    <t>You'll soon get used to living alone.</t>
  </si>
  <si>
    <t>すぐに一人住まいに慣れるさ。</t>
  </si>
  <si>
    <t>There's no telling what will happen next.</t>
  </si>
  <si>
    <t>次に何が起こるかわからない。</t>
  </si>
  <si>
    <t>There is no point in discussing the problem.</t>
  </si>
  <si>
    <t>この問題を議論してもまったく意味がない。</t>
  </si>
  <si>
    <t>Okinawa is worth visiting once.</t>
  </si>
  <si>
    <t>沖縄は、一度は訪れる価値がある。</t>
  </si>
  <si>
    <t>I am in the habit of reading books every day.</t>
  </si>
  <si>
    <t>私は毎日読書するのを習慣にしている。</t>
  </si>
  <si>
    <t>He makes a point of walking 10,000 steps a day.</t>
  </si>
  <si>
    <t>彼は毎日、一万歩は歩くように心がけている。</t>
  </si>
  <si>
    <t>Feeling tired, Bill went to bed earlier than usual.</t>
  </si>
  <si>
    <t>疲れたと感じたので、ビルはいつもより早く寝た。</t>
  </si>
  <si>
    <t>Shocked at the sight, she couldn't move.</t>
  </si>
  <si>
    <t>その光景にショックを受けて、彼女は動くことができなかった。</t>
  </si>
  <si>
    <t>The winter being over, the snow started to melt.</t>
  </si>
  <si>
    <t>冬が終わり、雪が溶け始めた。</t>
  </si>
  <si>
    <t>All things considered, it's a good town.</t>
  </si>
  <si>
    <t>すべてを考慮に入れると、その町は素敵な町だ。</t>
  </si>
  <si>
    <t>Judging by the expression on her face, she is very surprised.</t>
  </si>
  <si>
    <t>彼女の表情から判断すると、とても驚いている。</t>
  </si>
  <si>
    <t>She looks young considering her age.</t>
  </si>
  <si>
    <t>彼女の年を考えると若く見える。</t>
  </si>
  <si>
    <t>Henri Fabre spent 80 years studying insects.</t>
  </si>
  <si>
    <t>アンリ・ファーブルは８０年間昆虫の研究に取り組んだ。</t>
  </si>
  <si>
    <t>She had great difficulty walking in her new shoes.</t>
  </si>
  <si>
    <t>彼女は新しい靴を履いて歩くのにずいぶん苦労した。</t>
  </si>
  <si>
    <t>You just have to fill in your password.</t>
  </si>
  <si>
    <t>パスワードを入力しさえすればいいのです。</t>
  </si>
  <si>
    <t>I have yet to read the last few chapters.</t>
  </si>
  <si>
    <t>まだ最後の数章を読んでいないのです。</t>
  </si>
  <si>
    <t>John used to live near the ocean.</t>
  </si>
  <si>
    <t>ジョンは以前、海のそばに住んでいた。</t>
  </si>
  <si>
    <t>When I was a child, I would often play outside.</t>
  </si>
  <si>
    <t>子どもの頃はよく外で遊んだものだった。</t>
  </si>
  <si>
    <t>He must have left his mobile phone on the train this morning.</t>
  </si>
  <si>
    <t>彼は今朝電車に携帯電話を置き忘れたに違いない。</t>
  </si>
  <si>
    <t>He may well be interested in Japanese history.</t>
  </si>
  <si>
    <t>彼はたぶん日本史に興味を持っているだろう。</t>
  </si>
  <si>
    <t>The station is not far from here. We may as well walk.</t>
  </si>
  <si>
    <t>駅はここからあまり遠くないから、歩いて行ってもいいだろう。</t>
  </si>
  <si>
    <t>You had better carry a pass.</t>
  </si>
  <si>
    <t>君は通行許可証を持って行った方がいい（そうしないと入れないよ）。</t>
  </si>
  <si>
    <t>I saw a girl walking toward me.</t>
  </si>
  <si>
    <t>女の子が私のほうに歩いてくるのが見えた。</t>
  </si>
  <si>
    <t>She heard her name called from behind.</t>
  </si>
  <si>
    <t>彼女は自分の名前が後ろから呼ばれるのが聞こえた。</t>
  </si>
  <si>
    <t>My mother made me finish my homework before supper.</t>
  </si>
  <si>
    <t>母は私に夕食前に宿題を仕上げさせた。</t>
  </si>
  <si>
    <t>My mother forced me to eat a lot of vegetables.</t>
  </si>
  <si>
    <t>母は無理やり私にたくさんの野菜を食べさせた。</t>
  </si>
  <si>
    <t>I will have my secretary send you a copy.</t>
  </si>
  <si>
    <t>秘書にコピーをあなたのところへ送らせましょう。</t>
  </si>
  <si>
    <t>She got her child to sleep by reading books.</t>
  </si>
  <si>
    <t>彼女は本を読んで子どもを寝かしつけた。</t>
  </si>
  <si>
    <t>Jane had her bicycle stolen in the park.</t>
  </si>
  <si>
    <t>ジェーンは公園で自転車を盗まれた。</t>
  </si>
  <si>
    <t>He helped me find the post office.</t>
  </si>
  <si>
    <t>彼は私が郵便局を見つけるのを手伝ってくれた。</t>
  </si>
  <si>
    <t>There are many people standing in front of the store.</t>
  </si>
  <si>
    <t>店の前に多くの人が立っている。</t>
  </si>
  <si>
    <t>Can you make yourself understood in English?</t>
  </si>
  <si>
    <t>英語で言いたいことが言えますか（←英語であなた自身を理解してもらえますか）</t>
  </si>
  <si>
    <t>John kept me waiting for a long time.</t>
  </si>
  <si>
    <t>ジョンはずいぶん長い間、私を待たせた。</t>
  </si>
  <si>
    <t>He was sitting on a bench with his eyes closed.</t>
  </si>
  <si>
    <t>目を閉じたままで彼はベンチに座っていた。</t>
  </si>
  <si>
    <t>Heaven helps those who help themselves.</t>
  </si>
  <si>
    <t>天は自ら助くる者を助く。（ことわざ）</t>
  </si>
  <si>
    <t>I gave her what little information I had.</t>
  </si>
  <si>
    <t>彼女には少しではあるが私が持っていた情報を全部教えた。</t>
  </si>
  <si>
    <t>Reading is to the mind what food is to the body.</t>
  </si>
  <si>
    <t>読書が精神に対する関係は食べ物が体に対する関係に等しい。</t>
  </si>
  <si>
    <t>John is not what he was ten years ago.</t>
  </si>
  <si>
    <t>ジョンは１０年前の彼とは違う。</t>
  </si>
  <si>
    <t>Studying is what college life is all about.</t>
  </si>
  <si>
    <t>勉強こそ大学生活で最も大切なことだ。</t>
  </si>
  <si>
    <t>Tell me what your trip to Seoul was like.</t>
  </si>
  <si>
    <t>ソウル旅行はいかがでしたか。</t>
  </si>
  <si>
    <t>彼はいわゆる「生き字引」だ。</t>
  </si>
  <si>
    <t>This blog is interesting, and what is more, very instructive.</t>
  </si>
  <si>
    <t>このブログは面白いし、その上、非常にためになる。</t>
  </si>
  <si>
    <t>I said nothing, which made him angrier.</t>
  </si>
  <si>
    <t>私は何も言わなかった。それが彼をいっそう怒らせた。</t>
  </si>
  <si>
    <t>She is crazy about tennis, which love I do not share.</t>
  </si>
  <si>
    <t>彼女はテニスに熱中しているが、私にはそんな気はない。</t>
  </si>
  <si>
    <t>Mike was late coming, as is often the case with him.</t>
  </si>
  <si>
    <t>マイクは遅刻してきた。彼にはよくあることですが。</t>
  </si>
  <si>
    <t>A man who I thought was unkind helped me.</t>
  </si>
  <si>
    <t>冷たいと思っていた人が手伝ってくれた。</t>
  </si>
  <si>
    <t>John is as handsome as Bill.</t>
  </si>
  <si>
    <t>ジョンはビルと同じくらいハンサムだ。</t>
  </si>
  <si>
    <t>The USA is twenty-five times as large as Japan.</t>
  </si>
  <si>
    <t>アメリカ合衆国は日本の２５倍の大きさだ。</t>
  </si>
  <si>
    <t>My brother's room is ten times the size of mine.</t>
  </si>
  <si>
    <t>兄の部屋は私の部屋の１０倍の大きさがある。</t>
  </si>
  <si>
    <t>He is as hardworking as any student in his class.</t>
  </si>
  <si>
    <t>彼はクラスのだれにも劣らずよく勉強する。</t>
  </si>
  <si>
    <t>Nothing is as important to children as their own birthday.</t>
  </si>
  <si>
    <t>子どもにとっては誕生日ほど大切なものはない。</t>
  </si>
  <si>
    <t>Learning is not so much a duty as a right.</t>
  </si>
  <si>
    <t>勉強は義務というよりむしろ権利である。</t>
  </si>
  <si>
    <t>The population of Tokyo is larger than that of Washington D.C.</t>
  </si>
  <si>
    <t>東京の人口はワシントンの人口より多い。</t>
  </si>
  <si>
    <t>The harder he worked, the more successful he became.</t>
  </si>
  <si>
    <t>働ければ働くほど彼は成功した。</t>
  </si>
  <si>
    <t>I like the story all the more because it is true.</t>
  </si>
  <si>
    <t>本当の話なので、いっそうその話が好きだ。</t>
  </si>
  <si>
    <t>Bill can no more swim than a hammer can.</t>
  </si>
  <si>
    <t>ビルは金槌同様まったく泳げない。</t>
  </si>
  <si>
    <t>Sleep is no less important for your health than food.</t>
  </si>
  <si>
    <t>睡眠は食べ物と同様、健康にとって大切だ。</t>
  </si>
  <si>
    <t>The memory card is no bigger than a stamp.</t>
  </si>
  <si>
    <t>そのメモリーカードは切手ほどの大きさしかない。</t>
  </si>
  <si>
    <t>If I were a bird, I would fly to you.</t>
  </si>
  <si>
    <t>もし鳥だったら、あなたのもとへ飛んでいくのだが。</t>
  </si>
  <si>
    <t>If she had been a boy, she would have been named Ken.</t>
  </si>
  <si>
    <t>もし彼女が男の子だったら、ケンという名前になっていたであろう。</t>
  </si>
  <si>
    <t>If it should rain, the concert will move indoors.</t>
  </si>
  <si>
    <t>もし万一雨が降れば、コンサートは室内に移動することになるだろう。</t>
  </si>
  <si>
    <t>If I were to live again, I would like to be a scientist.</t>
  </si>
  <si>
    <t>もう一度人生をやり直すとすれば、科学者になりたいものだ。</t>
  </si>
  <si>
    <t>If it were not for the snow, the plane could take off.</t>
  </si>
  <si>
    <t>もしも雪でなければ、飛行機は離陸できるのだが。</t>
  </si>
  <si>
    <t>Without language, there would be no thought.</t>
  </si>
  <si>
    <t>言語がなければ、思想は存在しないであろう。</t>
  </si>
  <si>
    <t>I wish I could sing like her.</t>
  </si>
  <si>
    <t>彼女のように歌が歌えたらいいのに。</t>
  </si>
  <si>
    <t>I would rather go to the gym than go to the movies.</t>
  </si>
  <si>
    <t>映画に行くよりスポーツジムに行きたい。</t>
  </si>
  <si>
    <t>That boy talks as if he were a grown-up.</t>
  </si>
  <si>
    <t>その子は大人のような口をきく。</t>
  </si>
  <si>
    <t>It's about time I was leaving.</t>
  </si>
  <si>
    <t>そろそろおいとまする時間です。</t>
  </si>
  <si>
    <t>A man of sense would not say such a thing.</t>
  </si>
  <si>
    <t>分別のある人間ならそんなことは口にしないだろう。</t>
  </si>
  <si>
    <t>Very few students could solve this problem.</t>
  </si>
  <si>
    <t>この問題が解ける学生はほとんどいなかった。</t>
  </si>
  <si>
    <t>His paper contains few, if any, errors in spelling.</t>
  </si>
  <si>
    <t>彼の論文には綴りのミスがあるにしても、ごくわずかだ。</t>
  </si>
  <si>
    <t>Mars is not a star but a planet.</t>
  </si>
  <si>
    <t>火星は恒星ではなく、惑星です。</t>
  </si>
  <si>
    <t>This radio is not only cute, but also functional.</t>
  </si>
  <si>
    <t>このラジオはかわいらしいだけでなく、機能も充実している。</t>
  </si>
  <si>
    <t>Dog food is not necessarily good for dogs.</t>
  </si>
  <si>
    <t>ドッグフードが必ずしも犬に良いとは限らない。</t>
  </si>
  <si>
    <t>I don't like him only because he is handsome.</t>
  </si>
  <si>
    <t>ハンサムという理由だけで彼が好きなわけではない。</t>
  </si>
  <si>
    <t>We cannot be too careful in crossing the street.</t>
  </si>
  <si>
    <t>道路を渡るときはいくら注意してもしすぎることはない。</t>
  </si>
  <si>
    <t>She never bakes a cake without burning it.</t>
  </si>
  <si>
    <t>彼女がケーキを焼けば必ず焦がしてしまう。</t>
  </si>
  <si>
    <t>His story is far from true.</t>
  </si>
  <si>
    <t>彼の話は真実からはほど遠い。</t>
  </si>
  <si>
    <t>Who knows what will happen next?</t>
  </si>
  <si>
    <t>次に何が起きるか誰にわかるでしょうか（だれにもわかりはしない）。</t>
  </si>
  <si>
    <t>He would be the last person to speak badly of others.</t>
  </si>
  <si>
    <t>彼は他の人のことについて悪口を言うような人ではない。</t>
  </si>
  <si>
    <t>My sister knows better than to cheat in the exam.</t>
  </si>
  <si>
    <t>妹は試験でカンニングをするほど馬鹿ではない。</t>
  </si>
  <si>
    <t>Every member worked hard so that his team would win.</t>
  </si>
  <si>
    <t>チームが勝てるようにメンバー全員ががんばった。</t>
  </si>
  <si>
    <t>Bill was so excited that he couldn't be still.</t>
  </si>
  <si>
    <t>ビルは興奮のあまりじっとしていられなかった。</t>
  </si>
  <si>
    <t>It was such an exciting game that I forgot to take pictures.</t>
  </si>
  <si>
    <t>それはとても興奮する試合だったので、写真を撮るのを忘れてしまった。</t>
  </si>
  <si>
    <t>Take an umbrella in case it rains.</t>
  </si>
  <si>
    <t>雨が降る場合に備えて傘を持っていきなさい。</t>
  </si>
  <si>
    <t>He wrote it down lest he forget it.</t>
  </si>
  <si>
    <t>忘れないように彼はそれを書き留めた。</t>
  </si>
  <si>
    <t>On arriving at the station, I called a friend of mine.</t>
  </si>
  <si>
    <t>駅に到着するとすぐ、友達に電話した。</t>
  </si>
  <si>
    <t>As soon as he got home, he turned on the TV.</t>
  </si>
  <si>
    <t>彼は帰宅するとすぐにテレビをつけた。</t>
  </si>
  <si>
    <t>He had hardly reached the station when it began to snow.</t>
  </si>
  <si>
    <t>彼が駅に着いたとたんに雪が降り出した。</t>
  </si>
  <si>
    <t>No sooner had I sat down on the sofa than the phone rang.</t>
  </si>
  <si>
    <t>私がソファーに腰を下ろしたとたんに電話が鳴った。</t>
  </si>
  <si>
    <t>We had not waited long before our bus came.</t>
  </si>
  <si>
    <t>そんなに待たないうちにバスが来た。</t>
  </si>
  <si>
    <t>It was last week that Mike bought a bike at the store.</t>
  </si>
  <si>
    <t>マイクがお店で自転車を買ったのは先週だった。</t>
  </si>
  <si>
    <t>What we need is world peace, not food.</t>
  </si>
  <si>
    <t>必要なのは世界の平和であって、食べ物ではない。</t>
  </si>
  <si>
    <t>All you have to do is click this button.</t>
  </si>
  <si>
    <t>このボタンをクリックしさえすればよい。</t>
  </si>
  <si>
    <t>You can be whatever you want to be.</t>
  </si>
  <si>
    <t>あなたがなりたいと思うなら何にでもなることができる。</t>
  </si>
  <si>
    <t>Little did I dream of seeing you again here.</t>
  </si>
  <si>
    <t>再びここであなたにお会いしようとは夢にも思わなかった。</t>
  </si>
  <si>
    <t>So hard did the wind blow that I couldn't walk.</t>
  </si>
  <si>
    <t>風が激しく吹いたので、私は歩くことができなかった。</t>
  </si>
  <si>
    <t>It was not until I was thirty that I started to ski.</t>
  </si>
  <si>
    <t>３０歳になって初めてスキーを始めた。</t>
  </si>
  <si>
    <t>「コーヒーが好きです」「私も（好きです）」</t>
  </si>
  <si>
    <t>「コーヒーは好きじゃない」「私も（好きじゃないよ）」</t>
  </si>
  <si>
    <t>It is true that he is very old, but he is healthy.</t>
  </si>
  <si>
    <t>彼は確かにとても高齢だが、健康です。</t>
  </si>
  <si>
    <t>Even if it rains tomorrow, I will go to the movies.</t>
  </si>
  <si>
    <t>たとえ明日雨が降っても私は映画を見に行きます。</t>
  </si>
  <si>
    <t>Whether you like it or not, he is our leader.</t>
  </si>
  <si>
    <t>気に入ろうが入るまいが、彼は私たちの指導者なのですよ。</t>
  </si>
  <si>
    <t>To solve the problem is difficult, if not impossible.</t>
  </si>
  <si>
    <t>その問題を解くのは不可能ではないとしても難しい</t>
  </si>
  <si>
    <t>I'm going to school today no matter what happens.</t>
  </si>
  <si>
    <t>何が起ころうとも今日は学校に行くぞ。</t>
  </si>
  <si>
    <t>Whoever you are, wherever you come from, you are welcome.</t>
  </si>
  <si>
    <t>君がだれであれ、どこの出身であれ、君を歓迎する。</t>
  </si>
  <si>
    <t>Angry as he was, he tried to smile.</t>
  </si>
  <si>
    <t>彼は怒っていたが、笑おうとした。</t>
  </si>
  <si>
    <t>Tom has remained poor, while his brother has made a fortune.</t>
  </si>
  <si>
    <t>トムは貧乏なままだったが、トムの兄は一財産つくった。</t>
  </si>
  <si>
    <t>I have two hobbies. One is cycling and the other is fishing.</t>
  </si>
  <si>
    <t>私には二つ趣味があって、一つはサイクリング、もう一つは釣りです。</t>
  </si>
  <si>
    <t>Some people said yes and others said no.</t>
  </si>
  <si>
    <t>賛成した人もいれば反対した人もいた。</t>
  </si>
  <si>
    <t>Suppose that you can't come, who will do the work?</t>
  </si>
  <si>
    <t>君が来られない場合、だれがその仕事をしますか。</t>
  </si>
  <si>
    <t>You can stay here as long as you keep quiet.</t>
  </si>
  <si>
    <t>あなたが静かにしている限りここにいてもよい。</t>
  </si>
  <si>
    <t>As far as we knew, she was the best doctor.</t>
  </si>
  <si>
    <t>私たちの知っている限りでは、彼女は最高の医者だった。</t>
  </si>
  <si>
    <t>As far as I am concerned, I won't change my mind.</t>
  </si>
  <si>
    <t>私に関する限り、決心を変えるつもりはない。</t>
  </si>
  <si>
    <t>Shopping is difficult in this area unless you have a car.</t>
  </si>
  <si>
    <t>この地域では車がない限り買い物は難しいよ。</t>
  </si>
  <si>
    <t>The fact is that I like comedies.</t>
  </si>
  <si>
    <t>実は、私は喜劇が好きなのです。</t>
  </si>
  <si>
    <t>Chances are they'll be out when we call.</t>
  </si>
  <si>
    <t>おそらく電話をしても彼らは外出中だろう。</t>
  </si>
  <si>
    <t>Let's take a walk together. After all, it's a lovely day.</t>
  </si>
  <si>
    <t>一緒に散歩でもしようよ。だって、天気がいいんだから。</t>
  </si>
  <si>
    <t>Now that summer is over, we have a busy schedule.</t>
  </si>
  <si>
    <t>もう夏が終わったので、忙しい。</t>
  </si>
  <si>
    <t>That mistake cost him his job.</t>
  </si>
  <si>
    <t>その失敗のせいで彼は仕事を失った。</t>
  </si>
  <si>
    <t>A moment's thought will tell you that you are wrong.</t>
  </si>
  <si>
    <t>ちょっと考えれば自分の間違いに気づくはずだ。</t>
  </si>
  <si>
    <t>This street will take you to the school.</t>
  </si>
  <si>
    <t>この道を行けば学校に着きますよ。</t>
  </si>
  <si>
    <t>The heavy rain prevented me from going home.</t>
  </si>
  <si>
    <t>大雨のせいで私は家に帰れなかった。</t>
  </si>
  <si>
    <t>My volunteer work keeps me very busy.</t>
  </si>
  <si>
    <t>ボランティアの仕事があるので私はとても忙しい。</t>
  </si>
  <si>
    <t>This medicine will make you feel better.</t>
  </si>
  <si>
    <t>この薬を飲めば気分がよくなるでしょう。</t>
  </si>
  <si>
    <t>He thinks they should act soon and that it's the best solution.</t>
  </si>
  <si>
    <t>彼は彼らがすぐに行動すべきであり、それが最善の解決策だと考えている。</t>
  </si>
  <si>
    <t>Cold chicken is delicious when eaten with salad.</t>
  </si>
  <si>
    <t>コールドチキンはサラダと一緒に食べるとおいしい。</t>
  </si>
  <si>
    <t>It is quite natural that tastes differ.</t>
    <phoneticPr fontId="3"/>
  </si>
  <si>
    <t>人の好みが違うのは全く当然だ。</t>
    <phoneticPr fontId="3"/>
  </si>
  <si>
    <t>He is what we call a \"walking dictionary.\"</t>
  </si>
  <si>
    <t>\"I like coffee.\" --- \"So do I.\"</t>
  </si>
  <si>
    <t>\"I don't like coffee.\" --- \"Neither do I.\"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</si>
</sst>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12"/>
      <color rgb="FF1A1D28"/>
      <name val="Arial"/>
      <family val="2"/>
    </font>
    <font>
      <sz val="14.3"/>
      <color rgb="FF1A1D28"/>
      <name val="Arial"/>
      <family val="2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A5A59-A511-403B-ACFF-D4B93AF9F033}">
  <dimension ref="A1:D300"/>
  <sheetViews>
    <sheetView tabSelected="1" topLeftCell="A122" workbookViewId="0">
      <selection activeCell="D1" sqref="D1:D150"/>
    </sheetView>
  </sheetViews>
  <sheetFormatPr defaultRowHeight="18.75" x14ac:dyDescent="0.4"/>
  <cols>
    <col min="2" max="2" width="73.5" customWidth="1"/>
  </cols>
  <sheetData>
    <row r="1" spans="1:4" x14ac:dyDescent="0.4">
      <c r="A1">
        <v>1</v>
      </c>
      <c r="B1" s="1" t="s">
        <v>295</v>
      </c>
      <c r="C1" t="s">
        <v>296</v>
      </c>
      <c r="D1" t="str">
        <f>"{ num:"&amp;A1&amp;",english:"""&amp;B1&amp;""",japanese:"""&amp;C1&amp;"""},"</f>
        <v>{ num:1,english:"It is quite natural that tastes differ.",japanese:"人の好みが違うのは全く当然だ。"},</v>
      </c>
    </row>
    <row r="2" spans="1:4" x14ac:dyDescent="0.4">
      <c r="A2">
        <v>2</v>
      </c>
      <c r="B2" s="1" t="s">
        <v>0</v>
      </c>
      <c r="C2" t="s">
        <v>1</v>
      </c>
      <c r="D2" t="str">
        <f t="shared" ref="D2:D65" si="0">"{ num:"&amp;A2&amp;",english:"""&amp;B2&amp;""",japanese:"""&amp;C2&amp;"""},"</f>
        <v>{ num:2,english:"It seems that oil prices will come down soon.",japanese:"石油価格はどうやらすぐに下がりそうだ。"},</v>
      </c>
    </row>
    <row r="3" spans="1:4" x14ac:dyDescent="0.4">
      <c r="A3">
        <v>3</v>
      </c>
      <c r="B3" s="1" t="s">
        <v>2</v>
      </c>
      <c r="C3" t="s">
        <v>3</v>
      </c>
      <c r="D3" t="str">
        <f t="shared" si="0"/>
        <v>{ num:3,english:"It is said that elephants have good memories.",japanese:"ゾウの記憶力は優れていると言われている。"},</v>
      </c>
    </row>
    <row r="4" spans="1:4" x14ac:dyDescent="0.4">
      <c r="A4">
        <v>4</v>
      </c>
      <c r="B4" s="1" t="s">
        <v>4</v>
      </c>
      <c r="C4" t="s">
        <v>5</v>
      </c>
      <c r="D4" t="str">
        <f t="shared" si="0"/>
        <v>{ num:4,english:"It never occurred to me that I could be an artist.",japanese:"自分が芸術家になれるとは思いも寄らなかった。"},</v>
      </c>
    </row>
    <row r="5" spans="1:4" x14ac:dyDescent="0.4">
      <c r="A5">
        <v>5</v>
      </c>
      <c r="B5" s="1" t="s">
        <v>6</v>
      </c>
      <c r="C5" t="s">
        <v>7</v>
      </c>
      <c r="D5" t="str">
        <f t="shared" si="0"/>
        <v>{ num:5,english:"It doesn't matter if you are late.",japanese:"遅くなっても構わないよ。"},</v>
      </c>
    </row>
    <row r="6" spans="1:4" x14ac:dyDescent="0.4">
      <c r="A6">
        <v>6</v>
      </c>
      <c r="B6" s="1" t="s">
        <v>8</v>
      </c>
      <c r="C6" t="s">
        <v>9</v>
      </c>
      <c r="D6" t="str">
        <f t="shared" si="0"/>
        <v>{ num:6,english:"It goes without saying that exercise is good for your health.",japanese:"運動が健康にいいことは言うまでもない。"},</v>
      </c>
    </row>
    <row r="7" spans="1:4" x14ac:dyDescent="0.4">
      <c r="A7">
        <v>7</v>
      </c>
      <c r="B7" s="1" t="s">
        <v>10</v>
      </c>
      <c r="C7" t="s">
        <v>11</v>
      </c>
      <c r="D7" t="str">
        <f t="shared" si="0"/>
        <v>{ num:7,english:"I found it hard to keep a diary in English.",japanese:"英語で日記をつけるのはむずかしいと思った。"},</v>
      </c>
    </row>
    <row r="8" spans="1:4" x14ac:dyDescent="0.4">
      <c r="A8">
        <v>8</v>
      </c>
      <c r="B8" s="1" t="s">
        <v>12</v>
      </c>
      <c r="C8" t="s">
        <v>13</v>
      </c>
      <c r="D8" t="str">
        <f t="shared" si="0"/>
        <v>{ num:8,english:"I took it for granted that he would be better soon.",japanese:"彼の体調がすぐに良くなるのは当たり前だと思っていた。"},</v>
      </c>
    </row>
    <row r="9" spans="1:4" x14ac:dyDescent="0.4">
      <c r="A9">
        <v>9</v>
      </c>
      <c r="B9" s="1" t="s">
        <v>14</v>
      </c>
      <c r="C9" t="s">
        <v>15</v>
      </c>
      <c r="D9" t="str">
        <f t="shared" si="0"/>
        <v>{ num:9,english:"It took her two years to write the novel.",japanese:"彼女がその小説を書くのに２年かかった。"},</v>
      </c>
    </row>
    <row r="10" spans="1:4" x14ac:dyDescent="0.4">
      <c r="A10">
        <v>10</v>
      </c>
      <c r="B10" s="1" t="s">
        <v>16</v>
      </c>
      <c r="C10" t="s">
        <v>17</v>
      </c>
      <c r="D10" t="str">
        <f t="shared" si="0"/>
        <v>{ num:10,english:"It will cost me over $10,000 to get a new car.",japanese:"新車を買うのに１万ドル以上はかかるだろう。"},</v>
      </c>
    </row>
    <row r="11" spans="1:4" x14ac:dyDescent="0.4">
      <c r="A11">
        <v>11</v>
      </c>
      <c r="B11" s="1" t="s">
        <v>18</v>
      </c>
      <c r="C11" t="s">
        <v>19</v>
      </c>
      <c r="D11" t="str">
        <f t="shared" si="0"/>
        <v>{ num:11,english:"It has been five years since she wrote her first novel.",japanese:"彼女が最初の小説を書いてから５年になる。"},</v>
      </c>
    </row>
    <row r="12" spans="1:4" x14ac:dyDescent="0.4">
      <c r="A12">
        <v>12</v>
      </c>
      <c r="B12" s="1" t="s">
        <v>20</v>
      </c>
      <c r="C12" t="s">
        <v>21</v>
      </c>
      <c r="D12" t="str">
        <f t="shared" si="0"/>
        <v>{ num:12,english:"It will not be long before the snow melts.",japanese:"まもなく雪が溶けるだろう。"},</v>
      </c>
    </row>
    <row r="13" spans="1:4" x14ac:dyDescent="0.4">
      <c r="A13">
        <v>13</v>
      </c>
      <c r="B13" s="1" t="s">
        <v>22</v>
      </c>
      <c r="C13" t="s">
        <v>23</v>
      </c>
      <c r="D13" t="str">
        <f t="shared" si="0"/>
        <v>{ num:13,english:"It is easy for birds to fly in the sky.",japanese:"鳥が空を飛ぶのは簡単です。"},</v>
      </c>
    </row>
    <row r="14" spans="1:4" x14ac:dyDescent="0.4">
      <c r="A14">
        <v>14</v>
      </c>
      <c r="B14" s="1" t="s">
        <v>24</v>
      </c>
      <c r="C14" t="s">
        <v>25</v>
      </c>
      <c r="D14" t="str">
        <f t="shared" si="0"/>
        <v>{ num:14,english:"It is very kind of you to come.",japanese:"わざわざ来ていただいてどうもすみません。（あなたが来てくれるとは親切ですね）"},</v>
      </c>
    </row>
    <row r="15" spans="1:4" x14ac:dyDescent="0.4">
      <c r="A15">
        <v>15</v>
      </c>
      <c r="B15" s="1" t="s">
        <v>26</v>
      </c>
      <c r="C15" t="s">
        <v>27</v>
      </c>
      <c r="D15" t="str">
        <f t="shared" si="0"/>
        <v>{ num:15,english:"The meeting is to be held in Tokyo.",japanese:"会議は東京で開催される予定だ。"},</v>
      </c>
    </row>
    <row r="16" spans="1:4" x14ac:dyDescent="0.4">
      <c r="A16">
        <v>16</v>
      </c>
      <c r="B16" s="1" t="s">
        <v>28</v>
      </c>
      <c r="C16" t="s">
        <v>29</v>
      </c>
      <c r="D16" t="str">
        <f t="shared" si="0"/>
        <v>{ num:16,english:"I was about to go out when the phone rang.",japanese:"電話が鳴ったときちょうど外出しようとしていたところだった。"},</v>
      </c>
    </row>
    <row r="17" spans="1:4" x14ac:dyDescent="0.4">
      <c r="A17">
        <v>17</v>
      </c>
      <c r="B17" s="1" t="s">
        <v>30</v>
      </c>
      <c r="C17" t="s">
        <v>31</v>
      </c>
      <c r="D17" t="str">
        <f t="shared" si="0"/>
        <v>{ num:17,english:"Diet and exercise have to do with good health.",japanese:"食事と運動は健康と関係がある。"},</v>
      </c>
    </row>
    <row r="18" spans="1:4" x14ac:dyDescent="0.4">
      <c r="A18">
        <v>18</v>
      </c>
      <c r="B18" s="1" t="s">
        <v>32</v>
      </c>
      <c r="C18" t="s">
        <v>33</v>
      </c>
      <c r="D18" t="str">
        <f t="shared" si="0"/>
        <v>{ num:18,english:"My plane failed to arrive on time.",japanese:"私が乗った飛行機は定刻には到着しなかった。"},</v>
      </c>
    </row>
    <row r="19" spans="1:4" x14ac:dyDescent="0.4">
      <c r="A19">
        <v>19</v>
      </c>
      <c r="B19" s="1" t="s">
        <v>34</v>
      </c>
      <c r="C19" t="s">
        <v>35</v>
      </c>
      <c r="D19" t="str">
        <f t="shared" si="0"/>
        <v>{ num:19,english:"He sat in the front in order to be able to hear my speech.",japanese:"彼は私の話がよく聞こえるように前の席に座っていた。"},</v>
      </c>
    </row>
    <row r="20" spans="1:4" x14ac:dyDescent="0.4">
      <c r="A20">
        <v>20</v>
      </c>
      <c r="B20" s="1" t="s">
        <v>36</v>
      </c>
      <c r="C20" t="s">
        <v>37</v>
      </c>
      <c r="D20" t="str">
        <f t="shared" si="0"/>
        <v>{ num:20,english:"He was kind enough to drive me home.",japanese:"彼は親切にも私を家まで送ってくれた。"},</v>
      </c>
    </row>
    <row r="21" spans="1:4" x14ac:dyDescent="0.4">
      <c r="A21">
        <v>21</v>
      </c>
      <c r="B21" s="1" t="s">
        <v>38</v>
      </c>
      <c r="C21" t="s">
        <v>39</v>
      </c>
      <c r="D21" t="str">
        <f t="shared" si="0"/>
        <v>{ num:21,english:"He walked too fast for me to follow.",japanese:"彼は歩くのが速すぎて私はついていけなかった。"},</v>
      </c>
    </row>
    <row r="22" spans="1:4" x14ac:dyDescent="0.4">
      <c r="A22">
        <v>22</v>
      </c>
      <c r="B22" s="1" t="s">
        <v>40</v>
      </c>
      <c r="C22" t="s">
        <v>41</v>
      </c>
      <c r="D22" t="str">
        <f t="shared" si="0"/>
        <v>{ num:22,english:"I looked back, only to find no one there.",japanese:"私は後ろを振り返ったが、だれもそこにはいなかった。"},</v>
      </c>
    </row>
    <row r="23" spans="1:4" x14ac:dyDescent="0.4">
      <c r="A23">
        <v>23</v>
      </c>
      <c r="B23" s="1" t="s">
        <v>42</v>
      </c>
      <c r="C23" t="s">
        <v>43</v>
      </c>
      <c r="D23" t="str">
        <f t="shared" si="0"/>
        <v>{ num:23,english:"She couldn't help laughing at his joke.",japanese:"彼のジョークを聞いて彼女は思わず吹き出してしまった。"},</v>
      </c>
    </row>
    <row r="24" spans="1:4" x14ac:dyDescent="0.4">
      <c r="A24">
        <v>24</v>
      </c>
      <c r="B24" s="1" t="s">
        <v>44</v>
      </c>
      <c r="C24" t="s">
        <v>45</v>
      </c>
      <c r="D24" t="str">
        <f t="shared" si="0"/>
        <v>{ num:24,english:"You'll soon get used to living alone.",japanese:"すぐに一人住まいに慣れるさ。"},</v>
      </c>
    </row>
    <row r="25" spans="1:4" x14ac:dyDescent="0.4">
      <c r="A25">
        <v>25</v>
      </c>
      <c r="B25" s="1" t="s">
        <v>46</v>
      </c>
      <c r="C25" t="s">
        <v>47</v>
      </c>
      <c r="D25" t="str">
        <f t="shared" si="0"/>
        <v>{ num:25,english:"There's no telling what will happen next.",japanese:"次に何が起こるかわからない。"},</v>
      </c>
    </row>
    <row r="26" spans="1:4" x14ac:dyDescent="0.4">
      <c r="A26">
        <v>26</v>
      </c>
      <c r="B26" s="1" t="s">
        <v>48</v>
      </c>
      <c r="C26" t="s">
        <v>49</v>
      </c>
      <c r="D26" t="str">
        <f t="shared" si="0"/>
        <v>{ num:26,english:"There is no point in discussing the problem.",japanese:"この問題を議論してもまったく意味がない。"},</v>
      </c>
    </row>
    <row r="27" spans="1:4" x14ac:dyDescent="0.4">
      <c r="A27">
        <v>27</v>
      </c>
      <c r="B27" s="1" t="s">
        <v>50</v>
      </c>
      <c r="C27" t="s">
        <v>51</v>
      </c>
      <c r="D27" t="str">
        <f t="shared" si="0"/>
        <v>{ num:27,english:"Okinawa is worth visiting once.",japanese:"沖縄は、一度は訪れる価値がある。"},</v>
      </c>
    </row>
    <row r="28" spans="1:4" x14ac:dyDescent="0.4">
      <c r="A28">
        <v>28</v>
      </c>
      <c r="B28" s="1" t="s">
        <v>52</v>
      </c>
      <c r="C28" t="s">
        <v>53</v>
      </c>
      <c r="D28" t="str">
        <f t="shared" si="0"/>
        <v>{ num:28,english:"I am in the habit of reading books every day.",japanese:"私は毎日読書するのを習慣にしている。"},</v>
      </c>
    </row>
    <row r="29" spans="1:4" x14ac:dyDescent="0.4">
      <c r="A29">
        <v>29</v>
      </c>
      <c r="B29" s="1" t="s">
        <v>54</v>
      </c>
      <c r="C29" t="s">
        <v>55</v>
      </c>
      <c r="D29" t="str">
        <f t="shared" si="0"/>
        <v>{ num:29,english:"He makes a point of walking 10,000 steps a day.",japanese:"彼は毎日、一万歩は歩くように心がけている。"},</v>
      </c>
    </row>
    <row r="30" spans="1:4" x14ac:dyDescent="0.4">
      <c r="A30">
        <v>30</v>
      </c>
      <c r="B30" s="1" t="s">
        <v>56</v>
      </c>
      <c r="C30" t="s">
        <v>57</v>
      </c>
      <c r="D30" t="str">
        <f t="shared" si="0"/>
        <v>{ num:30,english:"Feeling tired, Bill went to bed earlier than usual.",japanese:"疲れたと感じたので、ビルはいつもより早く寝た。"},</v>
      </c>
    </row>
    <row r="31" spans="1:4" x14ac:dyDescent="0.4">
      <c r="A31">
        <v>31</v>
      </c>
      <c r="B31" s="1" t="s">
        <v>58</v>
      </c>
      <c r="C31" t="s">
        <v>59</v>
      </c>
      <c r="D31" t="str">
        <f t="shared" si="0"/>
        <v>{ num:31,english:"Shocked at the sight, she couldn't move.",japanese:"その光景にショックを受けて、彼女は動くことができなかった。"},</v>
      </c>
    </row>
    <row r="32" spans="1:4" x14ac:dyDescent="0.4">
      <c r="A32">
        <v>32</v>
      </c>
      <c r="B32" s="1" t="s">
        <v>60</v>
      </c>
      <c r="C32" t="s">
        <v>61</v>
      </c>
      <c r="D32" t="str">
        <f t="shared" si="0"/>
        <v>{ num:32,english:"The winter being over, the snow started to melt.",japanese:"冬が終わり、雪が溶け始めた。"},</v>
      </c>
    </row>
    <row r="33" spans="1:4" x14ac:dyDescent="0.4">
      <c r="A33">
        <v>33</v>
      </c>
      <c r="B33" s="1" t="s">
        <v>62</v>
      </c>
      <c r="C33" t="s">
        <v>63</v>
      </c>
      <c r="D33" t="str">
        <f t="shared" si="0"/>
        <v>{ num:33,english:"All things considered, it's a good town.",japanese:"すべてを考慮に入れると、その町は素敵な町だ。"},</v>
      </c>
    </row>
    <row r="34" spans="1:4" x14ac:dyDescent="0.4">
      <c r="A34">
        <v>34</v>
      </c>
      <c r="B34" s="1" t="s">
        <v>64</v>
      </c>
      <c r="C34" t="s">
        <v>65</v>
      </c>
      <c r="D34" t="str">
        <f t="shared" si="0"/>
        <v>{ num:34,english:"Judging by the expression on her face, she is very surprised.",japanese:"彼女の表情から判断すると、とても驚いている。"},</v>
      </c>
    </row>
    <row r="35" spans="1:4" x14ac:dyDescent="0.4">
      <c r="A35">
        <v>35</v>
      </c>
      <c r="B35" s="1" t="s">
        <v>66</v>
      </c>
      <c r="C35" t="s">
        <v>67</v>
      </c>
      <c r="D35" t="str">
        <f t="shared" si="0"/>
        <v>{ num:35,english:"She looks young considering her age.",japanese:"彼女の年を考えると若く見える。"},</v>
      </c>
    </row>
    <row r="36" spans="1:4" x14ac:dyDescent="0.4">
      <c r="A36">
        <v>36</v>
      </c>
      <c r="B36" s="1" t="s">
        <v>68</v>
      </c>
      <c r="C36" t="s">
        <v>69</v>
      </c>
      <c r="D36" t="str">
        <f t="shared" si="0"/>
        <v>{ num:36,english:"Henri Fabre spent 80 years studying insects.",japanese:"アンリ・ファーブルは８０年間昆虫の研究に取り組んだ。"},</v>
      </c>
    </row>
    <row r="37" spans="1:4" x14ac:dyDescent="0.4">
      <c r="A37">
        <v>37</v>
      </c>
      <c r="B37" s="1" t="s">
        <v>70</v>
      </c>
      <c r="C37" t="s">
        <v>71</v>
      </c>
      <c r="D37" t="str">
        <f t="shared" si="0"/>
        <v>{ num:37,english:"She had great difficulty walking in her new shoes.",japanese:"彼女は新しい靴を履いて歩くのにずいぶん苦労した。"},</v>
      </c>
    </row>
    <row r="38" spans="1:4" x14ac:dyDescent="0.4">
      <c r="A38">
        <v>38</v>
      </c>
      <c r="B38" s="1" t="s">
        <v>72</v>
      </c>
      <c r="C38" t="s">
        <v>73</v>
      </c>
      <c r="D38" t="str">
        <f t="shared" si="0"/>
        <v>{ num:38,english:"You just have to fill in your password.",japanese:"パスワードを入力しさえすればいいのです。"},</v>
      </c>
    </row>
    <row r="39" spans="1:4" x14ac:dyDescent="0.4">
      <c r="A39">
        <v>39</v>
      </c>
      <c r="B39" s="1" t="s">
        <v>74</v>
      </c>
      <c r="C39" t="s">
        <v>75</v>
      </c>
      <c r="D39" t="str">
        <f t="shared" si="0"/>
        <v>{ num:39,english:"I have yet to read the last few chapters.",japanese:"まだ最後の数章を読んでいないのです。"},</v>
      </c>
    </row>
    <row r="40" spans="1:4" x14ac:dyDescent="0.4">
      <c r="A40">
        <v>40</v>
      </c>
      <c r="B40" s="1" t="s">
        <v>76</v>
      </c>
      <c r="C40" t="s">
        <v>77</v>
      </c>
      <c r="D40" t="str">
        <f t="shared" si="0"/>
        <v>{ num:40,english:"John used to live near the ocean.",japanese:"ジョンは以前、海のそばに住んでいた。"},</v>
      </c>
    </row>
    <row r="41" spans="1:4" x14ac:dyDescent="0.4">
      <c r="A41">
        <v>41</v>
      </c>
      <c r="B41" s="1" t="s">
        <v>78</v>
      </c>
      <c r="C41" t="s">
        <v>79</v>
      </c>
      <c r="D41" t="str">
        <f t="shared" si="0"/>
        <v>{ num:41,english:"When I was a child, I would often play outside.",japanese:"子どもの頃はよく外で遊んだものだった。"},</v>
      </c>
    </row>
    <row r="42" spans="1:4" x14ac:dyDescent="0.4">
      <c r="A42">
        <v>42</v>
      </c>
      <c r="B42" s="1" t="s">
        <v>80</v>
      </c>
      <c r="C42" t="s">
        <v>81</v>
      </c>
      <c r="D42" t="str">
        <f t="shared" si="0"/>
        <v>{ num:42,english:"He must have left his mobile phone on the train this morning.",japanese:"彼は今朝電車に携帯電話を置き忘れたに違いない。"},</v>
      </c>
    </row>
    <row r="43" spans="1:4" x14ac:dyDescent="0.4">
      <c r="A43">
        <v>43</v>
      </c>
      <c r="B43" s="1" t="s">
        <v>82</v>
      </c>
      <c r="C43" t="s">
        <v>83</v>
      </c>
      <c r="D43" t="str">
        <f t="shared" si="0"/>
        <v>{ num:43,english:"He may well be interested in Japanese history.",japanese:"彼はたぶん日本史に興味を持っているだろう。"},</v>
      </c>
    </row>
    <row r="44" spans="1:4" x14ac:dyDescent="0.4">
      <c r="A44">
        <v>44</v>
      </c>
      <c r="B44" s="1" t="s">
        <v>84</v>
      </c>
      <c r="C44" t="s">
        <v>85</v>
      </c>
      <c r="D44" t="str">
        <f t="shared" si="0"/>
        <v>{ num:44,english:"The station is not far from here. We may as well walk.",japanese:"駅はここからあまり遠くないから、歩いて行ってもいいだろう。"},</v>
      </c>
    </row>
    <row r="45" spans="1:4" x14ac:dyDescent="0.4">
      <c r="A45">
        <v>45</v>
      </c>
      <c r="B45" s="1" t="s">
        <v>86</v>
      </c>
      <c r="C45" t="s">
        <v>87</v>
      </c>
      <c r="D45" t="str">
        <f t="shared" si="0"/>
        <v>{ num:45,english:"You had better carry a pass.",japanese:"君は通行許可証を持って行った方がいい（そうしないと入れないよ）。"},</v>
      </c>
    </row>
    <row r="46" spans="1:4" x14ac:dyDescent="0.4">
      <c r="A46">
        <v>46</v>
      </c>
      <c r="B46" s="1" t="s">
        <v>88</v>
      </c>
      <c r="C46" t="s">
        <v>89</v>
      </c>
      <c r="D46" t="str">
        <f t="shared" si="0"/>
        <v>{ num:46,english:"I saw a girl walking toward me.",japanese:"女の子が私のほうに歩いてくるのが見えた。"},</v>
      </c>
    </row>
    <row r="47" spans="1:4" x14ac:dyDescent="0.4">
      <c r="A47">
        <v>47</v>
      </c>
      <c r="B47" s="1" t="s">
        <v>90</v>
      </c>
      <c r="C47" t="s">
        <v>91</v>
      </c>
      <c r="D47" t="str">
        <f t="shared" si="0"/>
        <v>{ num:47,english:"She heard her name called from behind.",japanese:"彼女は自分の名前が後ろから呼ばれるのが聞こえた。"},</v>
      </c>
    </row>
    <row r="48" spans="1:4" x14ac:dyDescent="0.4">
      <c r="A48">
        <v>48</v>
      </c>
      <c r="B48" s="1" t="s">
        <v>92</v>
      </c>
      <c r="C48" t="s">
        <v>93</v>
      </c>
      <c r="D48" t="str">
        <f t="shared" si="0"/>
        <v>{ num:48,english:"My mother made me finish my homework before supper.",japanese:"母は私に夕食前に宿題を仕上げさせた。"},</v>
      </c>
    </row>
    <row r="49" spans="1:4" x14ac:dyDescent="0.4">
      <c r="A49">
        <v>49</v>
      </c>
      <c r="B49" s="1" t="s">
        <v>94</v>
      </c>
      <c r="C49" t="s">
        <v>95</v>
      </c>
      <c r="D49" t="str">
        <f t="shared" si="0"/>
        <v>{ num:49,english:"My mother forced me to eat a lot of vegetables.",japanese:"母は無理やり私にたくさんの野菜を食べさせた。"},</v>
      </c>
    </row>
    <row r="50" spans="1:4" x14ac:dyDescent="0.4">
      <c r="A50">
        <v>50</v>
      </c>
      <c r="B50" s="1" t="s">
        <v>96</v>
      </c>
      <c r="C50" t="s">
        <v>97</v>
      </c>
      <c r="D50" t="str">
        <f t="shared" si="0"/>
        <v>{ num:50,english:"I will have my secretary send you a copy.",japanese:"秘書にコピーをあなたのところへ送らせましょう。"},</v>
      </c>
    </row>
    <row r="51" spans="1:4" x14ac:dyDescent="0.4">
      <c r="A51">
        <v>51</v>
      </c>
      <c r="B51" s="1" t="s">
        <v>98</v>
      </c>
      <c r="C51" t="s">
        <v>99</v>
      </c>
      <c r="D51" t="str">
        <f t="shared" si="0"/>
        <v>{ num:51,english:"She got her child to sleep by reading books.",japanese:"彼女は本を読んで子どもを寝かしつけた。"},</v>
      </c>
    </row>
    <row r="52" spans="1:4" x14ac:dyDescent="0.4">
      <c r="A52">
        <v>52</v>
      </c>
      <c r="B52" s="1" t="s">
        <v>100</v>
      </c>
      <c r="C52" t="s">
        <v>101</v>
      </c>
      <c r="D52" t="str">
        <f t="shared" si="0"/>
        <v>{ num:52,english:"Jane had her bicycle stolen in the park.",japanese:"ジェーンは公園で自転車を盗まれた。"},</v>
      </c>
    </row>
    <row r="53" spans="1:4" x14ac:dyDescent="0.4">
      <c r="A53">
        <v>53</v>
      </c>
      <c r="B53" s="1" t="s">
        <v>102</v>
      </c>
      <c r="C53" t="s">
        <v>103</v>
      </c>
      <c r="D53" t="str">
        <f t="shared" si="0"/>
        <v>{ num:53,english:"He helped me find the post office.",japanese:"彼は私が郵便局を見つけるのを手伝ってくれた。"},</v>
      </c>
    </row>
    <row r="54" spans="1:4" x14ac:dyDescent="0.4">
      <c r="A54">
        <v>54</v>
      </c>
      <c r="B54" s="1" t="s">
        <v>104</v>
      </c>
      <c r="C54" t="s">
        <v>105</v>
      </c>
      <c r="D54" t="str">
        <f t="shared" si="0"/>
        <v>{ num:54,english:"There are many people standing in front of the store.",japanese:"店の前に多くの人が立っている。"},</v>
      </c>
    </row>
    <row r="55" spans="1:4" x14ac:dyDescent="0.4">
      <c r="A55">
        <v>55</v>
      </c>
      <c r="B55" s="1" t="s">
        <v>106</v>
      </c>
      <c r="C55" t="s">
        <v>107</v>
      </c>
      <c r="D55" t="str">
        <f t="shared" si="0"/>
        <v>{ num:55,english:"Can you make yourself understood in English?",japanese:"英語で言いたいことが言えますか（←英語であなた自身を理解してもらえますか）"},</v>
      </c>
    </row>
    <row r="56" spans="1:4" x14ac:dyDescent="0.4">
      <c r="A56">
        <v>56</v>
      </c>
      <c r="B56" s="1" t="s">
        <v>108</v>
      </c>
      <c r="C56" t="s">
        <v>109</v>
      </c>
      <c r="D56" t="str">
        <f t="shared" si="0"/>
        <v>{ num:56,english:"John kept me waiting for a long time.",japanese:"ジョンはずいぶん長い間、私を待たせた。"},</v>
      </c>
    </row>
    <row r="57" spans="1:4" x14ac:dyDescent="0.4">
      <c r="A57">
        <v>57</v>
      </c>
      <c r="B57" s="1" t="s">
        <v>110</v>
      </c>
      <c r="C57" t="s">
        <v>111</v>
      </c>
      <c r="D57" t="str">
        <f t="shared" si="0"/>
        <v>{ num:57,english:"He was sitting on a bench with his eyes closed.",japanese:"目を閉じたままで彼はベンチに座っていた。"},</v>
      </c>
    </row>
    <row r="58" spans="1:4" x14ac:dyDescent="0.4">
      <c r="A58">
        <v>58</v>
      </c>
      <c r="B58" s="1" t="s">
        <v>112</v>
      </c>
      <c r="C58" t="s">
        <v>113</v>
      </c>
      <c r="D58" t="str">
        <f t="shared" si="0"/>
        <v>{ num:58,english:"Heaven helps those who help themselves.",japanese:"天は自ら助くる者を助く。（ことわざ）"},</v>
      </c>
    </row>
    <row r="59" spans="1:4" x14ac:dyDescent="0.4">
      <c r="A59">
        <v>59</v>
      </c>
      <c r="B59" s="1" t="s">
        <v>114</v>
      </c>
      <c r="C59" t="s">
        <v>115</v>
      </c>
      <c r="D59" t="str">
        <f t="shared" si="0"/>
        <v>{ num:59,english:"I gave her what little information I had.",japanese:"彼女には少しではあるが私が持っていた情報を全部教えた。"},</v>
      </c>
    </row>
    <row r="60" spans="1:4" x14ac:dyDescent="0.4">
      <c r="A60">
        <v>60</v>
      </c>
      <c r="B60" s="1" t="s">
        <v>116</v>
      </c>
      <c r="C60" t="s">
        <v>117</v>
      </c>
      <c r="D60" t="str">
        <f t="shared" si="0"/>
        <v>{ num:60,english:"Reading is to the mind what food is to the body.",japanese:"読書が精神に対する関係は食べ物が体に対する関係に等しい。"},</v>
      </c>
    </row>
    <row r="61" spans="1:4" x14ac:dyDescent="0.4">
      <c r="A61">
        <v>61</v>
      </c>
      <c r="B61" s="1" t="s">
        <v>118</v>
      </c>
      <c r="C61" t="s">
        <v>119</v>
      </c>
      <c r="D61" t="str">
        <f t="shared" si="0"/>
        <v>{ num:61,english:"John is not what he was ten years ago.",japanese:"ジョンは１０年前の彼とは違う。"},</v>
      </c>
    </row>
    <row r="62" spans="1:4" x14ac:dyDescent="0.4">
      <c r="A62">
        <v>62</v>
      </c>
      <c r="B62" s="1" t="s">
        <v>120</v>
      </c>
      <c r="C62" t="s">
        <v>121</v>
      </c>
      <c r="D62" t="str">
        <f t="shared" si="0"/>
        <v>{ num:62,english:"Studying is what college life is all about.",japanese:"勉強こそ大学生活で最も大切なことだ。"},</v>
      </c>
    </row>
    <row r="63" spans="1:4" x14ac:dyDescent="0.4">
      <c r="A63">
        <v>63</v>
      </c>
      <c r="B63" s="1" t="s">
        <v>122</v>
      </c>
      <c r="C63" t="s">
        <v>123</v>
      </c>
      <c r="D63" t="str">
        <f t="shared" si="0"/>
        <v>{ num:63,english:"Tell me what your trip to Seoul was like.",japanese:"ソウル旅行はいかがでしたか。"},</v>
      </c>
    </row>
    <row r="64" spans="1:4" x14ac:dyDescent="0.4">
      <c r="A64">
        <v>64</v>
      </c>
      <c r="B64" s="1" t="s">
        <v>297</v>
      </c>
      <c r="C64" t="s">
        <v>124</v>
      </c>
      <c r="D64" t="str">
        <f t="shared" si="0"/>
        <v>{ num:64,english:"He is what we call a \"walking dictionary.\"",japanese:"彼はいわゆる「生き字引」だ。"},</v>
      </c>
    </row>
    <row r="65" spans="1:4" x14ac:dyDescent="0.4">
      <c r="A65">
        <v>65</v>
      </c>
      <c r="B65" s="1" t="s">
        <v>125</v>
      </c>
      <c r="C65" t="s">
        <v>126</v>
      </c>
      <c r="D65" t="str">
        <f t="shared" si="0"/>
        <v>{ num:65,english:"This blog is interesting, and what is more, very instructive.",japanese:"このブログは面白いし、その上、非常にためになる。"},</v>
      </c>
    </row>
    <row r="66" spans="1:4" x14ac:dyDescent="0.4">
      <c r="A66">
        <v>66</v>
      </c>
      <c r="B66" s="1" t="s">
        <v>127</v>
      </c>
      <c r="C66" t="s">
        <v>128</v>
      </c>
      <c r="D66" t="str">
        <f t="shared" ref="D66:D129" si="1">"{ num:"&amp;A66&amp;",english:"""&amp;B66&amp;""",japanese:"""&amp;C66&amp;"""},"</f>
        <v>{ num:66,english:"I said nothing, which made him angrier.",japanese:"私は何も言わなかった。それが彼をいっそう怒らせた。"},</v>
      </c>
    </row>
    <row r="67" spans="1:4" x14ac:dyDescent="0.4">
      <c r="A67">
        <v>67</v>
      </c>
      <c r="B67" s="1" t="s">
        <v>129</v>
      </c>
      <c r="C67" t="s">
        <v>130</v>
      </c>
      <c r="D67" t="str">
        <f t="shared" si="1"/>
        <v>{ num:67,english:"She is crazy about tennis, which love I do not share.",japanese:"彼女はテニスに熱中しているが、私にはそんな気はない。"},</v>
      </c>
    </row>
    <row r="68" spans="1:4" x14ac:dyDescent="0.4">
      <c r="A68">
        <v>68</v>
      </c>
      <c r="B68" s="1" t="s">
        <v>131</v>
      </c>
      <c r="C68" t="s">
        <v>132</v>
      </c>
      <c r="D68" t="str">
        <f t="shared" si="1"/>
        <v>{ num:68,english:"Mike was late coming, as is often the case with him.",japanese:"マイクは遅刻してきた。彼にはよくあることですが。"},</v>
      </c>
    </row>
    <row r="69" spans="1:4" x14ac:dyDescent="0.4">
      <c r="A69">
        <v>69</v>
      </c>
      <c r="B69" s="1" t="s">
        <v>133</v>
      </c>
      <c r="C69" t="s">
        <v>134</v>
      </c>
      <c r="D69" t="str">
        <f t="shared" si="1"/>
        <v>{ num:69,english:"A man who I thought was unkind helped me.",japanese:"冷たいと思っていた人が手伝ってくれた。"},</v>
      </c>
    </row>
    <row r="70" spans="1:4" x14ac:dyDescent="0.4">
      <c r="A70">
        <v>70</v>
      </c>
      <c r="B70" s="1" t="s">
        <v>135</v>
      </c>
      <c r="C70" t="s">
        <v>136</v>
      </c>
      <c r="D70" t="str">
        <f t="shared" si="1"/>
        <v>{ num:70,english:"John is as handsome as Bill.",japanese:"ジョンはビルと同じくらいハンサムだ。"},</v>
      </c>
    </row>
    <row r="71" spans="1:4" x14ac:dyDescent="0.4">
      <c r="A71">
        <v>71</v>
      </c>
      <c r="B71" s="1" t="s">
        <v>137</v>
      </c>
      <c r="C71" t="s">
        <v>138</v>
      </c>
      <c r="D71" t="str">
        <f t="shared" si="1"/>
        <v>{ num:71,english:"The USA is twenty-five times as large as Japan.",japanese:"アメリカ合衆国は日本の２５倍の大きさだ。"},</v>
      </c>
    </row>
    <row r="72" spans="1:4" x14ac:dyDescent="0.4">
      <c r="A72">
        <v>72</v>
      </c>
      <c r="B72" s="1" t="s">
        <v>139</v>
      </c>
      <c r="C72" t="s">
        <v>140</v>
      </c>
      <c r="D72" t="str">
        <f t="shared" si="1"/>
        <v>{ num:72,english:"My brother's room is ten times the size of mine.",japanese:"兄の部屋は私の部屋の１０倍の大きさがある。"},</v>
      </c>
    </row>
    <row r="73" spans="1:4" x14ac:dyDescent="0.4">
      <c r="A73">
        <v>73</v>
      </c>
      <c r="B73" s="1" t="s">
        <v>141</v>
      </c>
      <c r="C73" t="s">
        <v>142</v>
      </c>
      <c r="D73" t="str">
        <f t="shared" si="1"/>
        <v>{ num:73,english:"He is as hardworking as any student in his class.",japanese:"彼はクラスのだれにも劣らずよく勉強する。"},</v>
      </c>
    </row>
    <row r="74" spans="1:4" x14ac:dyDescent="0.4">
      <c r="A74">
        <v>74</v>
      </c>
      <c r="B74" s="1" t="s">
        <v>143</v>
      </c>
      <c r="C74" t="s">
        <v>144</v>
      </c>
      <c r="D74" t="str">
        <f t="shared" si="1"/>
        <v>{ num:74,english:"Nothing is as important to children as their own birthday.",japanese:"子どもにとっては誕生日ほど大切なものはない。"},</v>
      </c>
    </row>
    <row r="75" spans="1:4" x14ac:dyDescent="0.4">
      <c r="A75">
        <v>75</v>
      </c>
      <c r="B75" s="1" t="s">
        <v>145</v>
      </c>
      <c r="C75" t="s">
        <v>146</v>
      </c>
      <c r="D75" t="str">
        <f t="shared" si="1"/>
        <v>{ num:75,english:"Learning is not so much a duty as a right.",japanese:"勉強は義務というよりむしろ権利である。"},</v>
      </c>
    </row>
    <row r="76" spans="1:4" x14ac:dyDescent="0.4">
      <c r="A76">
        <v>76</v>
      </c>
      <c r="B76" s="1" t="s">
        <v>147</v>
      </c>
      <c r="C76" t="s">
        <v>148</v>
      </c>
      <c r="D76" t="str">
        <f t="shared" si="1"/>
        <v>{ num:76,english:"The population of Tokyo is larger than that of Washington D.C.",japanese:"東京の人口はワシントンの人口より多い。"},</v>
      </c>
    </row>
    <row r="77" spans="1:4" x14ac:dyDescent="0.4">
      <c r="A77">
        <v>77</v>
      </c>
      <c r="B77" s="1" t="s">
        <v>149</v>
      </c>
      <c r="C77" t="s">
        <v>150</v>
      </c>
      <c r="D77" t="str">
        <f t="shared" si="1"/>
        <v>{ num:77,english:"The harder he worked, the more successful he became.",japanese:"働ければ働くほど彼は成功した。"},</v>
      </c>
    </row>
    <row r="78" spans="1:4" x14ac:dyDescent="0.4">
      <c r="A78">
        <v>78</v>
      </c>
      <c r="B78" s="1" t="s">
        <v>151</v>
      </c>
      <c r="C78" t="s">
        <v>152</v>
      </c>
      <c r="D78" t="str">
        <f t="shared" si="1"/>
        <v>{ num:78,english:"I like the story all the more because it is true.",japanese:"本当の話なので、いっそうその話が好きだ。"},</v>
      </c>
    </row>
    <row r="79" spans="1:4" x14ac:dyDescent="0.4">
      <c r="A79">
        <v>79</v>
      </c>
      <c r="B79" s="1" t="s">
        <v>153</v>
      </c>
      <c r="C79" t="s">
        <v>154</v>
      </c>
      <c r="D79" t="str">
        <f t="shared" si="1"/>
        <v>{ num:79,english:"Bill can no more swim than a hammer can.",japanese:"ビルは金槌同様まったく泳げない。"},</v>
      </c>
    </row>
    <row r="80" spans="1:4" x14ac:dyDescent="0.4">
      <c r="A80">
        <v>80</v>
      </c>
      <c r="B80" s="1" t="s">
        <v>155</v>
      </c>
      <c r="C80" t="s">
        <v>156</v>
      </c>
      <c r="D80" t="str">
        <f t="shared" si="1"/>
        <v>{ num:80,english:"Sleep is no less important for your health than food.",japanese:"睡眠は食べ物と同様、健康にとって大切だ。"},</v>
      </c>
    </row>
    <row r="81" spans="1:4" x14ac:dyDescent="0.4">
      <c r="A81">
        <v>81</v>
      </c>
      <c r="B81" s="1" t="s">
        <v>157</v>
      </c>
      <c r="C81" t="s">
        <v>158</v>
      </c>
      <c r="D81" t="str">
        <f t="shared" si="1"/>
        <v>{ num:81,english:"The memory card is no bigger than a stamp.",japanese:"そのメモリーカードは切手ほどの大きさしかない。"},</v>
      </c>
    </row>
    <row r="82" spans="1:4" x14ac:dyDescent="0.4">
      <c r="A82">
        <v>82</v>
      </c>
      <c r="B82" s="1" t="s">
        <v>159</v>
      </c>
      <c r="C82" t="s">
        <v>160</v>
      </c>
      <c r="D82" t="str">
        <f t="shared" si="1"/>
        <v>{ num:82,english:"If I were a bird, I would fly to you.",japanese:"もし鳥だったら、あなたのもとへ飛んでいくのだが。"},</v>
      </c>
    </row>
    <row r="83" spans="1:4" x14ac:dyDescent="0.4">
      <c r="A83">
        <v>83</v>
      </c>
      <c r="B83" s="1" t="s">
        <v>161</v>
      </c>
      <c r="C83" t="s">
        <v>162</v>
      </c>
      <c r="D83" t="str">
        <f t="shared" si="1"/>
        <v>{ num:83,english:"If she had been a boy, she would have been named Ken.",japanese:"もし彼女が男の子だったら、ケンという名前になっていたであろう。"},</v>
      </c>
    </row>
    <row r="84" spans="1:4" x14ac:dyDescent="0.4">
      <c r="A84">
        <v>84</v>
      </c>
      <c r="B84" s="1" t="s">
        <v>163</v>
      </c>
      <c r="C84" t="s">
        <v>164</v>
      </c>
      <c r="D84" t="str">
        <f t="shared" si="1"/>
        <v>{ num:84,english:"If it should rain, the concert will move indoors.",japanese:"もし万一雨が降れば、コンサートは室内に移動することになるだろう。"},</v>
      </c>
    </row>
    <row r="85" spans="1:4" x14ac:dyDescent="0.4">
      <c r="A85">
        <v>85</v>
      </c>
      <c r="B85" s="1" t="s">
        <v>165</v>
      </c>
      <c r="C85" t="s">
        <v>166</v>
      </c>
      <c r="D85" t="str">
        <f t="shared" si="1"/>
        <v>{ num:85,english:"If I were to live again, I would like to be a scientist.",japanese:"もう一度人生をやり直すとすれば、科学者になりたいものだ。"},</v>
      </c>
    </row>
    <row r="86" spans="1:4" x14ac:dyDescent="0.4">
      <c r="A86">
        <v>86</v>
      </c>
      <c r="B86" s="1" t="s">
        <v>167</v>
      </c>
      <c r="C86" t="s">
        <v>168</v>
      </c>
      <c r="D86" t="str">
        <f t="shared" si="1"/>
        <v>{ num:86,english:"If it were not for the snow, the plane could take off.",japanese:"もしも雪でなければ、飛行機は離陸できるのだが。"},</v>
      </c>
    </row>
    <row r="87" spans="1:4" x14ac:dyDescent="0.4">
      <c r="A87">
        <v>87</v>
      </c>
      <c r="B87" s="1" t="s">
        <v>169</v>
      </c>
      <c r="C87" t="s">
        <v>170</v>
      </c>
      <c r="D87" t="str">
        <f t="shared" si="1"/>
        <v>{ num:87,english:"Without language, there would be no thought.",japanese:"言語がなければ、思想は存在しないであろう。"},</v>
      </c>
    </row>
    <row r="88" spans="1:4" x14ac:dyDescent="0.4">
      <c r="A88">
        <v>88</v>
      </c>
      <c r="B88" s="1" t="s">
        <v>171</v>
      </c>
      <c r="C88" t="s">
        <v>172</v>
      </c>
      <c r="D88" t="str">
        <f t="shared" si="1"/>
        <v>{ num:88,english:"I wish I could sing like her.",japanese:"彼女のように歌が歌えたらいいのに。"},</v>
      </c>
    </row>
    <row r="89" spans="1:4" x14ac:dyDescent="0.4">
      <c r="A89">
        <v>89</v>
      </c>
      <c r="B89" s="1" t="s">
        <v>173</v>
      </c>
      <c r="C89" t="s">
        <v>174</v>
      </c>
      <c r="D89" t="str">
        <f t="shared" si="1"/>
        <v>{ num:89,english:"I would rather go to the gym than go to the movies.",japanese:"映画に行くよりスポーツジムに行きたい。"},</v>
      </c>
    </row>
    <row r="90" spans="1:4" x14ac:dyDescent="0.4">
      <c r="A90">
        <v>90</v>
      </c>
      <c r="B90" s="1" t="s">
        <v>175</v>
      </c>
      <c r="C90" t="s">
        <v>176</v>
      </c>
      <c r="D90" t="str">
        <f t="shared" si="1"/>
        <v>{ num:90,english:"That boy talks as if he were a grown-up.",japanese:"その子は大人のような口をきく。"},</v>
      </c>
    </row>
    <row r="91" spans="1:4" x14ac:dyDescent="0.4">
      <c r="A91">
        <v>91</v>
      </c>
      <c r="B91" s="1" t="s">
        <v>177</v>
      </c>
      <c r="C91" t="s">
        <v>178</v>
      </c>
      <c r="D91" t="str">
        <f t="shared" si="1"/>
        <v>{ num:91,english:"It's about time I was leaving.",japanese:"そろそろおいとまする時間です。"},</v>
      </c>
    </row>
    <row r="92" spans="1:4" x14ac:dyDescent="0.4">
      <c r="A92">
        <v>92</v>
      </c>
      <c r="B92" s="1" t="s">
        <v>179</v>
      </c>
      <c r="C92" t="s">
        <v>180</v>
      </c>
      <c r="D92" t="str">
        <f t="shared" si="1"/>
        <v>{ num:92,english:"A man of sense would not say such a thing.",japanese:"分別のある人間ならそんなことは口にしないだろう。"},</v>
      </c>
    </row>
    <row r="93" spans="1:4" x14ac:dyDescent="0.4">
      <c r="A93">
        <v>93</v>
      </c>
      <c r="B93" s="1" t="s">
        <v>181</v>
      </c>
      <c r="C93" t="s">
        <v>182</v>
      </c>
      <c r="D93" t="str">
        <f t="shared" si="1"/>
        <v>{ num:93,english:"Very few students could solve this problem.",japanese:"この問題が解ける学生はほとんどいなかった。"},</v>
      </c>
    </row>
    <row r="94" spans="1:4" x14ac:dyDescent="0.4">
      <c r="A94">
        <v>94</v>
      </c>
      <c r="B94" s="1" t="s">
        <v>183</v>
      </c>
      <c r="C94" t="s">
        <v>184</v>
      </c>
      <c r="D94" t="str">
        <f t="shared" si="1"/>
        <v>{ num:94,english:"His paper contains few, if any, errors in spelling.",japanese:"彼の論文には綴りのミスがあるにしても、ごくわずかだ。"},</v>
      </c>
    </row>
    <row r="95" spans="1:4" x14ac:dyDescent="0.4">
      <c r="A95">
        <v>95</v>
      </c>
      <c r="B95" s="1" t="s">
        <v>185</v>
      </c>
      <c r="C95" t="s">
        <v>186</v>
      </c>
      <c r="D95" t="str">
        <f t="shared" si="1"/>
        <v>{ num:95,english:"Mars is not a star but a planet.",japanese:"火星は恒星ではなく、惑星です。"},</v>
      </c>
    </row>
    <row r="96" spans="1:4" x14ac:dyDescent="0.4">
      <c r="A96">
        <v>96</v>
      </c>
      <c r="B96" s="1" t="s">
        <v>187</v>
      </c>
      <c r="C96" t="s">
        <v>188</v>
      </c>
      <c r="D96" t="str">
        <f t="shared" si="1"/>
        <v>{ num:96,english:"This radio is not only cute, but also functional.",japanese:"このラジオはかわいらしいだけでなく、機能も充実している。"},</v>
      </c>
    </row>
    <row r="97" spans="1:4" x14ac:dyDescent="0.4">
      <c r="A97">
        <v>97</v>
      </c>
      <c r="B97" s="1" t="s">
        <v>189</v>
      </c>
      <c r="C97" t="s">
        <v>190</v>
      </c>
      <c r="D97" t="str">
        <f t="shared" si="1"/>
        <v>{ num:97,english:"Dog food is not necessarily good for dogs.",japanese:"ドッグフードが必ずしも犬に良いとは限らない。"},</v>
      </c>
    </row>
    <row r="98" spans="1:4" x14ac:dyDescent="0.4">
      <c r="A98">
        <v>98</v>
      </c>
      <c r="B98" s="1" t="s">
        <v>191</v>
      </c>
      <c r="C98" t="s">
        <v>192</v>
      </c>
      <c r="D98" t="str">
        <f t="shared" si="1"/>
        <v>{ num:98,english:"I don't like him only because he is handsome.",japanese:"ハンサムという理由だけで彼が好きなわけではない。"},</v>
      </c>
    </row>
    <row r="99" spans="1:4" x14ac:dyDescent="0.4">
      <c r="A99">
        <v>99</v>
      </c>
      <c r="B99" s="1" t="s">
        <v>193</v>
      </c>
      <c r="C99" t="s">
        <v>194</v>
      </c>
      <c r="D99" t="str">
        <f t="shared" si="1"/>
        <v>{ num:99,english:"We cannot be too careful in crossing the street.",japanese:"道路を渡るときはいくら注意してもしすぎることはない。"},</v>
      </c>
    </row>
    <row r="100" spans="1:4" x14ac:dyDescent="0.4">
      <c r="A100">
        <v>100</v>
      </c>
      <c r="B100" s="1" t="s">
        <v>195</v>
      </c>
      <c r="C100" t="s">
        <v>196</v>
      </c>
      <c r="D100" t="str">
        <f t="shared" si="1"/>
        <v>{ num:100,english:"She never bakes a cake without burning it.",japanese:"彼女がケーキを焼けば必ず焦がしてしまう。"},</v>
      </c>
    </row>
    <row r="101" spans="1:4" x14ac:dyDescent="0.4">
      <c r="A101">
        <v>101</v>
      </c>
      <c r="B101" s="1" t="s">
        <v>197</v>
      </c>
      <c r="C101" t="s">
        <v>198</v>
      </c>
      <c r="D101" t="str">
        <f t="shared" si="1"/>
        <v>{ num:101,english:"His story is far from true.",japanese:"彼の話は真実からはほど遠い。"},</v>
      </c>
    </row>
    <row r="102" spans="1:4" x14ac:dyDescent="0.4">
      <c r="A102">
        <v>102</v>
      </c>
      <c r="B102" s="1" t="s">
        <v>199</v>
      </c>
      <c r="C102" t="s">
        <v>200</v>
      </c>
      <c r="D102" t="str">
        <f t="shared" si="1"/>
        <v>{ num:102,english:"Who knows what will happen next?",japanese:"次に何が起きるか誰にわかるでしょうか（だれにもわかりはしない）。"},</v>
      </c>
    </row>
    <row r="103" spans="1:4" x14ac:dyDescent="0.4">
      <c r="A103">
        <v>103</v>
      </c>
      <c r="B103" s="1" t="s">
        <v>201</v>
      </c>
      <c r="C103" t="s">
        <v>202</v>
      </c>
      <c r="D103" t="str">
        <f t="shared" si="1"/>
        <v>{ num:103,english:"He would be the last person to speak badly of others.",japanese:"彼は他の人のことについて悪口を言うような人ではない。"},</v>
      </c>
    </row>
    <row r="104" spans="1:4" x14ac:dyDescent="0.4">
      <c r="A104">
        <v>104</v>
      </c>
      <c r="B104" s="1" t="s">
        <v>203</v>
      </c>
      <c r="C104" t="s">
        <v>204</v>
      </c>
      <c r="D104" t="str">
        <f t="shared" si="1"/>
        <v>{ num:104,english:"My sister knows better than to cheat in the exam.",japanese:"妹は試験でカンニングをするほど馬鹿ではない。"},</v>
      </c>
    </row>
    <row r="105" spans="1:4" x14ac:dyDescent="0.4">
      <c r="A105">
        <v>105</v>
      </c>
      <c r="B105" s="1" t="s">
        <v>205</v>
      </c>
      <c r="C105" t="s">
        <v>206</v>
      </c>
      <c r="D105" t="str">
        <f t="shared" si="1"/>
        <v>{ num:105,english:"Every member worked hard so that his team would win.",japanese:"チームが勝てるようにメンバー全員ががんばった。"},</v>
      </c>
    </row>
    <row r="106" spans="1:4" x14ac:dyDescent="0.4">
      <c r="A106">
        <v>106</v>
      </c>
      <c r="B106" s="1" t="s">
        <v>207</v>
      </c>
      <c r="C106" t="s">
        <v>208</v>
      </c>
      <c r="D106" t="str">
        <f t="shared" si="1"/>
        <v>{ num:106,english:"Bill was so excited that he couldn't be still.",japanese:"ビルは興奮のあまりじっとしていられなかった。"},</v>
      </c>
    </row>
    <row r="107" spans="1:4" x14ac:dyDescent="0.4">
      <c r="A107">
        <v>107</v>
      </c>
      <c r="B107" s="1" t="s">
        <v>209</v>
      </c>
      <c r="C107" t="s">
        <v>210</v>
      </c>
      <c r="D107" t="str">
        <f t="shared" si="1"/>
        <v>{ num:107,english:"It was such an exciting game that I forgot to take pictures.",japanese:"それはとても興奮する試合だったので、写真を撮るのを忘れてしまった。"},</v>
      </c>
    </row>
    <row r="108" spans="1:4" x14ac:dyDescent="0.4">
      <c r="A108">
        <v>108</v>
      </c>
      <c r="B108" s="1" t="s">
        <v>211</v>
      </c>
      <c r="C108" t="s">
        <v>212</v>
      </c>
      <c r="D108" t="str">
        <f t="shared" si="1"/>
        <v>{ num:108,english:"Take an umbrella in case it rains.",japanese:"雨が降る場合に備えて傘を持っていきなさい。"},</v>
      </c>
    </row>
    <row r="109" spans="1:4" x14ac:dyDescent="0.4">
      <c r="A109">
        <v>109</v>
      </c>
      <c r="B109" s="1" t="s">
        <v>213</v>
      </c>
      <c r="C109" t="s">
        <v>214</v>
      </c>
      <c r="D109" t="str">
        <f t="shared" si="1"/>
        <v>{ num:109,english:"He wrote it down lest he forget it.",japanese:"忘れないように彼はそれを書き留めた。"},</v>
      </c>
    </row>
    <row r="110" spans="1:4" x14ac:dyDescent="0.4">
      <c r="A110">
        <v>110</v>
      </c>
      <c r="B110" s="1" t="s">
        <v>215</v>
      </c>
      <c r="C110" t="s">
        <v>216</v>
      </c>
      <c r="D110" t="str">
        <f t="shared" si="1"/>
        <v>{ num:110,english:"On arriving at the station, I called a friend of mine.",japanese:"駅に到着するとすぐ、友達に電話した。"},</v>
      </c>
    </row>
    <row r="111" spans="1:4" x14ac:dyDescent="0.4">
      <c r="A111">
        <v>111</v>
      </c>
      <c r="B111" s="1" t="s">
        <v>217</v>
      </c>
      <c r="C111" t="s">
        <v>218</v>
      </c>
      <c r="D111" t="str">
        <f t="shared" si="1"/>
        <v>{ num:111,english:"As soon as he got home, he turned on the TV.",japanese:"彼は帰宅するとすぐにテレビをつけた。"},</v>
      </c>
    </row>
    <row r="112" spans="1:4" x14ac:dyDescent="0.4">
      <c r="A112">
        <v>112</v>
      </c>
      <c r="B112" s="1" t="s">
        <v>219</v>
      </c>
      <c r="C112" t="s">
        <v>220</v>
      </c>
      <c r="D112" t="str">
        <f t="shared" si="1"/>
        <v>{ num:112,english:"He had hardly reached the station when it began to snow.",japanese:"彼が駅に着いたとたんに雪が降り出した。"},</v>
      </c>
    </row>
    <row r="113" spans="1:4" x14ac:dyDescent="0.4">
      <c r="A113">
        <v>113</v>
      </c>
      <c r="B113" s="1" t="s">
        <v>221</v>
      </c>
      <c r="C113" t="s">
        <v>222</v>
      </c>
      <c r="D113" t="str">
        <f t="shared" si="1"/>
        <v>{ num:113,english:"No sooner had I sat down on the sofa than the phone rang.",japanese:"私がソファーに腰を下ろしたとたんに電話が鳴った。"},</v>
      </c>
    </row>
    <row r="114" spans="1:4" x14ac:dyDescent="0.4">
      <c r="A114">
        <v>114</v>
      </c>
      <c r="B114" s="1" t="s">
        <v>223</v>
      </c>
      <c r="C114" t="s">
        <v>224</v>
      </c>
      <c r="D114" t="str">
        <f t="shared" si="1"/>
        <v>{ num:114,english:"We had not waited long before our bus came.",japanese:"そんなに待たないうちにバスが来た。"},</v>
      </c>
    </row>
    <row r="115" spans="1:4" x14ac:dyDescent="0.4">
      <c r="A115">
        <v>115</v>
      </c>
      <c r="B115" s="1" t="s">
        <v>225</v>
      </c>
      <c r="C115" t="s">
        <v>226</v>
      </c>
      <c r="D115" t="str">
        <f t="shared" si="1"/>
        <v>{ num:115,english:"It was last week that Mike bought a bike at the store.",japanese:"マイクがお店で自転車を買ったのは先週だった。"},</v>
      </c>
    </row>
    <row r="116" spans="1:4" x14ac:dyDescent="0.4">
      <c r="A116">
        <v>116</v>
      </c>
      <c r="B116" s="1" t="s">
        <v>227</v>
      </c>
      <c r="C116" t="s">
        <v>228</v>
      </c>
      <c r="D116" t="str">
        <f t="shared" si="1"/>
        <v>{ num:116,english:"What we need is world peace, not food.",japanese:"必要なのは世界の平和であって、食べ物ではない。"},</v>
      </c>
    </row>
    <row r="117" spans="1:4" x14ac:dyDescent="0.4">
      <c r="A117">
        <v>117</v>
      </c>
      <c r="B117" s="1" t="s">
        <v>229</v>
      </c>
      <c r="C117" t="s">
        <v>230</v>
      </c>
      <c r="D117" t="str">
        <f t="shared" si="1"/>
        <v>{ num:117,english:"All you have to do is click this button.",japanese:"このボタンをクリックしさえすればよい。"},</v>
      </c>
    </row>
    <row r="118" spans="1:4" x14ac:dyDescent="0.4">
      <c r="A118">
        <v>118</v>
      </c>
      <c r="B118" s="1" t="s">
        <v>231</v>
      </c>
      <c r="C118" t="s">
        <v>232</v>
      </c>
      <c r="D118" t="str">
        <f t="shared" si="1"/>
        <v>{ num:118,english:"You can be whatever you want to be.",japanese:"あなたがなりたいと思うなら何にでもなることができる。"},</v>
      </c>
    </row>
    <row r="119" spans="1:4" x14ac:dyDescent="0.4">
      <c r="A119">
        <v>119</v>
      </c>
      <c r="B119" s="1" t="s">
        <v>233</v>
      </c>
      <c r="C119" t="s">
        <v>234</v>
      </c>
      <c r="D119" t="str">
        <f t="shared" si="1"/>
        <v>{ num:119,english:"Little did I dream of seeing you again here.",japanese:"再びここであなたにお会いしようとは夢にも思わなかった。"},</v>
      </c>
    </row>
    <row r="120" spans="1:4" x14ac:dyDescent="0.4">
      <c r="A120">
        <v>120</v>
      </c>
      <c r="B120" s="1" t="s">
        <v>235</v>
      </c>
      <c r="C120" t="s">
        <v>236</v>
      </c>
      <c r="D120" t="str">
        <f t="shared" si="1"/>
        <v>{ num:120,english:"So hard did the wind blow that I couldn't walk.",japanese:"風が激しく吹いたので、私は歩くことができなかった。"},</v>
      </c>
    </row>
    <row r="121" spans="1:4" x14ac:dyDescent="0.4">
      <c r="A121">
        <v>121</v>
      </c>
      <c r="B121" s="1" t="s">
        <v>237</v>
      </c>
      <c r="C121" t="s">
        <v>238</v>
      </c>
      <c r="D121" t="str">
        <f t="shared" si="1"/>
        <v>{ num:121,english:"It was not until I was thirty that I started to ski.",japanese:"３０歳になって初めてスキーを始めた。"},</v>
      </c>
    </row>
    <row r="122" spans="1:4" x14ac:dyDescent="0.4">
      <c r="A122">
        <v>122</v>
      </c>
      <c r="B122" s="1" t="s">
        <v>298</v>
      </c>
      <c r="C122" t="s">
        <v>239</v>
      </c>
      <c r="D122" t="str">
        <f t="shared" si="1"/>
        <v>{ num:122,english:"\"I like coffee.\" --- \"So do I.\"",japanese:"「コーヒーが好きです」「私も（好きです）」"},</v>
      </c>
    </row>
    <row r="123" spans="1:4" x14ac:dyDescent="0.4">
      <c r="A123">
        <v>123</v>
      </c>
      <c r="B123" s="1" t="s">
        <v>299</v>
      </c>
      <c r="C123" t="s">
        <v>240</v>
      </c>
      <c r="D123" t="str">
        <f t="shared" si="1"/>
        <v>{ num:123,english:"\"I don't like coffee.\" --- \"Neither do I.\"",japanese:"「コーヒーは好きじゃない」「私も（好きじゃないよ）」"},</v>
      </c>
    </row>
    <row r="124" spans="1:4" x14ac:dyDescent="0.4">
      <c r="A124">
        <v>124</v>
      </c>
      <c r="B124" s="1" t="s">
        <v>241</v>
      </c>
      <c r="C124" t="s">
        <v>242</v>
      </c>
      <c r="D124" t="str">
        <f t="shared" si="1"/>
        <v>{ num:124,english:"It is true that he is very old, but he is healthy.",japanese:"彼は確かにとても高齢だが、健康です。"},</v>
      </c>
    </row>
    <row r="125" spans="1:4" x14ac:dyDescent="0.4">
      <c r="A125">
        <v>125</v>
      </c>
      <c r="B125" s="1" t="s">
        <v>243</v>
      </c>
      <c r="C125" t="s">
        <v>244</v>
      </c>
      <c r="D125" t="str">
        <f t="shared" si="1"/>
        <v>{ num:125,english:"Even if it rains tomorrow, I will go to the movies.",japanese:"たとえ明日雨が降っても私は映画を見に行きます。"},</v>
      </c>
    </row>
    <row r="126" spans="1:4" x14ac:dyDescent="0.4">
      <c r="A126">
        <v>126</v>
      </c>
      <c r="B126" s="1" t="s">
        <v>245</v>
      </c>
      <c r="C126" t="s">
        <v>246</v>
      </c>
      <c r="D126" t="str">
        <f t="shared" si="1"/>
        <v>{ num:126,english:"Whether you like it or not, he is our leader.",japanese:"気に入ろうが入るまいが、彼は私たちの指導者なのですよ。"},</v>
      </c>
    </row>
    <row r="127" spans="1:4" x14ac:dyDescent="0.4">
      <c r="A127">
        <v>127</v>
      </c>
      <c r="B127" s="1" t="s">
        <v>247</v>
      </c>
      <c r="C127" t="s">
        <v>248</v>
      </c>
      <c r="D127" t="str">
        <f t="shared" si="1"/>
        <v>{ num:127,english:"To solve the problem is difficult, if not impossible.",japanese:"その問題を解くのは不可能ではないとしても難しい"},</v>
      </c>
    </row>
    <row r="128" spans="1:4" x14ac:dyDescent="0.4">
      <c r="A128">
        <v>128</v>
      </c>
      <c r="B128" s="1" t="s">
        <v>249</v>
      </c>
      <c r="C128" t="s">
        <v>250</v>
      </c>
      <c r="D128" t="str">
        <f t="shared" si="1"/>
        <v>{ num:128,english:"I'm going to school today no matter what happens.",japanese:"何が起ころうとも今日は学校に行くぞ。"},</v>
      </c>
    </row>
    <row r="129" spans="1:4" x14ac:dyDescent="0.4">
      <c r="A129">
        <v>129</v>
      </c>
      <c r="B129" s="1" t="s">
        <v>251</v>
      </c>
      <c r="C129" t="s">
        <v>252</v>
      </c>
      <c r="D129" t="str">
        <f t="shared" si="1"/>
        <v>{ num:129,english:"Whoever you are, wherever you come from, you are welcome.",japanese:"君がだれであれ、どこの出身であれ、君を歓迎する。"},</v>
      </c>
    </row>
    <row r="130" spans="1:4" x14ac:dyDescent="0.4">
      <c r="A130">
        <v>130</v>
      </c>
      <c r="B130" s="1" t="s">
        <v>253</v>
      </c>
      <c r="C130" t="s">
        <v>254</v>
      </c>
      <c r="D130" t="str">
        <f t="shared" ref="D130:D150" si="2">"{ num:"&amp;A130&amp;",english:"""&amp;B130&amp;""",japanese:"""&amp;C130&amp;"""},"</f>
        <v>{ num:130,english:"Angry as he was, he tried to smile.",japanese:"彼は怒っていたが、笑おうとした。"},</v>
      </c>
    </row>
    <row r="131" spans="1:4" x14ac:dyDescent="0.4">
      <c r="A131">
        <v>131</v>
      </c>
      <c r="B131" s="1" t="s">
        <v>255</v>
      </c>
      <c r="C131" t="s">
        <v>256</v>
      </c>
      <c r="D131" t="str">
        <f t="shared" si="2"/>
        <v>{ num:131,english:"Tom has remained poor, while his brother has made a fortune.",japanese:"トムは貧乏なままだったが、トムの兄は一財産つくった。"},</v>
      </c>
    </row>
    <row r="132" spans="1:4" x14ac:dyDescent="0.4">
      <c r="A132">
        <v>132</v>
      </c>
      <c r="B132" s="1" t="s">
        <v>257</v>
      </c>
      <c r="C132" t="s">
        <v>258</v>
      </c>
      <c r="D132" t="str">
        <f t="shared" si="2"/>
        <v>{ num:132,english:"I have two hobbies. One is cycling and the other is fishing.",japanese:"私には二つ趣味があって、一つはサイクリング、もう一つは釣りです。"},</v>
      </c>
    </row>
    <row r="133" spans="1:4" x14ac:dyDescent="0.4">
      <c r="A133">
        <v>133</v>
      </c>
      <c r="B133" s="1" t="s">
        <v>259</v>
      </c>
      <c r="C133" t="s">
        <v>260</v>
      </c>
      <c r="D133" t="str">
        <f t="shared" si="2"/>
        <v>{ num:133,english:"Some people said yes and others said no.",japanese:"賛成した人もいれば反対した人もいた。"},</v>
      </c>
    </row>
    <row r="134" spans="1:4" x14ac:dyDescent="0.4">
      <c r="A134">
        <v>134</v>
      </c>
      <c r="B134" s="1" t="s">
        <v>261</v>
      </c>
      <c r="C134" t="s">
        <v>262</v>
      </c>
      <c r="D134" t="str">
        <f t="shared" si="2"/>
        <v>{ num:134,english:"Suppose that you can't come, who will do the work?",japanese:"君が来られない場合、だれがその仕事をしますか。"},</v>
      </c>
    </row>
    <row r="135" spans="1:4" x14ac:dyDescent="0.4">
      <c r="A135">
        <v>135</v>
      </c>
      <c r="B135" s="1" t="s">
        <v>263</v>
      </c>
      <c r="C135" t="s">
        <v>264</v>
      </c>
      <c r="D135" t="str">
        <f t="shared" si="2"/>
        <v>{ num:135,english:"You can stay here as long as you keep quiet.",japanese:"あなたが静かにしている限りここにいてもよい。"},</v>
      </c>
    </row>
    <row r="136" spans="1:4" x14ac:dyDescent="0.4">
      <c r="A136">
        <v>136</v>
      </c>
      <c r="B136" s="1" t="s">
        <v>265</v>
      </c>
      <c r="C136" t="s">
        <v>266</v>
      </c>
      <c r="D136" t="str">
        <f t="shared" si="2"/>
        <v>{ num:136,english:"As far as we knew, she was the best doctor.",japanese:"私たちの知っている限りでは、彼女は最高の医者だった。"},</v>
      </c>
    </row>
    <row r="137" spans="1:4" x14ac:dyDescent="0.4">
      <c r="A137">
        <v>137</v>
      </c>
      <c r="B137" s="1" t="s">
        <v>267</v>
      </c>
      <c r="C137" t="s">
        <v>268</v>
      </c>
      <c r="D137" t="str">
        <f t="shared" si="2"/>
        <v>{ num:137,english:"As far as I am concerned, I won't change my mind.",japanese:"私に関する限り、決心を変えるつもりはない。"},</v>
      </c>
    </row>
    <row r="138" spans="1:4" x14ac:dyDescent="0.4">
      <c r="A138">
        <v>138</v>
      </c>
      <c r="B138" s="1" t="s">
        <v>269</v>
      </c>
      <c r="C138" t="s">
        <v>270</v>
      </c>
      <c r="D138" t="str">
        <f t="shared" si="2"/>
        <v>{ num:138,english:"Shopping is difficult in this area unless you have a car.",japanese:"この地域では車がない限り買い物は難しいよ。"},</v>
      </c>
    </row>
    <row r="139" spans="1:4" x14ac:dyDescent="0.4">
      <c r="A139">
        <v>139</v>
      </c>
      <c r="B139" s="1" t="s">
        <v>271</v>
      </c>
      <c r="C139" t="s">
        <v>272</v>
      </c>
      <c r="D139" t="str">
        <f t="shared" si="2"/>
        <v>{ num:139,english:"The fact is that I like comedies.",japanese:"実は、私は喜劇が好きなのです。"},</v>
      </c>
    </row>
    <row r="140" spans="1:4" x14ac:dyDescent="0.4">
      <c r="A140">
        <v>140</v>
      </c>
      <c r="B140" s="1" t="s">
        <v>273</v>
      </c>
      <c r="C140" t="s">
        <v>274</v>
      </c>
      <c r="D140" t="str">
        <f t="shared" si="2"/>
        <v>{ num:140,english:"Chances are they'll be out when we call.",japanese:"おそらく電話をしても彼らは外出中だろう。"},</v>
      </c>
    </row>
    <row r="141" spans="1:4" x14ac:dyDescent="0.4">
      <c r="A141">
        <v>141</v>
      </c>
      <c r="B141" s="1" t="s">
        <v>275</v>
      </c>
      <c r="C141" t="s">
        <v>276</v>
      </c>
      <c r="D141" t="str">
        <f t="shared" si="2"/>
        <v>{ num:141,english:"Let's take a walk together. After all, it's a lovely day.",japanese:"一緒に散歩でもしようよ。だって、天気がいいんだから。"},</v>
      </c>
    </row>
    <row r="142" spans="1:4" x14ac:dyDescent="0.4">
      <c r="A142">
        <v>142</v>
      </c>
      <c r="B142" s="1" t="s">
        <v>277</v>
      </c>
      <c r="C142" t="s">
        <v>278</v>
      </c>
      <c r="D142" t="str">
        <f t="shared" si="2"/>
        <v>{ num:142,english:"Now that summer is over, we have a busy schedule.",japanese:"もう夏が終わったので、忙しい。"},</v>
      </c>
    </row>
    <row r="143" spans="1:4" x14ac:dyDescent="0.4">
      <c r="A143">
        <v>143</v>
      </c>
      <c r="B143" s="1" t="s">
        <v>279</v>
      </c>
      <c r="C143" t="s">
        <v>280</v>
      </c>
      <c r="D143" t="str">
        <f t="shared" si="2"/>
        <v>{ num:143,english:"That mistake cost him his job.",japanese:"その失敗のせいで彼は仕事を失った。"},</v>
      </c>
    </row>
    <row r="144" spans="1:4" x14ac:dyDescent="0.4">
      <c r="A144">
        <v>144</v>
      </c>
      <c r="B144" s="1" t="s">
        <v>281</v>
      </c>
      <c r="C144" t="s">
        <v>282</v>
      </c>
      <c r="D144" t="str">
        <f t="shared" si="2"/>
        <v>{ num:144,english:"A moment's thought will tell you that you are wrong.",japanese:"ちょっと考えれば自分の間違いに気づくはずだ。"},</v>
      </c>
    </row>
    <row r="145" spans="1:4" x14ac:dyDescent="0.4">
      <c r="A145">
        <v>145</v>
      </c>
      <c r="B145" s="1" t="s">
        <v>283</v>
      </c>
      <c r="C145" t="s">
        <v>284</v>
      </c>
      <c r="D145" t="str">
        <f t="shared" si="2"/>
        <v>{ num:145,english:"This street will take you to the school.",japanese:"この道を行けば学校に着きますよ。"},</v>
      </c>
    </row>
    <row r="146" spans="1:4" x14ac:dyDescent="0.4">
      <c r="A146">
        <v>146</v>
      </c>
      <c r="B146" s="1" t="s">
        <v>285</v>
      </c>
      <c r="C146" t="s">
        <v>286</v>
      </c>
      <c r="D146" t="str">
        <f t="shared" si="2"/>
        <v>{ num:146,english:"The heavy rain prevented me from going home.",japanese:"大雨のせいで私は家に帰れなかった。"},</v>
      </c>
    </row>
    <row r="147" spans="1:4" x14ac:dyDescent="0.4">
      <c r="A147">
        <v>147</v>
      </c>
      <c r="B147" s="1" t="s">
        <v>287</v>
      </c>
      <c r="C147" t="s">
        <v>288</v>
      </c>
      <c r="D147" t="str">
        <f t="shared" si="2"/>
        <v>{ num:147,english:"My volunteer work keeps me very busy.",japanese:"ボランティアの仕事があるので私はとても忙しい。"},</v>
      </c>
    </row>
    <row r="148" spans="1:4" x14ac:dyDescent="0.4">
      <c r="A148">
        <v>148</v>
      </c>
      <c r="B148" s="1" t="s">
        <v>289</v>
      </c>
      <c r="C148" t="s">
        <v>290</v>
      </c>
      <c r="D148" t="str">
        <f t="shared" si="2"/>
        <v>{ num:148,english:"This medicine will make you feel better.",japanese:"この薬を飲めば気分がよくなるでしょう。"},</v>
      </c>
    </row>
    <row r="149" spans="1:4" x14ac:dyDescent="0.4">
      <c r="A149">
        <v>149</v>
      </c>
      <c r="B149" s="1" t="s">
        <v>291</v>
      </c>
      <c r="C149" t="s">
        <v>292</v>
      </c>
      <c r="D149" t="str">
        <f t="shared" si="2"/>
        <v>{ num:149,english:"He thinks they should act soon and that it's the best solution.",japanese:"彼は彼らがすぐに行動すべきであり、それが最善の解決策だと考えている。"},</v>
      </c>
    </row>
    <row r="150" spans="1:4" x14ac:dyDescent="0.4">
      <c r="A150">
        <v>150</v>
      </c>
      <c r="B150" s="1" t="s">
        <v>293</v>
      </c>
      <c r="C150" t="s">
        <v>294</v>
      </c>
      <c r="D150" t="str">
        <f t="shared" si="2"/>
        <v>{ num:150,english:"Cold chicken is delicious when eaten with salad.",japanese:"コールドチキンはサラダと一緒に食べるとおいしい。"},</v>
      </c>
    </row>
    <row r="151" spans="1:4" x14ac:dyDescent="0.4">
      <c r="B151" s="2"/>
    </row>
    <row r="152" spans="1:4" x14ac:dyDescent="0.4">
      <c r="B152" s="2"/>
    </row>
    <row r="153" spans="1:4" x14ac:dyDescent="0.4">
      <c r="B153" s="2"/>
    </row>
    <row r="154" spans="1:4" x14ac:dyDescent="0.4">
      <c r="B154" s="2"/>
    </row>
    <row r="155" spans="1:4" x14ac:dyDescent="0.4">
      <c r="B155" s="2"/>
    </row>
    <row r="156" spans="1:4" x14ac:dyDescent="0.4">
      <c r="B156" s="2"/>
    </row>
    <row r="157" spans="1:4" x14ac:dyDescent="0.4">
      <c r="B157" s="2"/>
    </row>
    <row r="158" spans="1:4" x14ac:dyDescent="0.4">
      <c r="B158" s="2"/>
    </row>
    <row r="159" spans="1:4" x14ac:dyDescent="0.4">
      <c r="B159" s="2"/>
    </row>
    <row r="160" spans="1:4" x14ac:dyDescent="0.4">
      <c r="B160" s="2"/>
    </row>
    <row r="161" spans="2:2" x14ac:dyDescent="0.4">
      <c r="B161" s="2"/>
    </row>
    <row r="162" spans="2:2" x14ac:dyDescent="0.4">
      <c r="B162" s="2"/>
    </row>
    <row r="163" spans="2:2" x14ac:dyDescent="0.4">
      <c r="B163" s="2"/>
    </row>
    <row r="164" spans="2:2" x14ac:dyDescent="0.4">
      <c r="B164" s="2"/>
    </row>
    <row r="165" spans="2:2" x14ac:dyDescent="0.4">
      <c r="B165" s="2"/>
    </row>
    <row r="166" spans="2:2" x14ac:dyDescent="0.4">
      <c r="B166" s="2"/>
    </row>
    <row r="167" spans="2:2" x14ac:dyDescent="0.4">
      <c r="B167" s="2"/>
    </row>
    <row r="168" spans="2:2" x14ac:dyDescent="0.4">
      <c r="B168" s="2"/>
    </row>
    <row r="169" spans="2:2" x14ac:dyDescent="0.4">
      <c r="B169" s="2"/>
    </row>
    <row r="170" spans="2:2" x14ac:dyDescent="0.4">
      <c r="B170" s="2"/>
    </row>
    <row r="171" spans="2:2" x14ac:dyDescent="0.4">
      <c r="B171" s="2"/>
    </row>
    <row r="172" spans="2:2" x14ac:dyDescent="0.4">
      <c r="B172" s="2"/>
    </row>
    <row r="173" spans="2:2" x14ac:dyDescent="0.4">
      <c r="B173" s="2"/>
    </row>
    <row r="174" spans="2:2" x14ac:dyDescent="0.4">
      <c r="B174" s="2"/>
    </row>
    <row r="175" spans="2:2" x14ac:dyDescent="0.4">
      <c r="B175" s="2"/>
    </row>
    <row r="176" spans="2:2" x14ac:dyDescent="0.4">
      <c r="B176" s="2"/>
    </row>
    <row r="177" spans="2:2" x14ac:dyDescent="0.4">
      <c r="B177" s="2"/>
    </row>
    <row r="178" spans="2:2" x14ac:dyDescent="0.4">
      <c r="B178" s="2"/>
    </row>
    <row r="179" spans="2:2" x14ac:dyDescent="0.4">
      <c r="B179" s="2"/>
    </row>
    <row r="180" spans="2:2" x14ac:dyDescent="0.4">
      <c r="B180" s="2"/>
    </row>
    <row r="181" spans="2:2" x14ac:dyDescent="0.4">
      <c r="B181" s="2"/>
    </row>
    <row r="182" spans="2:2" x14ac:dyDescent="0.4">
      <c r="B182" s="2"/>
    </row>
    <row r="183" spans="2:2" x14ac:dyDescent="0.4">
      <c r="B183" s="2"/>
    </row>
    <row r="184" spans="2:2" x14ac:dyDescent="0.4">
      <c r="B184" s="2"/>
    </row>
    <row r="185" spans="2:2" x14ac:dyDescent="0.4">
      <c r="B185" s="2"/>
    </row>
    <row r="186" spans="2:2" x14ac:dyDescent="0.4">
      <c r="B186" s="2"/>
    </row>
    <row r="187" spans="2:2" x14ac:dyDescent="0.4">
      <c r="B187" s="2"/>
    </row>
    <row r="188" spans="2:2" x14ac:dyDescent="0.4">
      <c r="B188" s="2"/>
    </row>
    <row r="189" spans="2:2" x14ac:dyDescent="0.4">
      <c r="B189" s="2"/>
    </row>
    <row r="190" spans="2:2" x14ac:dyDescent="0.4">
      <c r="B190" s="2"/>
    </row>
    <row r="191" spans="2:2" x14ac:dyDescent="0.4">
      <c r="B191" s="2"/>
    </row>
    <row r="192" spans="2:2" x14ac:dyDescent="0.4">
      <c r="B192" s="2"/>
    </row>
    <row r="193" spans="2:2" x14ac:dyDescent="0.4">
      <c r="B193" s="2"/>
    </row>
    <row r="194" spans="2:2" x14ac:dyDescent="0.4">
      <c r="B194" s="2"/>
    </row>
    <row r="195" spans="2:2" x14ac:dyDescent="0.4">
      <c r="B195" s="2"/>
    </row>
    <row r="196" spans="2:2" x14ac:dyDescent="0.4">
      <c r="B196" s="2"/>
    </row>
    <row r="197" spans="2:2" x14ac:dyDescent="0.4">
      <c r="B197" s="2"/>
    </row>
    <row r="198" spans="2:2" x14ac:dyDescent="0.4">
      <c r="B198" s="2"/>
    </row>
    <row r="199" spans="2:2" x14ac:dyDescent="0.4">
      <c r="B199" s="2"/>
    </row>
    <row r="200" spans="2:2" x14ac:dyDescent="0.4">
      <c r="B200" s="2"/>
    </row>
    <row r="201" spans="2:2" x14ac:dyDescent="0.4">
      <c r="B201" s="2"/>
    </row>
    <row r="202" spans="2:2" x14ac:dyDescent="0.4">
      <c r="B202" s="2"/>
    </row>
    <row r="203" spans="2:2" x14ac:dyDescent="0.4">
      <c r="B203" s="2"/>
    </row>
    <row r="204" spans="2:2" x14ac:dyDescent="0.4">
      <c r="B204" s="2"/>
    </row>
    <row r="205" spans="2:2" x14ac:dyDescent="0.4">
      <c r="B205" s="2"/>
    </row>
    <row r="206" spans="2:2" x14ac:dyDescent="0.4">
      <c r="B206" s="2"/>
    </row>
    <row r="207" spans="2:2" x14ac:dyDescent="0.4">
      <c r="B207" s="2"/>
    </row>
    <row r="208" spans="2:2" x14ac:dyDescent="0.4">
      <c r="B208" s="2"/>
    </row>
    <row r="209" spans="2:2" x14ac:dyDescent="0.4">
      <c r="B209" s="2"/>
    </row>
    <row r="210" spans="2:2" x14ac:dyDescent="0.4">
      <c r="B210" s="2"/>
    </row>
    <row r="211" spans="2:2" x14ac:dyDescent="0.4">
      <c r="B211" s="2"/>
    </row>
    <row r="212" spans="2:2" x14ac:dyDescent="0.4">
      <c r="B212" s="2"/>
    </row>
    <row r="213" spans="2:2" x14ac:dyDescent="0.4">
      <c r="B213" s="2"/>
    </row>
    <row r="214" spans="2:2" x14ac:dyDescent="0.4">
      <c r="B214" s="2"/>
    </row>
    <row r="215" spans="2:2" x14ac:dyDescent="0.4">
      <c r="B215" s="2"/>
    </row>
    <row r="216" spans="2:2" x14ac:dyDescent="0.4">
      <c r="B216" s="2"/>
    </row>
    <row r="217" spans="2:2" x14ac:dyDescent="0.4">
      <c r="B217" s="2"/>
    </row>
    <row r="218" spans="2:2" x14ac:dyDescent="0.4">
      <c r="B218" s="2"/>
    </row>
    <row r="219" spans="2:2" x14ac:dyDescent="0.4">
      <c r="B219" s="2"/>
    </row>
    <row r="220" spans="2:2" x14ac:dyDescent="0.4">
      <c r="B220" s="2"/>
    </row>
    <row r="221" spans="2:2" x14ac:dyDescent="0.4">
      <c r="B221" s="2"/>
    </row>
    <row r="222" spans="2:2" x14ac:dyDescent="0.4">
      <c r="B222" s="2"/>
    </row>
    <row r="223" spans="2:2" x14ac:dyDescent="0.4">
      <c r="B223" s="2"/>
    </row>
    <row r="224" spans="2:2" x14ac:dyDescent="0.4">
      <c r="B224" s="2"/>
    </row>
    <row r="225" spans="2:2" x14ac:dyDescent="0.4">
      <c r="B225" s="2"/>
    </row>
    <row r="226" spans="2:2" x14ac:dyDescent="0.4">
      <c r="B226" s="2"/>
    </row>
    <row r="227" spans="2:2" x14ac:dyDescent="0.4">
      <c r="B227" s="2"/>
    </row>
    <row r="228" spans="2:2" x14ac:dyDescent="0.4">
      <c r="B228" s="2"/>
    </row>
    <row r="229" spans="2:2" x14ac:dyDescent="0.4">
      <c r="B229" s="2"/>
    </row>
    <row r="230" spans="2:2" x14ac:dyDescent="0.4">
      <c r="B230" s="2"/>
    </row>
    <row r="231" spans="2:2" x14ac:dyDescent="0.4">
      <c r="B231" s="2"/>
    </row>
    <row r="232" spans="2:2" x14ac:dyDescent="0.4">
      <c r="B232" s="2"/>
    </row>
    <row r="233" spans="2:2" x14ac:dyDescent="0.4">
      <c r="B233" s="2"/>
    </row>
    <row r="234" spans="2:2" x14ac:dyDescent="0.4">
      <c r="B234" s="2"/>
    </row>
    <row r="235" spans="2:2" x14ac:dyDescent="0.4">
      <c r="B235" s="2"/>
    </row>
    <row r="236" spans="2:2" x14ac:dyDescent="0.4">
      <c r="B236" s="2"/>
    </row>
    <row r="237" spans="2:2" x14ac:dyDescent="0.4">
      <c r="B237" s="2"/>
    </row>
    <row r="238" spans="2:2" x14ac:dyDescent="0.4">
      <c r="B238" s="2"/>
    </row>
    <row r="239" spans="2:2" x14ac:dyDescent="0.4">
      <c r="B239" s="2"/>
    </row>
    <row r="240" spans="2:2" x14ac:dyDescent="0.4">
      <c r="B240" s="2"/>
    </row>
    <row r="241" spans="2:2" x14ac:dyDescent="0.4">
      <c r="B241" s="2"/>
    </row>
    <row r="242" spans="2:2" x14ac:dyDescent="0.4">
      <c r="B242" s="2"/>
    </row>
    <row r="243" spans="2:2" x14ac:dyDescent="0.4">
      <c r="B243" s="2"/>
    </row>
    <row r="244" spans="2:2" x14ac:dyDescent="0.4">
      <c r="B244" s="2"/>
    </row>
    <row r="245" spans="2:2" x14ac:dyDescent="0.4">
      <c r="B245" s="2"/>
    </row>
    <row r="246" spans="2:2" x14ac:dyDescent="0.4">
      <c r="B246" s="2"/>
    </row>
    <row r="247" spans="2:2" x14ac:dyDescent="0.4">
      <c r="B247" s="2"/>
    </row>
    <row r="248" spans="2:2" x14ac:dyDescent="0.4">
      <c r="B248" s="2"/>
    </row>
    <row r="249" spans="2:2" x14ac:dyDescent="0.4">
      <c r="B249" s="2"/>
    </row>
    <row r="250" spans="2:2" x14ac:dyDescent="0.4">
      <c r="B250" s="2"/>
    </row>
    <row r="251" spans="2:2" x14ac:dyDescent="0.4">
      <c r="B251" s="2"/>
    </row>
    <row r="252" spans="2:2" x14ac:dyDescent="0.4">
      <c r="B252" s="2"/>
    </row>
    <row r="253" spans="2:2" x14ac:dyDescent="0.4">
      <c r="B253" s="2"/>
    </row>
    <row r="254" spans="2:2" x14ac:dyDescent="0.4">
      <c r="B254" s="2"/>
    </row>
    <row r="255" spans="2:2" x14ac:dyDescent="0.4">
      <c r="B255" s="2"/>
    </row>
    <row r="256" spans="2:2" x14ac:dyDescent="0.4">
      <c r="B256" s="2"/>
    </row>
    <row r="257" spans="2:2" x14ac:dyDescent="0.4">
      <c r="B257" s="2"/>
    </row>
    <row r="258" spans="2:2" x14ac:dyDescent="0.4">
      <c r="B258" s="2"/>
    </row>
    <row r="259" spans="2:2" x14ac:dyDescent="0.4">
      <c r="B259" s="2"/>
    </row>
    <row r="260" spans="2:2" x14ac:dyDescent="0.4">
      <c r="B260" s="2"/>
    </row>
    <row r="261" spans="2:2" x14ac:dyDescent="0.4">
      <c r="B261" s="2"/>
    </row>
    <row r="262" spans="2:2" x14ac:dyDescent="0.4">
      <c r="B262" s="2"/>
    </row>
    <row r="263" spans="2:2" x14ac:dyDescent="0.4">
      <c r="B263" s="2"/>
    </row>
    <row r="264" spans="2:2" x14ac:dyDescent="0.4">
      <c r="B264" s="2"/>
    </row>
    <row r="265" spans="2:2" x14ac:dyDescent="0.4">
      <c r="B265" s="2"/>
    </row>
    <row r="266" spans="2:2" x14ac:dyDescent="0.4">
      <c r="B266" s="2"/>
    </row>
    <row r="267" spans="2:2" x14ac:dyDescent="0.4">
      <c r="B267" s="2"/>
    </row>
    <row r="268" spans="2:2" x14ac:dyDescent="0.4">
      <c r="B268" s="2"/>
    </row>
    <row r="269" spans="2:2" x14ac:dyDescent="0.4">
      <c r="B269" s="2"/>
    </row>
    <row r="270" spans="2:2" x14ac:dyDescent="0.4">
      <c r="B270" s="2"/>
    </row>
    <row r="271" spans="2:2" x14ac:dyDescent="0.4">
      <c r="B271" s="2"/>
    </row>
    <row r="272" spans="2:2" x14ac:dyDescent="0.4">
      <c r="B272" s="2"/>
    </row>
    <row r="273" spans="2:2" x14ac:dyDescent="0.4">
      <c r="B273" s="2"/>
    </row>
    <row r="274" spans="2:2" x14ac:dyDescent="0.4">
      <c r="B274" s="2"/>
    </row>
    <row r="275" spans="2:2" x14ac:dyDescent="0.4">
      <c r="B275" s="2"/>
    </row>
    <row r="276" spans="2:2" x14ac:dyDescent="0.4">
      <c r="B276" s="2"/>
    </row>
    <row r="277" spans="2:2" x14ac:dyDescent="0.4">
      <c r="B277" s="2"/>
    </row>
    <row r="278" spans="2:2" x14ac:dyDescent="0.4">
      <c r="B278" s="2"/>
    </row>
    <row r="279" spans="2:2" x14ac:dyDescent="0.4">
      <c r="B279" s="2"/>
    </row>
    <row r="280" spans="2:2" x14ac:dyDescent="0.4">
      <c r="B280" s="2"/>
    </row>
    <row r="281" spans="2:2" x14ac:dyDescent="0.4">
      <c r="B281" s="2"/>
    </row>
    <row r="282" spans="2:2" x14ac:dyDescent="0.4">
      <c r="B282" s="2"/>
    </row>
    <row r="283" spans="2:2" x14ac:dyDescent="0.4">
      <c r="B283" s="2"/>
    </row>
    <row r="284" spans="2:2" x14ac:dyDescent="0.4">
      <c r="B284" s="2"/>
    </row>
    <row r="285" spans="2:2" x14ac:dyDescent="0.4">
      <c r="B285" s="2"/>
    </row>
    <row r="286" spans="2:2" x14ac:dyDescent="0.4">
      <c r="B286" s="2"/>
    </row>
    <row r="287" spans="2:2" x14ac:dyDescent="0.4">
      <c r="B287" s="2"/>
    </row>
    <row r="288" spans="2:2" x14ac:dyDescent="0.4">
      <c r="B288" s="2"/>
    </row>
    <row r="289" spans="2:2" x14ac:dyDescent="0.4">
      <c r="B289" s="2"/>
    </row>
    <row r="290" spans="2:2" x14ac:dyDescent="0.4">
      <c r="B290" s="2"/>
    </row>
    <row r="291" spans="2:2" x14ac:dyDescent="0.4">
      <c r="B291" s="2"/>
    </row>
    <row r="292" spans="2:2" x14ac:dyDescent="0.4">
      <c r="B292" s="2"/>
    </row>
    <row r="293" spans="2:2" x14ac:dyDescent="0.4">
      <c r="B293" s="2"/>
    </row>
    <row r="294" spans="2:2" x14ac:dyDescent="0.4">
      <c r="B294" s="2"/>
    </row>
    <row r="295" spans="2:2" x14ac:dyDescent="0.4">
      <c r="B295" s="2"/>
    </row>
    <row r="296" spans="2:2" x14ac:dyDescent="0.4">
      <c r="B296" s="2"/>
    </row>
    <row r="297" spans="2:2" x14ac:dyDescent="0.4">
      <c r="B297" s="2"/>
    </row>
    <row r="298" spans="2:2" x14ac:dyDescent="0.4">
      <c r="B298" s="2"/>
    </row>
    <row r="299" spans="2:2" x14ac:dyDescent="0.4">
      <c r="B299" s="2"/>
    </row>
    <row r="300" spans="2:2" x14ac:dyDescent="0.4">
      <c r="B300" s="2"/>
    </row>
  </sheetData>
  <sortState xmlns:xlrd2="http://schemas.microsoft.com/office/spreadsheetml/2017/richdata2" ref="A2:C150">
    <sortCondition ref="A2:A150"/>
  </sortState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03999</dc:creator>
  <cp:lastModifiedBy>03999</cp:lastModifiedBy>
  <dcterms:created xsi:type="dcterms:W3CDTF">2025-04-10T00:23:13Z</dcterms:created>
  <dcterms:modified xsi:type="dcterms:W3CDTF">2025-04-10T05:19:07Z</dcterms:modified>
</cp:coreProperties>
</file>