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lab.com\master_informatique\105-ProgrammationConcurrenteEtRepartie\"/>
    </mc:Choice>
  </mc:AlternateContent>
  <xr:revisionPtr revIDLastSave="0" documentId="13_ncr:1_{AB9C544F-ACED-463B-8914-E435D4A4BECC}" xr6:coauthVersionLast="36" xr6:coauthVersionMax="36" xr10:uidLastSave="{00000000-0000-0000-0000-000000000000}"/>
  <bookViews>
    <workbookView xWindow="0" yWindow="0" windowWidth="28800" windowHeight="12375" xr2:uid="{F3A43AEB-1402-40A9-8F1F-3DB043753DA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7" i="1" l="1"/>
  <c r="E125" i="1"/>
  <c r="E164" i="1"/>
  <c r="E153" i="1"/>
  <c r="E107" i="1"/>
  <c r="E178" i="1"/>
  <c r="E121" i="1"/>
  <c r="E142" i="1"/>
  <c r="E150" i="1"/>
  <c r="E145" i="1"/>
  <c r="E102" i="1"/>
  <c r="E120" i="1"/>
  <c r="E114" i="1"/>
  <c r="E106" i="1"/>
  <c r="E136" i="1"/>
  <c r="E157" i="1"/>
  <c r="E148" i="1"/>
  <c r="E124" i="1"/>
  <c r="E108" i="1"/>
  <c r="E169" i="1"/>
  <c r="E172" i="1"/>
  <c r="E97" i="1"/>
  <c r="E118" i="1"/>
  <c r="E155" i="1"/>
  <c r="E160" i="1"/>
  <c r="E149" i="1"/>
  <c r="E176" i="1"/>
  <c r="E146" i="1"/>
  <c r="E141" i="1"/>
  <c r="E184" i="1"/>
  <c r="E159" i="1"/>
  <c r="E135" i="1"/>
  <c r="E99" i="1"/>
  <c r="E103" i="1"/>
  <c r="E98" i="1"/>
  <c r="E105" i="1"/>
  <c r="E158" i="1"/>
  <c r="E167" i="1"/>
  <c r="E168" i="1"/>
  <c r="E113" i="1"/>
  <c r="E123" i="1"/>
  <c r="E166" i="1"/>
  <c r="E151" i="1"/>
  <c r="E162" i="1"/>
  <c r="E170" i="1"/>
  <c r="E163" i="1"/>
  <c r="E147" i="1"/>
  <c r="E183" i="1"/>
  <c r="E152" i="1"/>
  <c r="E101" i="1"/>
  <c r="E133" i="1"/>
  <c r="E134" i="1"/>
  <c r="E128" i="1"/>
  <c r="E165" i="1"/>
  <c r="E100" i="1"/>
  <c r="E173" i="1"/>
  <c r="E177" i="1"/>
  <c r="E111" i="1"/>
  <c r="E127" i="1"/>
  <c r="E179" i="1"/>
  <c r="E144" i="1"/>
  <c r="E138" i="1"/>
  <c r="E174" i="1"/>
  <c r="E140" i="1"/>
  <c r="E104" i="1"/>
  <c r="E129" i="1"/>
  <c r="E139" i="1"/>
  <c r="E122" i="1"/>
  <c r="E156" i="1"/>
  <c r="E116" i="1"/>
  <c r="E109" i="1"/>
  <c r="E161" i="1"/>
  <c r="E132" i="1"/>
  <c r="E182" i="1"/>
  <c r="E181" i="1"/>
  <c r="E131" i="1"/>
  <c r="E112" i="1"/>
  <c r="E110" i="1"/>
  <c r="E180" i="1"/>
  <c r="E130" i="1"/>
  <c r="E115" i="1"/>
  <c r="E126" i="1"/>
  <c r="E171" i="1"/>
  <c r="E119" i="1"/>
  <c r="E175" i="1"/>
  <c r="E154" i="1"/>
  <c r="E117" i="1"/>
  <c r="E143" i="1"/>
  <c r="D96" i="1"/>
  <c r="C96" i="1"/>
  <c r="B96" i="1"/>
  <c r="E96" i="1" l="1"/>
  <c r="D2" i="1"/>
  <c r="C2" i="1"/>
  <c r="B2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3" i="1"/>
  <c r="E2" i="1" l="1"/>
</calcChain>
</file>

<file path=xl/sharedStrings.xml><?xml version="1.0" encoding="utf-8"?>
<sst xmlns="http://schemas.openxmlformats.org/spreadsheetml/2006/main" count="10" uniqueCount="5">
  <si>
    <t>CC1</t>
  </si>
  <si>
    <t>CC2</t>
  </si>
  <si>
    <t>Projet</t>
  </si>
  <si>
    <t>0.3*CC1+0.35*CC2+0.35*Projet</t>
  </si>
  <si>
    <t>Moyenne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</si>
</sst>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2" fontId="0" fillId="0" borderId="1" xfId="0" applyNumberFormat="1" applyBorder="1"/>
  </cellXfs>
  <cellStyles count="1">
    <cellStyle name="Normal" xfId="0" builtinId="0"/>
  </cellStyles>
  <dxfs count="2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0AF41-45DB-4A52-B015-417AEA9EB4E7}">
  <dimension ref="A1:E184"/>
  <sheetViews>
    <sheetView tabSelected="1" topLeftCell="A77" zoomScale="55" zoomScaleNormal="55" workbookViewId="0">
      <selection activeCell="H93" sqref="H93:K93"/>
    </sheetView>
  </sheetViews>
  <sheetFormatPr defaultRowHeight="15" x14ac:dyDescent="0.25"/>
  <cols>
    <col min="1" max="1" width="9.42578125" bestFit="1" customWidth="1"/>
    <col min="2" max="2" width="11.5703125" bestFit="1" customWidth="1"/>
    <col min="3" max="3" width="8.28515625" customWidth="1"/>
    <col min="4" max="4" width="8" customWidth="1"/>
    <col min="5" max="5" width="32" bestFit="1" customWidth="1"/>
  </cols>
  <sheetData>
    <row r="1" spans="1:5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 s="1" t="s">
        <v>4</v>
      </c>
      <c r="B2" s="2">
        <f>AVERAGE(B3:B90)</f>
        <v>10.220568181818182</v>
      </c>
      <c r="C2" s="2">
        <f>AVERAGE(C3:C90)</f>
        <v>5.0253409090909074</v>
      </c>
      <c r="D2" s="2">
        <f>AVERAGE(D3:D90)</f>
        <v>6.8409090909090873</v>
      </c>
      <c r="E2" s="2">
        <f>AVERAGE(E3:E90)</f>
        <v>7.2193579545454547</v>
      </c>
    </row>
    <row r="3" spans="1:5" x14ac:dyDescent="0.25">
      <c r="B3">
        <v>5.51</v>
      </c>
      <c r="C3">
        <v>2.75</v>
      </c>
      <c r="D3">
        <v>12.64</v>
      </c>
      <c r="E3" s="2">
        <f>(0.3*B3)+(0.35*C3)+(0.35*D3)</f>
        <v>7.0394999999999994</v>
      </c>
    </row>
    <row r="4" spans="1:5" x14ac:dyDescent="0.25">
      <c r="B4">
        <v>13.5</v>
      </c>
      <c r="C4">
        <v>9.9600000000000009</v>
      </c>
      <c r="D4">
        <v>8.16</v>
      </c>
      <c r="E4" s="2">
        <f t="shared" ref="E4:E67" si="0">(0.3*B4)+(0.35*C4)+(0.35*D4)</f>
        <v>10.391999999999999</v>
      </c>
    </row>
    <row r="5" spans="1:5" x14ac:dyDescent="0.25">
      <c r="B5">
        <v>6.5</v>
      </c>
      <c r="C5">
        <v>2.33</v>
      </c>
      <c r="D5">
        <v>6.84</v>
      </c>
      <c r="E5" s="2">
        <f t="shared" si="0"/>
        <v>5.1594999999999995</v>
      </c>
    </row>
    <row r="6" spans="1:5" x14ac:dyDescent="0.25">
      <c r="B6">
        <v>1.5</v>
      </c>
      <c r="C6">
        <v>3.83</v>
      </c>
      <c r="D6">
        <v>0</v>
      </c>
      <c r="E6" s="2">
        <f t="shared" si="0"/>
        <v>1.7905</v>
      </c>
    </row>
    <row r="7" spans="1:5" x14ac:dyDescent="0.25">
      <c r="B7">
        <v>18.5</v>
      </c>
      <c r="C7">
        <v>5.83</v>
      </c>
      <c r="D7">
        <v>6.95</v>
      </c>
      <c r="E7" s="2">
        <f t="shared" si="0"/>
        <v>10.023</v>
      </c>
    </row>
    <row r="8" spans="1:5" x14ac:dyDescent="0.25">
      <c r="B8">
        <v>1.5</v>
      </c>
      <c r="C8">
        <v>2.25</v>
      </c>
      <c r="D8">
        <v>5</v>
      </c>
      <c r="E8" s="2">
        <f t="shared" si="0"/>
        <v>2.9874999999999998</v>
      </c>
    </row>
    <row r="9" spans="1:5" x14ac:dyDescent="0.25">
      <c r="B9">
        <v>9</v>
      </c>
      <c r="C9">
        <v>8</v>
      </c>
      <c r="D9">
        <v>11</v>
      </c>
      <c r="E9" s="2">
        <f t="shared" si="0"/>
        <v>9.35</v>
      </c>
    </row>
    <row r="10" spans="1:5" x14ac:dyDescent="0.25">
      <c r="B10">
        <v>19.25</v>
      </c>
      <c r="C10">
        <v>12.75</v>
      </c>
      <c r="D10">
        <v>1.59</v>
      </c>
      <c r="E10" s="2">
        <f t="shared" si="0"/>
        <v>10.793999999999999</v>
      </c>
    </row>
    <row r="11" spans="1:5" x14ac:dyDescent="0.25">
      <c r="B11">
        <v>17</v>
      </c>
      <c r="C11">
        <v>2.21</v>
      </c>
      <c r="D11">
        <v>7.96</v>
      </c>
      <c r="E11" s="2">
        <f t="shared" si="0"/>
        <v>8.6594999999999995</v>
      </c>
    </row>
    <row r="12" spans="1:5" x14ac:dyDescent="0.25">
      <c r="B12">
        <v>0</v>
      </c>
      <c r="C12">
        <v>0</v>
      </c>
      <c r="D12">
        <v>0</v>
      </c>
      <c r="E12" s="2">
        <f t="shared" si="0"/>
        <v>0</v>
      </c>
    </row>
    <row r="13" spans="1:5" x14ac:dyDescent="0.25">
      <c r="B13">
        <v>17.75</v>
      </c>
      <c r="C13">
        <v>11.06</v>
      </c>
      <c r="D13">
        <v>6.44</v>
      </c>
      <c r="E13" s="2">
        <f t="shared" si="0"/>
        <v>11.45</v>
      </c>
    </row>
    <row r="14" spans="1:5" x14ac:dyDescent="0.25">
      <c r="B14">
        <v>18.5</v>
      </c>
      <c r="C14">
        <v>2.88</v>
      </c>
      <c r="D14">
        <v>13.46</v>
      </c>
      <c r="E14" s="2">
        <f t="shared" si="0"/>
        <v>11.269</v>
      </c>
    </row>
    <row r="15" spans="1:5" x14ac:dyDescent="0.25">
      <c r="B15">
        <v>5</v>
      </c>
      <c r="C15">
        <v>4.54</v>
      </c>
      <c r="D15">
        <v>15.61</v>
      </c>
      <c r="E15" s="2">
        <f t="shared" si="0"/>
        <v>8.5525000000000002</v>
      </c>
    </row>
    <row r="16" spans="1:5" x14ac:dyDescent="0.25">
      <c r="B16">
        <v>0</v>
      </c>
      <c r="C16">
        <v>0</v>
      </c>
      <c r="D16">
        <v>0</v>
      </c>
      <c r="E16" s="2">
        <f t="shared" si="0"/>
        <v>0</v>
      </c>
    </row>
    <row r="17" spans="2:5" x14ac:dyDescent="0.25">
      <c r="B17">
        <v>0</v>
      </c>
      <c r="C17">
        <v>0</v>
      </c>
      <c r="D17">
        <v>0</v>
      </c>
      <c r="E17" s="2">
        <f t="shared" si="0"/>
        <v>0</v>
      </c>
    </row>
    <row r="18" spans="2:5" x14ac:dyDescent="0.25">
      <c r="B18">
        <v>7.75</v>
      </c>
      <c r="C18">
        <v>9.5399999999999991</v>
      </c>
      <c r="D18">
        <v>6.95</v>
      </c>
      <c r="E18" s="2">
        <f t="shared" si="0"/>
        <v>8.0964999999999989</v>
      </c>
    </row>
    <row r="19" spans="2:5" x14ac:dyDescent="0.25">
      <c r="B19">
        <v>4.5</v>
      </c>
      <c r="C19">
        <v>4.21</v>
      </c>
      <c r="D19">
        <v>5</v>
      </c>
      <c r="E19" s="2">
        <f t="shared" si="0"/>
        <v>4.5734999999999992</v>
      </c>
    </row>
    <row r="20" spans="2:5" x14ac:dyDescent="0.25">
      <c r="B20">
        <v>15.5</v>
      </c>
      <c r="C20">
        <v>9.2100000000000009</v>
      </c>
      <c r="D20">
        <v>10.34</v>
      </c>
      <c r="E20" s="2">
        <f t="shared" si="0"/>
        <v>11.4925</v>
      </c>
    </row>
    <row r="21" spans="2:5" x14ac:dyDescent="0.25">
      <c r="B21">
        <v>19.5</v>
      </c>
      <c r="C21">
        <v>1.75</v>
      </c>
      <c r="D21">
        <v>11.28</v>
      </c>
      <c r="E21" s="2">
        <f t="shared" si="0"/>
        <v>10.410499999999999</v>
      </c>
    </row>
    <row r="22" spans="2:5" x14ac:dyDescent="0.25">
      <c r="B22">
        <v>3.25</v>
      </c>
      <c r="C22">
        <v>2</v>
      </c>
      <c r="D22">
        <v>9.56</v>
      </c>
      <c r="E22" s="2">
        <f t="shared" si="0"/>
        <v>5.0209999999999999</v>
      </c>
    </row>
    <row r="23" spans="2:5" x14ac:dyDescent="0.25">
      <c r="B23">
        <v>12.5</v>
      </c>
      <c r="C23">
        <v>2.83</v>
      </c>
      <c r="D23">
        <v>14.71</v>
      </c>
      <c r="E23" s="2">
        <f t="shared" si="0"/>
        <v>9.8889999999999993</v>
      </c>
    </row>
    <row r="24" spans="2:5" x14ac:dyDescent="0.25">
      <c r="B24">
        <v>18.75</v>
      </c>
      <c r="C24">
        <v>2.58</v>
      </c>
      <c r="D24">
        <v>3</v>
      </c>
      <c r="E24" s="2">
        <f t="shared" si="0"/>
        <v>7.5779999999999994</v>
      </c>
    </row>
    <row r="25" spans="2:5" x14ac:dyDescent="0.25">
      <c r="B25">
        <v>9.25</v>
      </c>
      <c r="C25">
        <v>5.83</v>
      </c>
      <c r="D25">
        <v>11</v>
      </c>
      <c r="E25" s="2">
        <f t="shared" si="0"/>
        <v>8.6654999999999998</v>
      </c>
    </row>
    <row r="26" spans="2:5" x14ac:dyDescent="0.25">
      <c r="B26">
        <v>18.25</v>
      </c>
      <c r="C26">
        <v>10.79</v>
      </c>
      <c r="D26">
        <v>8.36</v>
      </c>
      <c r="E26" s="2">
        <f t="shared" si="0"/>
        <v>12.1775</v>
      </c>
    </row>
    <row r="27" spans="2:5" x14ac:dyDescent="0.25">
      <c r="B27">
        <v>6.25</v>
      </c>
      <c r="C27">
        <v>6.63</v>
      </c>
      <c r="D27">
        <v>9.56</v>
      </c>
      <c r="E27" s="2">
        <f t="shared" si="0"/>
        <v>7.5415000000000001</v>
      </c>
    </row>
    <row r="28" spans="2:5" x14ac:dyDescent="0.25">
      <c r="B28">
        <v>0.25</v>
      </c>
      <c r="C28">
        <v>3.67</v>
      </c>
      <c r="D28">
        <v>3</v>
      </c>
      <c r="E28" s="2">
        <f t="shared" si="0"/>
        <v>2.4094999999999995</v>
      </c>
    </row>
    <row r="29" spans="2:5" x14ac:dyDescent="0.25">
      <c r="B29">
        <v>12</v>
      </c>
      <c r="C29">
        <v>1.17</v>
      </c>
      <c r="D29">
        <v>10.29</v>
      </c>
      <c r="E29" s="2">
        <f t="shared" si="0"/>
        <v>7.6109999999999989</v>
      </c>
    </row>
    <row r="30" spans="2:5" x14ac:dyDescent="0.25">
      <c r="B30">
        <v>11</v>
      </c>
      <c r="C30">
        <v>2.58</v>
      </c>
      <c r="D30">
        <v>8</v>
      </c>
      <c r="E30" s="2">
        <f t="shared" si="0"/>
        <v>7.0029999999999992</v>
      </c>
    </row>
    <row r="31" spans="2:5" x14ac:dyDescent="0.25">
      <c r="B31">
        <v>0</v>
      </c>
      <c r="C31">
        <v>2.63</v>
      </c>
      <c r="D31">
        <v>0</v>
      </c>
      <c r="E31" s="2">
        <f t="shared" si="0"/>
        <v>0.92049999999999987</v>
      </c>
    </row>
    <row r="32" spans="2:5" x14ac:dyDescent="0.25">
      <c r="B32">
        <v>9.25</v>
      </c>
      <c r="C32">
        <v>3.67</v>
      </c>
      <c r="D32">
        <v>14.96</v>
      </c>
      <c r="E32" s="2">
        <f t="shared" si="0"/>
        <v>9.2955000000000005</v>
      </c>
    </row>
    <row r="33" spans="2:5" x14ac:dyDescent="0.25">
      <c r="B33">
        <v>18.25</v>
      </c>
      <c r="C33">
        <v>6.58</v>
      </c>
      <c r="D33">
        <v>10.34</v>
      </c>
      <c r="E33" s="2">
        <f t="shared" si="0"/>
        <v>11.396999999999998</v>
      </c>
    </row>
    <row r="34" spans="2:5" x14ac:dyDescent="0.25">
      <c r="B34">
        <v>1.25</v>
      </c>
      <c r="C34">
        <v>1.75</v>
      </c>
      <c r="D34">
        <v>1</v>
      </c>
      <c r="E34" s="2">
        <f t="shared" si="0"/>
        <v>1.3374999999999999</v>
      </c>
    </row>
    <row r="35" spans="2:5" x14ac:dyDescent="0.25">
      <c r="B35">
        <v>6</v>
      </c>
      <c r="C35">
        <v>1.79</v>
      </c>
      <c r="D35">
        <v>0</v>
      </c>
      <c r="E35" s="2">
        <f t="shared" si="0"/>
        <v>2.4264999999999999</v>
      </c>
    </row>
    <row r="36" spans="2:5" x14ac:dyDescent="0.25">
      <c r="B36">
        <v>18.010000000000002</v>
      </c>
      <c r="C36">
        <v>12.17</v>
      </c>
      <c r="D36">
        <v>12</v>
      </c>
      <c r="E36" s="2">
        <f t="shared" si="0"/>
        <v>13.862500000000001</v>
      </c>
    </row>
    <row r="37" spans="2:5" x14ac:dyDescent="0.25">
      <c r="B37">
        <v>8.75</v>
      </c>
      <c r="C37">
        <v>2.21</v>
      </c>
      <c r="D37">
        <v>3</v>
      </c>
      <c r="E37" s="2">
        <f t="shared" si="0"/>
        <v>4.4484999999999992</v>
      </c>
    </row>
    <row r="38" spans="2:5" x14ac:dyDescent="0.25">
      <c r="B38">
        <v>18.5</v>
      </c>
      <c r="C38">
        <v>3.5</v>
      </c>
      <c r="D38">
        <v>7.14</v>
      </c>
      <c r="E38" s="2">
        <f t="shared" si="0"/>
        <v>9.2739999999999991</v>
      </c>
    </row>
    <row r="39" spans="2:5" x14ac:dyDescent="0.25">
      <c r="B39">
        <v>9.5</v>
      </c>
      <c r="C39">
        <v>6.5</v>
      </c>
      <c r="D39">
        <v>8.32</v>
      </c>
      <c r="E39" s="2">
        <f t="shared" si="0"/>
        <v>8.036999999999999</v>
      </c>
    </row>
    <row r="40" spans="2:5" x14ac:dyDescent="0.25">
      <c r="B40">
        <v>9.5</v>
      </c>
      <c r="C40">
        <v>3.63</v>
      </c>
      <c r="D40">
        <v>11.28</v>
      </c>
      <c r="E40" s="2">
        <f t="shared" si="0"/>
        <v>8.0685000000000002</v>
      </c>
    </row>
    <row r="41" spans="2:5" x14ac:dyDescent="0.25">
      <c r="B41">
        <v>19.75</v>
      </c>
      <c r="C41">
        <v>10.63</v>
      </c>
      <c r="D41">
        <v>11.34</v>
      </c>
      <c r="E41" s="2">
        <f t="shared" si="0"/>
        <v>13.6145</v>
      </c>
    </row>
    <row r="42" spans="2:5" x14ac:dyDescent="0.25">
      <c r="B42">
        <v>9</v>
      </c>
      <c r="C42">
        <v>1.38</v>
      </c>
      <c r="D42">
        <v>6.84</v>
      </c>
      <c r="E42" s="2">
        <f t="shared" si="0"/>
        <v>5.577</v>
      </c>
    </row>
    <row r="43" spans="2:5" x14ac:dyDescent="0.25">
      <c r="B43">
        <v>0</v>
      </c>
      <c r="C43">
        <v>0</v>
      </c>
      <c r="D43">
        <v>0</v>
      </c>
      <c r="E43" s="2">
        <f t="shared" si="0"/>
        <v>0</v>
      </c>
    </row>
    <row r="44" spans="2:5" x14ac:dyDescent="0.25">
      <c r="B44">
        <v>9.5</v>
      </c>
      <c r="C44">
        <v>7.5</v>
      </c>
      <c r="D44">
        <v>3</v>
      </c>
      <c r="E44" s="2">
        <f t="shared" si="0"/>
        <v>6.5249999999999995</v>
      </c>
    </row>
    <row r="45" spans="2:5" x14ac:dyDescent="0.25">
      <c r="B45">
        <v>5.76</v>
      </c>
      <c r="C45">
        <v>2.96</v>
      </c>
      <c r="D45">
        <v>5</v>
      </c>
      <c r="E45" s="2">
        <f t="shared" si="0"/>
        <v>4.5140000000000002</v>
      </c>
    </row>
    <row r="46" spans="2:5" x14ac:dyDescent="0.25">
      <c r="B46">
        <v>4.75</v>
      </c>
      <c r="C46">
        <v>4.67</v>
      </c>
      <c r="D46">
        <v>0</v>
      </c>
      <c r="E46" s="2">
        <f t="shared" si="0"/>
        <v>3.0594999999999999</v>
      </c>
    </row>
    <row r="47" spans="2:5" x14ac:dyDescent="0.25">
      <c r="B47">
        <v>6</v>
      </c>
      <c r="C47">
        <v>4.17</v>
      </c>
      <c r="D47">
        <v>3.67</v>
      </c>
      <c r="E47" s="2">
        <f t="shared" si="0"/>
        <v>4.5439999999999996</v>
      </c>
    </row>
    <row r="48" spans="2:5" x14ac:dyDescent="0.25">
      <c r="B48">
        <v>5.51</v>
      </c>
      <c r="C48">
        <v>3.46</v>
      </c>
      <c r="D48">
        <v>8.36</v>
      </c>
      <c r="E48" s="2">
        <f t="shared" si="0"/>
        <v>5.7899999999999991</v>
      </c>
    </row>
    <row r="49" spans="2:5" x14ac:dyDescent="0.25">
      <c r="B49">
        <v>5.0999999999999996</v>
      </c>
      <c r="C49">
        <v>0.83</v>
      </c>
      <c r="D49">
        <v>6.44</v>
      </c>
      <c r="E49" s="2">
        <f t="shared" si="0"/>
        <v>4.0744999999999996</v>
      </c>
    </row>
    <row r="50" spans="2:5" x14ac:dyDescent="0.25">
      <c r="B50">
        <v>8.5</v>
      </c>
      <c r="C50">
        <v>6</v>
      </c>
      <c r="D50">
        <v>14.65</v>
      </c>
      <c r="E50" s="2">
        <f t="shared" si="0"/>
        <v>9.7774999999999999</v>
      </c>
    </row>
    <row r="51" spans="2:5" x14ac:dyDescent="0.25">
      <c r="B51">
        <v>18.5</v>
      </c>
      <c r="C51">
        <v>2.79</v>
      </c>
      <c r="D51">
        <v>13.46</v>
      </c>
      <c r="E51" s="2">
        <f t="shared" si="0"/>
        <v>11.237500000000001</v>
      </c>
    </row>
    <row r="52" spans="2:5" x14ac:dyDescent="0.25">
      <c r="B52">
        <v>5.5</v>
      </c>
      <c r="C52">
        <v>4.46</v>
      </c>
      <c r="D52">
        <v>0</v>
      </c>
      <c r="E52" s="2">
        <f t="shared" si="0"/>
        <v>3.2109999999999999</v>
      </c>
    </row>
    <row r="53" spans="2:5" x14ac:dyDescent="0.25">
      <c r="B53">
        <v>4.75</v>
      </c>
      <c r="C53">
        <v>1.5</v>
      </c>
      <c r="D53">
        <v>4.32</v>
      </c>
      <c r="E53" s="2">
        <f t="shared" si="0"/>
        <v>3.4619999999999997</v>
      </c>
    </row>
    <row r="54" spans="2:5" x14ac:dyDescent="0.25">
      <c r="B54">
        <v>7.5</v>
      </c>
      <c r="C54">
        <v>4.67</v>
      </c>
      <c r="D54">
        <v>3</v>
      </c>
      <c r="E54" s="2">
        <f t="shared" si="0"/>
        <v>4.9344999999999999</v>
      </c>
    </row>
    <row r="55" spans="2:5" x14ac:dyDescent="0.25">
      <c r="B55">
        <v>17.75</v>
      </c>
      <c r="C55">
        <v>3.63</v>
      </c>
      <c r="D55">
        <v>15.61</v>
      </c>
      <c r="E55" s="2">
        <f t="shared" si="0"/>
        <v>12.059000000000001</v>
      </c>
    </row>
    <row r="56" spans="2:5" x14ac:dyDescent="0.25">
      <c r="B56">
        <v>20</v>
      </c>
      <c r="C56">
        <v>14.25</v>
      </c>
      <c r="D56">
        <v>11.34</v>
      </c>
      <c r="E56" s="2">
        <f t="shared" si="0"/>
        <v>14.9565</v>
      </c>
    </row>
    <row r="57" spans="2:5" x14ac:dyDescent="0.25">
      <c r="B57">
        <v>19.5</v>
      </c>
      <c r="C57">
        <v>13.21</v>
      </c>
      <c r="D57">
        <v>7.09</v>
      </c>
      <c r="E57" s="2">
        <f t="shared" si="0"/>
        <v>12.954999999999998</v>
      </c>
    </row>
    <row r="58" spans="2:5" x14ac:dyDescent="0.25">
      <c r="B58">
        <v>18.5</v>
      </c>
      <c r="C58">
        <v>12.83</v>
      </c>
      <c r="D58">
        <v>12.53</v>
      </c>
      <c r="E58" s="2">
        <f t="shared" si="0"/>
        <v>14.425999999999998</v>
      </c>
    </row>
    <row r="59" spans="2:5" x14ac:dyDescent="0.25">
      <c r="B59">
        <v>9</v>
      </c>
      <c r="C59">
        <v>10.71</v>
      </c>
      <c r="D59">
        <v>4.32</v>
      </c>
      <c r="E59" s="2">
        <f t="shared" si="0"/>
        <v>7.9604999999999997</v>
      </c>
    </row>
    <row r="60" spans="2:5" x14ac:dyDescent="0.25">
      <c r="B60">
        <v>8</v>
      </c>
      <c r="C60">
        <v>3.54</v>
      </c>
      <c r="D60">
        <v>3.47</v>
      </c>
      <c r="E60" s="2">
        <f t="shared" si="0"/>
        <v>4.8534999999999995</v>
      </c>
    </row>
    <row r="61" spans="2:5" x14ac:dyDescent="0.25">
      <c r="B61">
        <v>0</v>
      </c>
      <c r="C61">
        <v>0</v>
      </c>
      <c r="D61">
        <v>0</v>
      </c>
      <c r="E61" s="2">
        <f t="shared" si="0"/>
        <v>0</v>
      </c>
    </row>
    <row r="62" spans="2:5" x14ac:dyDescent="0.25">
      <c r="B62">
        <v>14.5</v>
      </c>
      <c r="C62">
        <v>1</v>
      </c>
      <c r="D62">
        <v>7.34</v>
      </c>
      <c r="E62" s="2">
        <f t="shared" si="0"/>
        <v>7.2689999999999992</v>
      </c>
    </row>
    <row r="63" spans="2:5" x14ac:dyDescent="0.25">
      <c r="B63">
        <v>9.25</v>
      </c>
      <c r="C63">
        <v>0.83</v>
      </c>
      <c r="D63">
        <v>10.29</v>
      </c>
      <c r="E63" s="2">
        <f t="shared" si="0"/>
        <v>6.6669999999999998</v>
      </c>
    </row>
    <row r="64" spans="2:5" x14ac:dyDescent="0.25">
      <c r="B64">
        <v>2.25</v>
      </c>
      <c r="C64">
        <v>2.92</v>
      </c>
      <c r="D64">
        <v>0</v>
      </c>
      <c r="E64" s="2">
        <f t="shared" si="0"/>
        <v>1.6970000000000001</v>
      </c>
    </row>
    <row r="65" spans="2:5" x14ac:dyDescent="0.25">
      <c r="B65">
        <v>5.01</v>
      </c>
      <c r="C65">
        <v>5.88</v>
      </c>
      <c r="D65">
        <v>7.09</v>
      </c>
      <c r="E65" s="2">
        <f t="shared" si="0"/>
        <v>6.0424999999999995</v>
      </c>
    </row>
    <row r="66" spans="2:5" x14ac:dyDescent="0.25">
      <c r="B66">
        <v>3.5</v>
      </c>
      <c r="C66">
        <v>5.5</v>
      </c>
      <c r="D66">
        <v>5</v>
      </c>
      <c r="E66" s="2">
        <f t="shared" si="0"/>
        <v>4.7249999999999996</v>
      </c>
    </row>
    <row r="67" spans="2:5" x14ac:dyDescent="0.25">
      <c r="B67">
        <v>8.75</v>
      </c>
      <c r="C67">
        <v>3.96</v>
      </c>
      <c r="D67">
        <v>3</v>
      </c>
      <c r="E67" s="2">
        <f t="shared" si="0"/>
        <v>5.0609999999999999</v>
      </c>
    </row>
    <row r="68" spans="2:5" x14ac:dyDescent="0.25">
      <c r="B68">
        <v>18</v>
      </c>
      <c r="C68">
        <v>2.38</v>
      </c>
      <c r="D68">
        <v>11.59</v>
      </c>
      <c r="E68" s="2">
        <f t="shared" ref="E68:E90" si="1">(0.3*B68)+(0.35*C68)+(0.35*D68)</f>
        <v>10.2895</v>
      </c>
    </row>
    <row r="69" spans="2:5" x14ac:dyDescent="0.25">
      <c r="B69">
        <v>16.75</v>
      </c>
      <c r="C69">
        <v>14.79</v>
      </c>
      <c r="D69">
        <v>14.71</v>
      </c>
      <c r="E69" s="2">
        <f t="shared" si="1"/>
        <v>15.35</v>
      </c>
    </row>
    <row r="70" spans="2:5" x14ac:dyDescent="0.25">
      <c r="B70">
        <v>5</v>
      </c>
      <c r="C70">
        <v>3.25</v>
      </c>
      <c r="D70">
        <v>0</v>
      </c>
      <c r="E70" s="2">
        <f t="shared" si="1"/>
        <v>2.6375000000000002</v>
      </c>
    </row>
    <row r="71" spans="2:5" x14ac:dyDescent="0.25">
      <c r="B71">
        <v>9.5</v>
      </c>
      <c r="C71">
        <v>0.83</v>
      </c>
      <c r="D71">
        <v>0</v>
      </c>
      <c r="E71" s="2">
        <f t="shared" si="1"/>
        <v>3.1405000000000003</v>
      </c>
    </row>
    <row r="72" spans="2:5" x14ac:dyDescent="0.25">
      <c r="B72">
        <v>18</v>
      </c>
      <c r="C72">
        <v>3.71</v>
      </c>
      <c r="D72">
        <v>14.65</v>
      </c>
      <c r="E72" s="2">
        <f t="shared" si="1"/>
        <v>11.825999999999999</v>
      </c>
    </row>
    <row r="73" spans="2:5" x14ac:dyDescent="0.25">
      <c r="B73">
        <v>18.25</v>
      </c>
      <c r="C73">
        <v>3.27</v>
      </c>
      <c r="D73">
        <v>7.96</v>
      </c>
      <c r="E73" s="2">
        <f t="shared" si="1"/>
        <v>9.4055</v>
      </c>
    </row>
    <row r="74" spans="2:5" x14ac:dyDescent="0.25">
      <c r="B74">
        <v>9.25</v>
      </c>
      <c r="C74">
        <v>3.04</v>
      </c>
      <c r="D74">
        <v>7.14</v>
      </c>
      <c r="E74" s="2">
        <f t="shared" si="1"/>
        <v>6.3379999999999992</v>
      </c>
    </row>
    <row r="75" spans="2:5" x14ac:dyDescent="0.25">
      <c r="B75">
        <v>10.75</v>
      </c>
      <c r="C75">
        <v>2.92</v>
      </c>
      <c r="D75">
        <v>2.0699999999999998</v>
      </c>
      <c r="E75" s="2">
        <f t="shared" si="1"/>
        <v>4.9714999999999998</v>
      </c>
    </row>
    <row r="76" spans="2:5" x14ac:dyDescent="0.25">
      <c r="B76">
        <v>17.5</v>
      </c>
      <c r="C76">
        <v>3.75</v>
      </c>
      <c r="D76">
        <v>3.37</v>
      </c>
      <c r="E76" s="2">
        <f t="shared" si="1"/>
        <v>7.742</v>
      </c>
    </row>
    <row r="77" spans="2:5" x14ac:dyDescent="0.25">
      <c r="B77">
        <v>16.75</v>
      </c>
      <c r="C77">
        <v>5</v>
      </c>
      <c r="D77">
        <v>14.93</v>
      </c>
      <c r="E77" s="2">
        <f t="shared" si="1"/>
        <v>12.000499999999999</v>
      </c>
    </row>
    <row r="78" spans="2:5" x14ac:dyDescent="0.25">
      <c r="B78">
        <v>19.760000000000002</v>
      </c>
      <c r="C78">
        <v>10.71</v>
      </c>
      <c r="D78">
        <v>3.47</v>
      </c>
      <c r="E78" s="2">
        <f t="shared" si="1"/>
        <v>10.891</v>
      </c>
    </row>
    <row r="79" spans="2:5" x14ac:dyDescent="0.25">
      <c r="B79">
        <v>9.5</v>
      </c>
      <c r="C79">
        <v>14.71</v>
      </c>
      <c r="D79">
        <v>5.73</v>
      </c>
      <c r="E79" s="2">
        <f t="shared" si="1"/>
        <v>10.004</v>
      </c>
    </row>
    <row r="80" spans="2:5" x14ac:dyDescent="0.25">
      <c r="B80">
        <v>9</v>
      </c>
      <c r="C80">
        <v>14.96</v>
      </c>
      <c r="D80">
        <v>14.81</v>
      </c>
      <c r="E80" s="2">
        <f t="shared" si="1"/>
        <v>13.119499999999999</v>
      </c>
    </row>
    <row r="81" spans="1:5" x14ac:dyDescent="0.25">
      <c r="B81">
        <v>9</v>
      </c>
      <c r="C81">
        <v>3.38</v>
      </c>
      <c r="D81">
        <v>8.32</v>
      </c>
      <c r="E81" s="2">
        <f t="shared" si="1"/>
        <v>6.7949999999999999</v>
      </c>
    </row>
    <row r="82" spans="1:5" x14ac:dyDescent="0.25">
      <c r="B82">
        <v>9.25</v>
      </c>
      <c r="C82">
        <v>5.63</v>
      </c>
      <c r="D82">
        <v>3</v>
      </c>
      <c r="E82" s="2">
        <f t="shared" si="1"/>
        <v>5.7954999999999997</v>
      </c>
    </row>
    <row r="83" spans="1:5" x14ac:dyDescent="0.25">
      <c r="B83">
        <v>4.5</v>
      </c>
      <c r="C83">
        <v>3.71</v>
      </c>
      <c r="D83">
        <v>12.64</v>
      </c>
      <c r="E83" s="2">
        <f t="shared" si="1"/>
        <v>7.0724999999999998</v>
      </c>
    </row>
    <row r="84" spans="1:5" x14ac:dyDescent="0.25">
      <c r="B84">
        <v>19.75</v>
      </c>
      <c r="C84">
        <v>8.35</v>
      </c>
      <c r="D84">
        <v>3</v>
      </c>
      <c r="E84" s="2">
        <f t="shared" si="1"/>
        <v>9.8975000000000009</v>
      </c>
    </row>
    <row r="85" spans="1:5" x14ac:dyDescent="0.25">
      <c r="B85">
        <v>0</v>
      </c>
      <c r="C85">
        <v>3.04</v>
      </c>
      <c r="D85">
        <v>0</v>
      </c>
      <c r="E85" s="2">
        <f t="shared" si="1"/>
        <v>1.0639999999999998</v>
      </c>
    </row>
    <row r="86" spans="1:5" x14ac:dyDescent="0.25">
      <c r="B86">
        <v>18.5</v>
      </c>
      <c r="C86">
        <v>3.33</v>
      </c>
      <c r="D86">
        <v>14.81</v>
      </c>
      <c r="E86" s="2">
        <f t="shared" si="1"/>
        <v>11.898999999999999</v>
      </c>
    </row>
    <row r="87" spans="1:5" x14ac:dyDescent="0.25">
      <c r="B87">
        <v>9.25</v>
      </c>
      <c r="C87">
        <v>6.83</v>
      </c>
      <c r="D87">
        <v>1</v>
      </c>
      <c r="E87" s="2">
        <f t="shared" si="1"/>
        <v>5.5154999999999994</v>
      </c>
    </row>
    <row r="88" spans="1:5" x14ac:dyDescent="0.25">
      <c r="B88">
        <v>9.25</v>
      </c>
      <c r="C88">
        <v>1.54</v>
      </c>
      <c r="D88">
        <v>3.37</v>
      </c>
      <c r="E88" s="2">
        <f t="shared" si="1"/>
        <v>4.4935</v>
      </c>
    </row>
    <row r="89" spans="1:5" x14ac:dyDescent="0.25">
      <c r="B89">
        <v>6.25</v>
      </c>
      <c r="C89">
        <v>8.83</v>
      </c>
      <c r="D89">
        <v>12.53</v>
      </c>
      <c r="E89" s="2">
        <f t="shared" si="1"/>
        <v>9.3509999999999991</v>
      </c>
    </row>
    <row r="90" spans="1:5" x14ac:dyDescent="0.25">
      <c r="B90">
        <v>18.25</v>
      </c>
      <c r="C90">
        <v>5.38</v>
      </c>
      <c r="D90">
        <v>1</v>
      </c>
      <c r="E90" s="2">
        <f t="shared" si="1"/>
        <v>7.7079999999999993</v>
      </c>
    </row>
    <row r="95" spans="1:5" x14ac:dyDescent="0.25">
      <c r="B95" s="1" t="s">
        <v>0</v>
      </c>
      <c r="C95" s="1" t="s">
        <v>1</v>
      </c>
      <c r="D95" s="1" t="s">
        <v>2</v>
      </c>
      <c r="E95" s="1" t="s">
        <v>3</v>
      </c>
    </row>
    <row r="96" spans="1:5" x14ac:dyDescent="0.25">
      <c r="A96" s="1" t="s">
        <v>4</v>
      </c>
      <c r="B96" s="2">
        <f>AVERAGE(B97:B184)</f>
        <v>10.220568181818182</v>
      </c>
      <c r="C96" s="2">
        <f>AVERAGE(C97:C184)</f>
        <v>5.0253409090909082</v>
      </c>
      <c r="D96" s="2">
        <f>AVERAGE(D97:D184)</f>
        <v>6.8409090909090899</v>
      </c>
      <c r="E96" s="2">
        <f>AVERAGE(E97:E184)</f>
        <v>7.2193579545454494</v>
      </c>
    </row>
    <row r="97" spans="2:5" x14ac:dyDescent="0.25">
      <c r="B97">
        <v>16.75</v>
      </c>
      <c r="C97">
        <v>14.79</v>
      </c>
      <c r="D97">
        <v>14.71</v>
      </c>
      <c r="E97" s="2">
        <f>(0.3*B97)+(0.35*C97)+(0.35*D97)</f>
        <v>15.35</v>
      </c>
    </row>
    <row r="98" spans="2:5" x14ac:dyDescent="0.25">
      <c r="B98">
        <v>20</v>
      </c>
      <c r="C98">
        <v>14.25</v>
      </c>
      <c r="D98">
        <v>11.34</v>
      </c>
      <c r="E98" s="2">
        <f>(0.3*B98)+(0.35*C98)+(0.35*D98)</f>
        <v>14.9565</v>
      </c>
    </row>
    <row r="99" spans="2:5" x14ac:dyDescent="0.25">
      <c r="B99">
        <v>18.5</v>
      </c>
      <c r="C99">
        <v>12.83</v>
      </c>
      <c r="D99">
        <v>12.53</v>
      </c>
      <c r="E99" s="2">
        <f>(0.3*B99)+(0.35*C99)+(0.35*D99)</f>
        <v>14.425999999999998</v>
      </c>
    </row>
    <row r="100" spans="2:5" x14ac:dyDescent="0.25">
      <c r="B100">
        <v>18.010000000000002</v>
      </c>
      <c r="C100">
        <v>12.17</v>
      </c>
      <c r="D100">
        <v>12</v>
      </c>
      <c r="E100" s="2">
        <f>(0.3*B100)+(0.35*C100)+(0.35*D100)</f>
        <v>13.862500000000001</v>
      </c>
    </row>
    <row r="101" spans="2:5" x14ac:dyDescent="0.25">
      <c r="B101">
        <v>19.75</v>
      </c>
      <c r="C101">
        <v>10.63</v>
      </c>
      <c r="D101">
        <v>11.34</v>
      </c>
      <c r="E101" s="2">
        <f>(0.3*B101)+(0.35*C101)+(0.35*D101)</f>
        <v>13.6145</v>
      </c>
    </row>
    <row r="102" spans="2:5" x14ac:dyDescent="0.25">
      <c r="B102">
        <v>9</v>
      </c>
      <c r="C102">
        <v>14.96</v>
      </c>
      <c r="D102">
        <v>14.81</v>
      </c>
      <c r="E102" s="2">
        <f>(0.3*B102)+(0.35*C102)+(0.35*D102)</f>
        <v>13.119499999999999</v>
      </c>
    </row>
    <row r="103" spans="2:5" x14ac:dyDescent="0.25">
      <c r="B103">
        <v>19.5</v>
      </c>
      <c r="C103">
        <v>13.21</v>
      </c>
      <c r="D103">
        <v>7.09</v>
      </c>
      <c r="E103" s="2">
        <f>(0.3*B103)+(0.35*C103)+(0.35*D103)</f>
        <v>12.954999999999998</v>
      </c>
    </row>
    <row r="104" spans="2:5" x14ac:dyDescent="0.25">
      <c r="B104">
        <v>18.25</v>
      </c>
      <c r="C104">
        <v>10.79</v>
      </c>
      <c r="D104">
        <v>8.36</v>
      </c>
      <c r="E104" s="2">
        <f>(0.3*B104)+(0.35*C104)+(0.35*D104)</f>
        <v>12.1775</v>
      </c>
    </row>
    <row r="105" spans="2:5" x14ac:dyDescent="0.25">
      <c r="B105">
        <v>17.75</v>
      </c>
      <c r="C105">
        <v>3.63</v>
      </c>
      <c r="D105">
        <v>15.61</v>
      </c>
      <c r="E105" s="2">
        <f>(0.3*B105)+(0.35*C105)+(0.35*D105)</f>
        <v>12.059000000000001</v>
      </c>
    </row>
    <row r="106" spans="2:5" x14ac:dyDescent="0.25">
      <c r="B106">
        <v>16.75</v>
      </c>
      <c r="C106">
        <v>5</v>
      </c>
      <c r="D106">
        <v>14.93</v>
      </c>
      <c r="E106" s="2">
        <f>(0.3*B106)+(0.35*C106)+(0.35*D106)</f>
        <v>12.000499999999999</v>
      </c>
    </row>
    <row r="107" spans="2:5" x14ac:dyDescent="0.25">
      <c r="B107">
        <v>18.5</v>
      </c>
      <c r="C107">
        <v>3.33</v>
      </c>
      <c r="D107">
        <v>14.81</v>
      </c>
      <c r="E107" s="2">
        <f>(0.3*B107)+(0.35*C107)+(0.35*D107)</f>
        <v>11.898999999999999</v>
      </c>
    </row>
    <row r="108" spans="2:5" x14ac:dyDescent="0.25">
      <c r="B108">
        <v>18</v>
      </c>
      <c r="C108">
        <v>3.71</v>
      </c>
      <c r="D108">
        <v>14.65</v>
      </c>
      <c r="E108" s="2">
        <f>(0.3*B108)+(0.35*C108)+(0.35*D108)</f>
        <v>11.825999999999999</v>
      </c>
    </row>
    <row r="109" spans="2:5" x14ac:dyDescent="0.25">
      <c r="B109">
        <v>15.5</v>
      </c>
      <c r="C109">
        <v>9.2100000000000009</v>
      </c>
      <c r="D109">
        <v>10.34</v>
      </c>
      <c r="E109" s="2">
        <f>(0.3*B109)+(0.35*C109)+(0.35*D109)</f>
        <v>11.4925</v>
      </c>
    </row>
    <row r="110" spans="2:5" x14ac:dyDescent="0.25">
      <c r="B110">
        <v>17.75</v>
      </c>
      <c r="C110">
        <v>11.06</v>
      </c>
      <c r="D110">
        <v>6.44</v>
      </c>
      <c r="E110" s="2">
        <f>(0.3*B110)+(0.35*C110)+(0.35*D110)</f>
        <v>11.45</v>
      </c>
    </row>
    <row r="111" spans="2:5" x14ac:dyDescent="0.25">
      <c r="B111">
        <v>18.25</v>
      </c>
      <c r="C111">
        <v>6.58</v>
      </c>
      <c r="D111">
        <v>10.34</v>
      </c>
      <c r="E111" s="2">
        <f>(0.3*B111)+(0.35*C111)+(0.35*D111)</f>
        <v>11.396999999999998</v>
      </c>
    </row>
    <row r="112" spans="2:5" x14ac:dyDescent="0.25">
      <c r="B112">
        <v>18.5</v>
      </c>
      <c r="C112">
        <v>2.88</v>
      </c>
      <c r="D112">
        <v>13.46</v>
      </c>
      <c r="E112" s="2">
        <f>(0.3*B112)+(0.35*C112)+(0.35*D112)</f>
        <v>11.269</v>
      </c>
    </row>
    <row r="113" spans="2:5" x14ac:dyDescent="0.25">
      <c r="B113">
        <v>18.5</v>
      </c>
      <c r="C113">
        <v>2.79</v>
      </c>
      <c r="D113">
        <v>13.46</v>
      </c>
      <c r="E113" s="2">
        <f>(0.3*B113)+(0.35*C113)+(0.35*D113)</f>
        <v>11.237500000000001</v>
      </c>
    </row>
    <row r="114" spans="2:5" x14ac:dyDescent="0.25">
      <c r="B114">
        <v>19.760000000000002</v>
      </c>
      <c r="C114">
        <v>10.71</v>
      </c>
      <c r="D114">
        <v>3.47</v>
      </c>
      <c r="E114" s="2">
        <f>(0.3*B114)+(0.35*C114)+(0.35*D114)</f>
        <v>10.891</v>
      </c>
    </row>
    <row r="115" spans="2:5" x14ac:dyDescent="0.25">
      <c r="B115">
        <v>19.25</v>
      </c>
      <c r="C115">
        <v>12.75</v>
      </c>
      <c r="D115">
        <v>1.59</v>
      </c>
      <c r="E115" s="2">
        <f>(0.3*B115)+(0.35*C115)+(0.35*D115)</f>
        <v>10.793999999999999</v>
      </c>
    </row>
    <row r="116" spans="2:5" x14ac:dyDescent="0.25">
      <c r="B116">
        <v>19.5</v>
      </c>
      <c r="C116">
        <v>1.75</v>
      </c>
      <c r="D116">
        <v>11.28</v>
      </c>
      <c r="E116" s="2">
        <f>(0.3*B116)+(0.35*C116)+(0.35*D116)</f>
        <v>10.410499999999999</v>
      </c>
    </row>
    <row r="117" spans="2:5" x14ac:dyDescent="0.25">
      <c r="B117">
        <v>13.5</v>
      </c>
      <c r="C117">
        <v>9.9600000000000009</v>
      </c>
      <c r="D117">
        <v>8.16</v>
      </c>
      <c r="E117" s="2">
        <f>(0.3*B117)+(0.35*C117)+(0.35*D117)</f>
        <v>10.391999999999999</v>
      </c>
    </row>
    <row r="118" spans="2:5" x14ac:dyDescent="0.25">
      <c r="B118">
        <v>18</v>
      </c>
      <c r="C118">
        <v>2.38</v>
      </c>
      <c r="D118">
        <v>11.59</v>
      </c>
      <c r="E118" s="2">
        <f>(0.3*B118)+(0.35*C118)+(0.35*D118)</f>
        <v>10.2895</v>
      </c>
    </row>
    <row r="119" spans="2:5" x14ac:dyDescent="0.25">
      <c r="B119">
        <v>18.5</v>
      </c>
      <c r="C119">
        <v>5.83</v>
      </c>
      <c r="D119">
        <v>6.95</v>
      </c>
      <c r="E119" s="2">
        <f>(0.3*B119)+(0.35*C119)+(0.35*D119)</f>
        <v>10.023</v>
      </c>
    </row>
    <row r="120" spans="2:5" x14ac:dyDescent="0.25">
      <c r="B120">
        <v>9.5</v>
      </c>
      <c r="C120">
        <v>14.71</v>
      </c>
      <c r="D120">
        <v>5.73</v>
      </c>
      <c r="E120" s="2">
        <f>(0.3*B120)+(0.35*C120)+(0.35*D120)</f>
        <v>10.004</v>
      </c>
    </row>
    <row r="121" spans="2:5" x14ac:dyDescent="0.25">
      <c r="B121">
        <v>19.75</v>
      </c>
      <c r="C121">
        <v>8.35</v>
      </c>
      <c r="D121">
        <v>3</v>
      </c>
      <c r="E121" s="2">
        <f>(0.3*B121)+(0.35*C121)+(0.35*D121)</f>
        <v>9.8975000000000009</v>
      </c>
    </row>
    <row r="122" spans="2:5" x14ac:dyDescent="0.25">
      <c r="B122">
        <v>12.5</v>
      </c>
      <c r="C122">
        <v>2.83</v>
      </c>
      <c r="D122">
        <v>14.71</v>
      </c>
      <c r="E122" s="2">
        <f>(0.3*B122)+(0.35*C122)+(0.35*D122)</f>
        <v>9.8889999999999993</v>
      </c>
    </row>
    <row r="123" spans="2:5" x14ac:dyDescent="0.25">
      <c r="B123">
        <v>8.5</v>
      </c>
      <c r="C123">
        <v>6</v>
      </c>
      <c r="D123">
        <v>14.65</v>
      </c>
      <c r="E123" s="2">
        <f>(0.3*B123)+(0.35*C123)+(0.35*D123)</f>
        <v>9.7774999999999999</v>
      </c>
    </row>
    <row r="124" spans="2:5" x14ac:dyDescent="0.25">
      <c r="B124">
        <v>18.25</v>
      </c>
      <c r="C124">
        <v>3.27</v>
      </c>
      <c r="D124">
        <v>7.96</v>
      </c>
      <c r="E124" s="2">
        <f>(0.3*B124)+(0.35*C124)+(0.35*D124)</f>
        <v>9.4055</v>
      </c>
    </row>
    <row r="125" spans="2:5" x14ac:dyDescent="0.25">
      <c r="B125">
        <v>6.25</v>
      </c>
      <c r="C125">
        <v>8.83</v>
      </c>
      <c r="D125">
        <v>12.53</v>
      </c>
      <c r="E125" s="2">
        <f>(0.3*B125)+(0.35*C125)+(0.35*D125)</f>
        <v>9.3509999999999991</v>
      </c>
    </row>
    <row r="126" spans="2:5" x14ac:dyDescent="0.25">
      <c r="B126">
        <v>9</v>
      </c>
      <c r="C126">
        <v>8</v>
      </c>
      <c r="D126">
        <v>11</v>
      </c>
      <c r="E126" s="2">
        <f>(0.3*B126)+(0.35*C126)+(0.35*D126)</f>
        <v>9.35</v>
      </c>
    </row>
    <row r="127" spans="2:5" x14ac:dyDescent="0.25">
      <c r="B127">
        <v>9.25</v>
      </c>
      <c r="C127">
        <v>3.67</v>
      </c>
      <c r="D127">
        <v>14.96</v>
      </c>
      <c r="E127" s="2">
        <f>(0.3*B127)+(0.35*C127)+(0.35*D127)</f>
        <v>9.2955000000000005</v>
      </c>
    </row>
    <row r="128" spans="2:5" x14ac:dyDescent="0.25">
      <c r="B128">
        <v>18.5</v>
      </c>
      <c r="C128">
        <v>3.5</v>
      </c>
      <c r="D128">
        <v>7.14</v>
      </c>
      <c r="E128" s="2">
        <f>(0.3*B128)+(0.35*C128)+(0.35*D128)</f>
        <v>9.2739999999999991</v>
      </c>
    </row>
    <row r="129" spans="2:5" x14ac:dyDescent="0.25">
      <c r="B129">
        <v>9.25</v>
      </c>
      <c r="C129">
        <v>5.83</v>
      </c>
      <c r="D129">
        <v>11</v>
      </c>
      <c r="E129" s="2">
        <f>(0.3*B129)+(0.35*C129)+(0.35*D129)</f>
        <v>8.6654999999999998</v>
      </c>
    </row>
    <row r="130" spans="2:5" x14ac:dyDescent="0.25">
      <c r="B130">
        <v>17</v>
      </c>
      <c r="C130">
        <v>2.21</v>
      </c>
      <c r="D130">
        <v>7.96</v>
      </c>
      <c r="E130" s="2">
        <f>(0.3*B130)+(0.35*C130)+(0.35*D130)</f>
        <v>8.6594999999999995</v>
      </c>
    </row>
    <row r="131" spans="2:5" x14ac:dyDescent="0.25">
      <c r="B131">
        <v>5</v>
      </c>
      <c r="C131">
        <v>4.54</v>
      </c>
      <c r="D131">
        <v>15.61</v>
      </c>
      <c r="E131" s="2">
        <f>(0.3*B131)+(0.35*C131)+(0.35*D131)</f>
        <v>8.5525000000000002</v>
      </c>
    </row>
    <row r="132" spans="2:5" x14ac:dyDescent="0.25">
      <c r="B132">
        <v>7.75</v>
      </c>
      <c r="C132">
        <v>9.5399999999999991</v>
      </c>
      <c r="D132">
        <v>6.95</v>
      </c>
      <c r="E132" s="2">
        <f>(0.3*B132)+(0.35*C132)+(0.35*D132)</f>
        <v>8.0964999999999989</v>
      </c>
    </row>
    <row r="133" spans="2:5" x14ac:dyDescent="0.25">
      <c r="B133">
        <v>9.5</v>
      </c>
      <c r="C133">
        <v>3.63</v>
      </c>
      <c r="D133">
        <v>11.28</v>
      </c>
      <c r="E133" s="2">
        <f>(0.3*B133)+(0.35*C133)+(0.35*D133)</f>
        <v>8.0685000000000002</v>
      </c>
    </row>
    <row r="134" spans="2:5" x14ac:dyDescent="0.25">
      <c r="B134">
        <v>9.5</v>
      </c>
      <c r="C134">
        <v>6.5</v>
      </c>
      <c r="D134">
        <v>8.32</v>
      </c>
      <c r="E134" s="2">
        <f>(0.3*B134)+(0.35*C134)+(0.35*D134)</f>
        <v>8.036999999999999</v>
      </c>
    </row>
    <row r="135" spans="2:5" x14ac:dyDescent="0.25">
      <c r="B135">
        <v>9</v>
      </c>
      <c r="C135">
        <v>10.71</v>
      </c>
      <c r="D135">
        <v>4.32</v>
      </c>
      <c r="E135" s="2">
        <f>(0.3*B135)+(0.35*C135)+(0.35*D135)</f>
        <v>7.9604999999999997</v>
      </c>
    </row>
    <row r="136" spans="2:5" x14ac:dyDescent="0.25">
      <c r="B136">
        <v>17.5</v>
      </c>
      <c r="C136">
        <v>3.75</v>
      </c>
      <c r="D136">
        <v>3.37</v>
      </c>
      <c r="E136" s="2">
        <f>(0.3*B136)+(0.35*C136)+(0.35*D136)</f>
        <v>7.742</v>
      </c>
    </row>
    <row r="137" spans="2:5" x14ac:dyDescent="0.25">
      <c r="B137">
        <v>18.25</v>
      </c>
      <c r="C137">
        <v>5.38</v>
      </c>
      <c r="D137">
        <v>1</v>
      </c>
      <c r="E137" s="2">
        <f>(0.3*B137)+(0.35*C137)+(0.35*D137)</f>
        <v>7.7079999999999993</v>
      </c>
    </row>
    <row r="138" spans="2:5" x14ac:dyDescent="0.25">
      <c r="B138">
        <v>12</v>
      </c>
      <c r="C138">
        <v>1.17</v>
      </c>
      <c r="D138">
        <v>10.29</v>
      </c>
      <c r="E138" s="2">
        <f>(0.3*B138)+(0.35*C138)+(0.35*D138)</f>
        <v>7.6109999999999989</v>
      </c>
    </row>
    <row r="139" spans="2:5" x14ac:dyDescent="0.25">
      <c r="B139">
        <v>18.75</v>
      </c>
      <c r="C139">
        <v>2.58</v>
      </c>
      <c r="D139">
        <v>3</v>
      </c>
      <c r="E139" s="2">
        <f>(0.3*B139)+(0.35*C139)+(0.35*D139)</f>
        <v>7.5779999999999994</v>
      </c>
    </row>
    <row r="140" spans="2:5" x14ac:dyDescent="0.25">
      <c r="B140">
        <v>6.25</v>
      </c>
      <c r="C140">
        <v>6.63</v>
      </c>
      <c r="D140">
        <v>9.56</v>
      </c>
      <c r="E140" s="2">
        <f>(0.3*B140)+(0.35*C140)+(0.35*D140)</f>
        <v>7.5415000000000001</v>
      </c>
    </row>
    <row r="141" spans="2:5" x14ac:dyDescent="0.25">
      <c r="B141">
        <v>14.5</v>
      </c>
      <c r="C141">
        <v>1</v>
      </c>
      <c r="D141">
        <v>7.34</v>
      </c>
      <c r="E141" s="2">
        <f>(0.3*B141)+(0.35*C141)+(0.35*D141)</f>
        <v>7.2689999999999992</v>
      </c>
    </row>
    <row r="142" spans="2:5" x14ac:dyDescent="0.25">
      <c r="B142">
        <v>4.5</v>
      </c>
      <c r="C142">
        <v>3.71</v>
      </c>
      <c r="D142">
        <v>12.64</v>
      </c>
      <c r="E142" s="2">
        <f>(0.3*B142)+(0.35*C142)+(0.35*D142)</f>
        <v>7.0724999999999998</v>
      </c>
    </row>
    <row r="143" spans="2:5" x14ac:dyDescent="0.25">
      <c r="B143">
        <v>5.51</v>
      </c>
      <c r="C143">
        <v>2.75</v>
      </c>
      <c r="D143">
        <v>12.64</v>
      </c>
      <c r="E143" s="2">
        <f>(0.3*B143)+(0.35*C143)+(0.35*D143)</f>
        <v>7.0394999999999994</v>
      </c>
    </row>
    <row r="144" spans="2:5" x14ac:dyDescent="0.25">
      <c r="B144">
        <v>11</v>
      </c>
      <c r="C144">
        <v>2.58</v>
      </c>
      <c r="D144">
        <v>8</v>
      </c>
      <c r="E144" s="2">
        <f>(0.3*B144)+(0.35*C144)+(0.35*D144)</f>
        <v>7.0029999999999992</v>
      </c>
    </row>
    <row r="145" spans="2:5" x14ac:dyDescent="0.25">
      <c r="B145">
        <v>9</v>
      </c>
      <c r="C145">
        <v>3.38</v>
      </c>
      <c r="D145">
        <v>8.32</v>
      </c>
      <c r="E145" s="2">
        <f>(0.3*B145)+(0.35*C145)+(0.35*D145)</f>
        <v>6.7949999999999999</v>
      </c>
    </row>
    <row r="146" spans="2:5" x14ac:dyDescent="0.25">
      <c r="B146">
        <v>9.25</v>
      </c>
      <c r="C146">
        <v>0.83</v>
      </c>
      <c r="D146">
        <v>10.29</v>
      </c>
      <c r="E146" s="2">
        <f>(0.3*B146)+(0.35*C146)+(0.35*D146)</f>
        <v>6.6669999999999998</v>
      </c>
    </row>
    <row r="147" spans="2:5" x14ac:dyDescent="0.25">
      <c r="B147">
        <v>9.5</v>
      </c>
      <c r="C147">
        <v>7.5</v>
      </c>
      <c r="D147">
        <v>3</v>
      </c>
      <c r="E147" s="2">
        <f>(0.3*B147)+(0.35*C147)+(0.35*D147)</f>
        <v>6.5249999999999995</v>
      </c>
    </row>
    <row r="148" spans="2:5" x14ac:dyDescent="0.25">
      <c r="B148">
        <v>9.25</v>
      </c>
      <c r="C148">
        <v>3.04</v>
      </c>
      <c r="D148">
        <v>7.14</v>
      </c>
      <c r="E148" s="2">
        <f>(0.3*B148)+(0.35*C148)+(0.35*D148)</f>
        <v>6.3379999999999992</v>
      </c>
    </row>
    <row r="149" spans="2:5" x14ac:dyDescent="0.25">
      <c r="B149">
        <v>5.01</v>
      </c>
      <c r="C149">
        <v>5.88</v>
      </c>
      <c r="D149">
        <v>7.09</v>
      </c>
      <c r="E149" s="2">
        <f>(0.3*B149)+(0.35*C149)+(0.35*D149)</f>
        <v>6.0424999999999995</v>
      </c>
    </row>
    <row r="150" spans="2:5" x14ac:dyDescent="0.25">
      <c r="B150">
        <v>9.25</v>
      </c>
      <c r="C150">
        <v>5.63</v>
      </c>
      <c r="D150">
        <v>3</v>
      </c>
      <c r="E150" s="2">
        <f>(0.3*B150)+(0.35*C150)+(0.35*D150)</f>
        <v>5.7954999999999997</v>
      </c>
    </row>
    <row r="151" spans="2:5" x14ac:dyDescent="0.25">
      <c r="B151">
        <v>5.51</v>
      </c>
      <c r="C151">
        <v>3.46</v>
      </c>
      <c r="D151">
        <v>8.36</v>
      </c>
      <c r="E151" s="2">
        <f>(0.3*B151)+(0.35*C151)+(0.35*D151)</f>
        <v>5.7899999999999991</v>
      </c>
    </row>
    <row r="152" spans="2:5" x14ac:dyDescent="0.25">
      <c r="B152">
        <v>9</v>
      </c>
      <c r="C152">
        <v>1.38</v>
      </c>
      <c r="D152">
        <v>6.84</v>
      </c>
      <c r="E152" s="2">
        <f>(0.3*B152)+(0.35*C152)+(0.35*D152)</f>
        <v>5.577</v>
      </c>
    </row>
    <row r="153" spans="2:5" x14ac:dyDescent="0.25">
      <c r="B153">
        <v>9.25</v>
      </c>
      <c r="C153">
        <v>6.83</v>
      </c>
      <c r="D153">
        <v>1</v>
      </c>
      <c r="E153" s="2">
        <f>(0.3*B153)+(0.35*C153)+(0.35*D153)</f>
        <v>5.5154999999999994</v>
      </c>
    </row>
    <row r="154" spans="2:5" x14ac:dyDescent="0.25">
      <c r="B154">
        <v>6.5</v>
      </c>
      <c r="C154">
        <v>2.33</v>
      </c>
      <c r="D154">
        <v>6.84</v>
      </c>
      <c r="E154" s="2">
        <f>(0.3*B154)+(0.35*C154)+(0.35*D154)</f>
        <v>5.1594999999999995</v>
      </c>
    </row>
    <row r="155" spans="2:5" x14ac:dyDescent="0.25">
      <c r="B155">
        <v>8.75</v>
      </c>
      <c r="C155">
        <v>3.96</v>
      </c>
      <c r="D155">
        <v>3</v>
      </c>
      <c r="E155" s="2">
        <f>(0.3*B155)+(0.35*C155)+(0.35*D155)</f>
        <v>5.0609999999999999</v>
      </c>
    </row>
    <row r="156" spans="2:5" x14ac:dyDescent="0.25">
      <c r="B156">
        <v>3.25</v>
      </c>
      <c r="C156">
        <v>2</v>
      </c>
      <c r="D156">
        <v>9.56</v>
      </c>
      <c r="E156" s="2">
        <f>(0.3*B156)+(0.35*C156)+(0.35*D156)</f>
        <v>5.0209999999999999</v>
      </c>
    </row>
    <row r="157" spans="2:5" x14ac:dyDescent="0.25">
      <c r="B157">
        <v>10.75</v>
      </c>
      <c r="C157">
        <v>2.92</v>
      </c>
      <c r="D157">
        <v>2.0699999999999998</v>
      </c>
      <c r="E157" s="2">
        <f>(0.3*B157)+(0.35*C157)+(0.35*D157)</f>
        <v>4.9714999999999998</v>
      </c>
    </row>
    <row r="158" spans="2:5" x14ac:dyDescent="0.25">
      <c r="B158">
        <v>7.5</v>
      </c>
      <c r="C158">
        <v>4.67</v>
      </c>
      <c r="D158">
        <v>3</v>
      </c>
      <c r="E158" s="2">
        <f>(0.3*B158)+(0.35*C158)+(0.35*D158)</f>
        <v>4.9344999999999999</v>
      </c>
    </row>
    <row r="159" spans="2:5" x14ac:dyDescent="0.25">
      <c r="B159">
        <v>8</v>
      </c>
      <c r="C159">
        <v>3.54</v>
      </c>
      <c r="D159">
        <v>3.47</v>
      </c>
      <c r="E159" s="2">
        <f>(0.3*B159)+(0.35*C159)+(0.35*D159)</f>
        <v>4.8534999999999995</v>
      </c>
    </row>
    <row r="160" spans="2:5" x14ac:dyDescent="0.25">
      <c r="B160">
        <v>3.5</v>
      </c>
      <c r="C160">
        <v>5.5</v>
      </c>
      <c r="D160">
        <v>5</v>
      </c>
      <c r="E160" s="2">
        <f>(0.3*B160)+(0.35*C160)+(0.35*D160)</f>
        <v>4.7249999999999996</v>
      </c>
    </row>
    <row r="161" spans="2:5" x14ac:dyDescent="0.25">
      <c r="B161">
        <v>4.5</v>
      </c>
      <c r="C161">
        <v>4.21</v>
      </c>
      <c r="D161">
        <v>5</v>
      </c>
      <c r="E161" s="2">
        <f>(0.3*B161)+(0.35*C161)+(0.35*D161)</f>
        <v>4.5734999999999992</v>
      </c>
    </row>
    <row r="162" spans="2:5" x14ac:dyDescent="0.25">
      <c r="B162">
        <v>6</v>
      </c>
      <c r="C162">
        <v>4.17</v>
      </c>
      <c r="D162">
        <v>3.67</v>
      </c>
      <c r="E162" s="2">
        <f>(0.3*B162)+(0.35*C162)+(0.35*D162)</f>
        <v>4.5439999999999996</v>
      </c>
    </row>
    <row r="163" spans="2:5" x14ac:dyDescent="0.25">
      <c r="B163">
        <v>5.76</v>
      </c>
      <c r="C163">
        <v>2.96</v>
      </c>
      <c r="D163">
        <v>5</v>
      </c>
      <c r="E163" s="2">
        <f>(0.3*B163)+(0.35*C163)+(0.35*D163)</f>
        <v>4.5140000000000002</v>
      </c>
    </row>
    <row r="164" spans="2:5" x14ac:dyDescent="0.25">
      <c r="B164">
        <v>9.25</v>
      </c>
      <c r="C164">
        <v>1.54</v>
      </c>
      <c r="D164">
        <v>3.37</v>
      </c>
      <c r="E164" s="2">
        <f>(0.3*B164)+(0.35*C164)+(0.35*D164)</f>
        <v>4.4935</v>
      </c>
    </row>
    <row r="165" spans="2:5" x14ac:dyDescent="0.25">
      <c r="B165">
        <v>8.75</v>
      </c>
      <c r="C165">
        <v>2.21</v>
      </c>
      <c r="D165">
        <v>3</v>
      </c>
      <c r="E165" s="2">
        <f>(0.3*B165)+(0.35*C165)+(0.35*D165)</f>
        <v>4.4484999999999992</v>
      </c>
    </row>
    <row r="166" spans="2:5" x14ac:dyDescent="0.25">
      <c r="B166">
        <v>5.0999999999999996</v>
      </c>
      <c r="C166">
        <v>0.83</v>
      </c>
      <c r="D166">
        <v>6.44</v>
      </c>
      <c r="E166" s="2">
        <f>(0.3*B166)+(0.35*C166)+(0.35*D166)</f>
        <v>4.0744999999999996</v>
      </c>
    </row>
    <row r="167" spans="2:5" x14ac:dyDescent="0.25">
      <c r="B167">
        <v>4.75</v>
      </c>
      <c r="C167">
        <v>1.5</v>
      </c>
      <c r="D167">
        <v>4.32</v>
      </c>
      <c r="E167" s="2">
        <f>(0.3*B167)+(0.35*C167)+(0.35*D167)</f>
        <v>3.4619999999999997</v>
      </c>
    </row>
    <row r="168" spans="2:5" x14ac:dyDescent="0.25">
      <c r="B168">
        <v>5.5</v>
      </c>
      <c r="C168">
        <v>4.46</v>
      </c>
      <c r="D168">
        <v>0</v>
      </c>
      <c r="E168" s="2">
        <f>(0.3*B168)+(0.35*C168)+(0.35*D168)</f>
        <v>3.2109999999999999</v>
      </c>
    </row>
    <row r="169" spans="2:5" x14ac:dyDescent="0.25">
      <c r="B169">
        <v>9.5</v>
      </c>
      <c r="C169">
        <v>0.83</v>
      </c>
      <c r="D169">
        <v>0</v>
      </c>
      <c r="E169" s="2">
        <f>(0.3*B169)+(0.35*C169)+(0.35*D169)</f>
        <v>3.1405000000000003</v>
      </c>
    </row>
    <row r="170" spans="2:5" x14ac:dyDescent="0.25">
      <c r="B170">
        <v>4.75</v>
      </c>
      <c r="C170">
        <v>4.67</v>
      </c>
      <c r="D170">
        <v>0</v>
      </c>
      <c r="E170" s="2">
        <f>(0.3*B170)+(0.35*C170)+(0.35*D170)</f>
        <v>3.0594999999999999</v>
      </c>
    </row>
    <row r="171" spans="2:5" x14ac:dyDescent="0.25">
      <c r="B171">
        <v>1.5</v>
      </c>
      <c r="C171">
        <v>2.25</v>
      </c>
      <c r="D171">
        <v>5</v>
      </c>
      <c r="E171" s="2">
        <f>(0.3*B171)+(0.35*C171)+(0.35*D171)</f>
        <v>2.9874999999999998</v>
      </c>
    </row>
    <row r="172" spans="2:5" x14ac:dyDescent="0.25">
      <c r="B172">
        <v>5</v>
      </c>
      <c r="C172">
        <v>3.25</v>
      </c>
      <c r="D172">
        <v>0</v>
      </c>
      <c r="E172" s="2">
        <f>(0.3*B172)+(0.35*C172)+(0.35*D172)</f>
        <v>2.6375000000000002</v>
      </c>
    </row>
    <row r="173" spans="2:5" x14ac:dyDescent="0.25">
      <c r="B173">
        <v>6</v>
      </c>
      <c r="C173">
        <v>1.79</v>
      </c>
      <c r="D173">
        <v>0</v>
      </c>
      <c r="E173" s="2">
        <f>(0.3*B173)+(0.35*C173)+(0.35*D173)</f>
        <v>2.4264999999999999</v>
      </c>
    </row>
    <row r="174" spans="2:5" x14ac:dyDescent="0.25">
      <c r="B174">
        <v>0.25</v>
      </c>
      <c r="C174">
        <v>3.67</v>
      </c>
      <c r="D174">
        <v>3</v>
      </c>
      <c r="E174" s="2">
        <f>(0.3*B174)+(0.35*C174)+(0.35*D174)</f>
        <v>2.4094999999999995</v>
      </c>
    </row>
    <row r="175" spans="2:5" x14ac:dyDescent="0.25">
      <c r="B175">
        <v>1.5</v>
      </c>
      <c r="C175">
        <v>3.83</v>
      </c>
      <c r="D175">
        <v>0</v>
      </c>
      <c r="E175" s="2">
        <f>(0.3*B175)+(0.35*C175)+(0.35*D175)</f>
        <v>1.7905</v>
      </c>
    </row>
    <row r="176" spans="2:5" x14ac:dyDescent="0.25">
      <c r="B176">
        <v>2.25</v>
      </c>
      <c r="C176">
        <v>2.92</v>
      </c>
      <c r="D176">
        <v>0</v>
      </c>
      <c r="E176" s="2">
        <f>(0.3*B176)+(0.35*C176)+(0.35*D176)</f>
        <v>1.6970000000000001</v>
      </c>
    </row>
    <row r="177" spans="2:5" x14ac:dyDescent="0.25">
      <c r="B177">
        <v>1.25</v>
      </c>
      <c r="C177">
        <v>1.75</v>
      </c>
      <c r="D177">
        <v>1</v>
      </c>
      <c r="E177" s="2">
        <f>(0.3*B177)+(0.35*C177)+(0.35*D177)</f>
        <v>1.3374999999999999</v>
      </c>
    </row>
    <row r="178" spans="2:5" x14ac:dyDescent="0.25">
      <c r="B178">
        <v>0</v>
      </c>
      <c r="C178">
        <v>3.04</v>
      </c>
      <c r="D178">
        <v>0</v>
      </c>
      <c r="E178" s="2">
        <f>(0.3*B178)+(0.35*C178)+(0.35*D178)</f>
        <v>1.0639999999999998</v>
      </c>
    </row>
    <row r="179" spans="2:5" x14ac:dyDescent="0.25">
      <c r="B179">
        <v>0</v>
      </c>
      <c r="C179">
        <v>2.63</v>
      </c>
      <c r="D179">
        <v>0</v>
      </c>
      <c r="E179" s="2">
        <f>(0.3*B179)+(0.35*C179)+(0.35*D179)</f>
        <v>0.92049999999999987</v>
      </c>
    </row>
    <row r="180" spans="2:5" x14ac:dyDescent="0.25">
      <c r="B180">
        <v>0</v>
      </c>
      <c r="C180">
        <v>0</v>
      </c>
      <c r="D180">
        <v>0</v>
      </c>
      <c r="E180" s="2">
        <f>(0.3*B180)+(0.35*C180)+(0.35*D180)</f>
        <v>0</v>
      </c>
    </row>
    <row r="181" spans="2:5" x14ac:dyDescent="0.25">
      <c r="B181">
        <v>0</v>
      </c>
      <c r="C181">
        <v>0</v>
      </c>
      <c r="D181">
        <v>0</v>
      </c>
      <c r="E181" s="2">
        <f>(0.3*B181)+(0.35*C181)+(0.35*D181)</f>
        <v>0</v>
      </c>
    </row>
    <row r="182" spans="2:5" x14ac:dyDescent="0.25">
      <c r="B182">
        <v>0</v>
      </c>
      <c r="C182">
        <v>0</v>
      </c>
      <c r="D182">
        <v>0</v>
      </c>
      <c r="E182" s="2">
        <f>(0.3*B182)+(0.35*C182)+(0.35*D182)</f>
        <v>0</v>
      </c>
    </row>
    <row r="183" spans="2:5" x14ac:dyDescent="0.25">
      <c r="B183">
        <v>0</v>
      </c>
      <c r="C183">
        <v>0</v>
      </c>
      <c r="D183">
        <v>0</v>
      </c>
      <c r="E183" s="2">
        <f>(0.3*B183)+(0.35*C183)+(0.35*D183)</f>
        <v>0</v>
      </c>
    </row>
    <row r="184" spans="2:5" x14ac:dyDescent="0.25">
      <c r="B184">
        <v>0</v>
      </c>
      <c r="C184">
        <v>0</v>
      </c>
      <c r="D184">
        <v>0</v>
      </c>
      <c r="E184" s="2">
        <f>(0.3*B184)+(0.35*C184)+(0.35*D184)</f>
        <v>0</v>
      </c>
    </row>
  </sheetData>
  <sortState ref="B97:E184">
    <sortCondition descending="1" ref="E97"/>
  </sortState>
  <conditionalFormatting sqref="B2:E2">
    <cfRule type="cellIs" dxfId="19" priority="11" operator="lessThan">
      <formula>10</formula>
    </cfRule>
    <cfRule type="cellIs" dxfId="18" priority="12" operator="greaterThan">
      <formula>10</formula>
    </cfRule>
  </conditionalFormatting>
  <conditionalFormatting sqref="E3:E90">
    <cfRule type="cellIs" dxfId="17" priority="10" operator="greaterThan">
      <formula>10</formula>
    </cfRule>
  </conditionalFormatting>
  <conditionalFormatting sqref="B3:D90">
    <cfRule type="cellIs" dxfId="16" priority="8" operator="greaterThan">
      <formula>10</formula>
    </cfRule>
    <cfRule type="cellIs" dxfId="15" priority="9" operator="greaterThan">
      <formula>10</formula>
    </cfRule>
  </conditionalFormatting>
  <conditionalFormatting sqref="B3:E90">
    <cfRule type="cellIs" dxfId="14" priority="7" operator="lessThan">
      <formula>10</formula>
    </cfRule>
  </conditionalFormatting>
  <conditionalFormatting sqref="B96:E96">
    <cfRule type="cellIs" dxfId="7" priority="5" operator="lessThan">
      <formula>10</formula>
    </cfRule>
    <cfRule type="cellIs" dxfId="6" priority="6" operator="greaterThan">
      <formula>10</formula>
    </cfRule>
  </conditionalFormatting>
  <conditionalFormatting sqref="E97:E184">
    <cfRule type="cellIs" dxfId="5" priority="4" operator="greaterThan">
      <formula>10</formula>
    </cfRule>
  </conditionalFormatting>
  <conditionalFormatting sqref="B97:D184">
    <cfRule type="cellIs" dxfId="4" priority="2" operator="greaterThan">
      <formula>10</formula>
    </cfRule>
    <cfRule type="cellIs" dxfId="3" priority="3" operator="greaterThan">
      <formula>10</formula>
    </cfRule>
  </conditionalFormatting>
  <conditionalFormatting sqref="B97:E184">
    <cfRule type="cellIs" dxfId="2" priority="1" operator="lessThan">
      <formula>10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awertty</dc:creator>
  <cp:lastModifiedBy>awertty</cp:lastModifiedBy>
  <dcterms:created xsi:type="dcterms:W3CDTF">2021-01-12T17:51:08Z</dcterms:created>
  <dcterms:modified xsi:type="dcterms:W3CDTF">2021-01-13T16:43:21Z</dcterms:modified>
</cp:coreProperties>
</file>