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xr:revisionPtr revIDLastSave="0" documentId="13_ncr:1000001_{4A809E00-7FDC-1143-8263-1C65D6DE36D6}" xr6:coauthVersionLast="47" xr6:coauthVersionMax="47" xr10:uidLastSave="{00000000-0000-0000-0000-000000000000}"/>
  <bookViews>
    <workbookView xWindow="0" yWindow="0" windowWidth="28800" windowHeight="143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<sst xmlns="http://schemas.openxmlformats.org/spreadsheetml/2006/main" count="2" uniqueCount="2">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</sst>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等线"/>
    </font>
    <font>
      <sz val="11"/>
      <color rgb="FF000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2" fontId="1" fillId="0" borderId="0" xfId="0" applyNumberFormat="1" applyFont="1" applyAlignment="1"/>
    <xf numFmtId="2" fontId="1" fillId="0" borderId="0" xfId="0" applyNumberFormat="1" applyFont="1" applyAlignment="1"/>
    <xf numFmtId="2" fontId="1" fillId="0" borderId="0" xfId="0" applyNumberFormat="1" applyFont="1" applyAlignment="1"/>
    <xf numFmtId="2" fontId="1" fillId="0" borderId="0" xfId="0" applyNumberFormat="1" applyFont="1" applyAlignment="1"/>
    <xf numFmtId="2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29.400000000000002</c:v>
                </c:pt>
                <c:pt idx="1">
                  <c:v>39.200000000000003</c:v>
                </c:pt>
                <c:pt idx="2">
                  <c:v>49</c:v>
                </c:pt>
                <c:pt idx="3">
                  <c:v>58.800000000000004</c:v>
                </c:pt>
                <c:pt idx="4">
                  <c:v>68.600000000000009</c:v>
                </c:pt>
                <c:pt idx="5">
                  <c:v>78.400000000000006</c:v>
                </c:pt>
                <c:pt idx="6">
                  <c:v>88.2</c:v>
                </c:pt>
                <c:pt idx="7">
                  <c:v>98</c:v>
                </c:pt>
              </c:numCache>
            </c:numRef>
          </c:xVal>
          <c:yVal>
            <c:numRef>
              <c:f>Sheet1!$B$2:$B$9</c:f>
              <c:numCache>
                <c:formatCode>0.00</c:formatCode>
                <c:ptCount val="8"/>
                <c:pt idx="0">
                  <c:v>1.69</c:v>
                </c:pt>
                <c:pt idx="1">
                  <c:v>2.13</c:v>
                </c:pt>
                <c:pt idx="2">
                  <c:v>2.585</c:v>
                </c:pt>
                <c:pt idx="3">
                  <c:v>3.02</c:v>
                </c:pt>
                <c:pt idx="4">
                  <c:v>3.5150000000000001</c:v>
                </c:pt>
                <c:pt idx="5">
                  <c:v>3.9350000000000001</c:v>
                </c:pt>
                <c:pt idx="6">
                  <c:v>4.5049999999999999</c:v>
                </c:pt>
                <c:pt idx="7">
                  <c:v>4.8250000000000002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D-F940-80D0-4E6302BF0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362367"/>
        <c:axId val="1641364607"/>
      </c:scatterChart>
      <c:valAx>
        <c:axId val="164136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364607"/>
        <c:crosses val="autoZero"/>
        <c:crossBetween val="midCat"/>
      </c:valAx>
      <c:valAx>
        <c:axId val="16413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36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639041</xdr:colOff>
      <xdr:row>9</xdr:row>
      <xdr:rowOff>150670</xdr:rowOff>
    </xdr:from>
    <xdr:to>
      <xdr:col>7</xdr:col>
      <xdr:colOff>530975</xdr:colOff>
      <xdr:row>22</xdr:row>
      <xdr:rowOff>192232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A4C26D-8800-4DA2-21F8-603E33B68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G26" sqref="G26"/>
    </sheetView>
  </sheetViews>
  <sheetFormatPr defaultColWidth="9.05859375" defaultRowHeight="16.5" x14ac:dyDescent="0.25"/>
  <cols>
    <col min="1" max="16384" width="9.05859375" style="1"/>
  </cols>
  <sheetData>
    <row r="1" spans="1:5" x14ac:dyDescent="0.25">
      <c r="A1" s="1" t="s">
        <v>0</v>
      </c>
      <c r="B1" s="1" t="s">
        <v>1</v>
      </c>
    </row>
    <row r="2" spans="1:5" x14ac:dyDescent="0.25">
      <c r="A2" s="1">
        <f>C2*9.8</f>
        <v>29.400000000000002</v>
      </c>
      <c r="B2" s="2">
        <f>AVERAGE(D2,E2)</f>
        <v>1.69</v>
      </c>
      <c r="C2" s="1">
        <v>3</v>
      </c>
      <c r="D2" s="3">
        <v>1.7</v>
      </c>
      <c r="E2" s="1">
        <v>1.6800000000000002</v>
      </c>
    </row>
    <row r="3" spans="1:5" x14ac:dyDescent="0.25">
      <c r="A3" s="1">
        <f>C3*9.8</f>
        <v>39.200000000000003</v>
      </c>
      <c r="B3" s="2">
        <f>AVERAGE(D3,E3)</f>
        <v>2.13</v>
      </c>
      <c r="C3" s="1">
        <v>4</v>
      </c>
      <c r="D3" s="1">
        <v>2.11</v>
      </c>
      <c r="E3" s="1">
        <v>2.15</v>
      </c>
    </row>
    <row r="4" spans="1:5" x14ac:dyDescent="0.25">
      <c r="A4" s="1">
        <f>C4*9.8</f>
        <v>49</v>
      </c>
      <c r="B4" s="2">
        <f>AVERAGE(D4,E4)</f>
        <v>2.585</v>
      </c>
      <c r="C4" s="1">
        <v>5</v>
      </c>
      <c r="D4" s="1">
        <v>2.58</v>
      </c>
      <c r="E4" s="1">
        <v>2.59</v>
      </c>
    </row>
    <row r="5" spans="1:5" x14ac:dyDescent="0.25">
      <c r="A5" s="1">
        <f>C5*9.8</f>
        <v>58.800000000000004</v>
      </c>
      <c r="B5" s="2">
        <f>AVERAGE(D5,E5)</f>
        <v>3.02</v>
      </c>
      <c r="C5" s="1">
        <v>6</v>
      </c>
      <c r="D5" s="4">
        <v>3</v>
      </c>
      <c r="E5" s="1">
        <v>3.04</v>
      </c>
    </row>
    <row r="6" spans="1:5" x14ac:dyDescent="0.25">
      <c r="A6" s="1">
        <f>C6*9.8</f>
        <v>68.600000000000009</v>
      </c>
      <c r="B6" s="2">
        <f>AVERAGE(D6,E6)</f>
        <v>3.5150000000000001</v>
      </c>
      <c r="C6" s="1">
        <v>7</v>
      </c>
      <c r="D6" s="1">
        <v>3.5300000000000002</v>
      </c>
      <c r="E6" s="5">
        <v>3.5</v>
      </c>
    </row>
    <row r="7" spans="1:5" x14ac:dyDescent="0.25">
      <c r="A7" s="1">
        <f>C7*9.8</f>
        <v>78.400000000000006</v>
      </c>
      <c r="B7" s="2">
        <f>AVERAGE(D7,E7)</f>
        <v>3.9350000000000001</v>
      </c>
      <c r="C7" s="1">
        <v>8</v>
      </c>
      <c r="D7" s="1">
        <v>3.89</v>
      </c>
      <c r="E7" s="1">
        <v>3.98</v>
      </c>
    </row>
    <row r="8" spans="1:5" x14ac:dyDescent="0.25">
      <c r="A8" s="1">
        <f>C8*9.8</f>
        <v>88.2</v>
      </c>
      <c r="B8" s="2">
        <f>AVERAGE(D8,E8)</f>
        <v>4.5049999999999999</v>
      </c>
      <c r="C8" s="1">
        <v>9</v>
      </c>
      <c r="D8" s="6">
        <v>4.5</v>
      </c>
      <c r="E8" s="1">
        <v>4.51</v>
      </c>
    </row>
    <row r="9" spans="1:5" x14ac:dyDescent="0.25">
      <c r="A9" s="1">
        <f>C9*9.8</f>
        <v>98</v>
      </c>
      <c r="B9" s="2">
        <f>AVERAGE(D9,E9)</f>
        <v>4.8250000000000002</v>
      </c>
      <c r="C9" s="1">
        <v>10</v>
      </c>
      <c r="D9" s="1">
        <v>4.82</v>
      </c>
      <c r="E9" s="1">
        <v>4.83</v>
      </c>
    </row>
    <row r="15" spans="1:5" ht="12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7BE5-62E2-4448-8177-FB9E44A55F1C}">
  <dimension ref="A1"/>
  <sheetViews>
    <sheetView zoomScaleNormal="60" zoomScaleSheetLayoutView="100" workbookViewId="0"/>
  </sheetViews>
  <sheetFormatPr defaultRowHeight="13.5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M2007J22C</dc:creator>
  <dcterms:created xsi:type="dcterms:W3CDTF">2023-03-03T07:18:34Z</dcterms:created>
  <dcterms:modified xsi:type="dcterms:W3CDTF">2023-03-03T07:26:04Z</dcterms:modified>
</cp:coreProperties>
</file>