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sis\Data\"/>
    </mc:Choice>
  </mc:AlternateContent>
  <xr:revisionPtr revIDLastSave="0" documentId="13_ncr:1_{F50283F3-3437-456F-A67D-42A6974406E9}" xr6:coauthVersionLast="45" xr6:coauthVersionMax="45" xr10:uidLastSave="{00000000-0000-0000-0000-000000000000}"/>
  <bookViews>
    <workbookView xWindow="-120" yWindow="-120" windowWidth="20730" windowHeight="11160" activeTab="3" xr2:uid="{73A72A80-9031-49ED-A10E-A5335074FF71}"/>
  </bookViews>
  <sheets>
    <sheet name="G. con NA" sheetId="3" r:id="rId1"/>
    <sheet name="Estaciones" sheetId="4" r:id="rId2"/>
    <sheet name="M. Correlaciones" sheetId="13" r:id="rId3"/>
    <sheet name="Ejemplo" sheetId="14" r:id="rId4"/>
    <sheet name="Hoja1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<sst xmlns="http://schemas.openxmlformats.org/spreadsheetml/2006/main" count="1062" uniqueCount="763">
  <si>
    <t>N°</t>
  </si>
  <si>
    <t>Miraflores</t>
  </si>
  <si>
    <t xml:space="preserve">San Miguel </t>
  </si>
  <si>
    <t>UDEP</t>
  </si>
  <si>
    <t>Bernal</t>
  </si>
  <si>
    <t>Chusis</t>
  </si>
  <si>
    <t>Piura</t>
  </si>
  <si>
    <t>Sechura</t>
  </si>
  <si>
    <t>PROVINCIA</t>
  </si>
  <si>
    <t>ESTACIÓN</t>
  </si>
  <si>
    <t>PRECIPITACIÓN</t>
  </si>
  <si>
    <t>TEMP_MAX</t>
  </si>
  <si>
    <t>TEMP_MIN</t>
  </si>
  <si>
    <t>Mayores a 5</t>
  </si>
  <si>
    <t>Completos</t>
  </si>
  <si>
    <t>&lt;=5</t>
  </si>
  <si>
    <t>01</t>
  </si>
  <si>
    <t>02</t>
  </si>
  <si>
    <t>00</t>
  </si>
  <si>
    <t>03</t>
  </si>
  <si>
    <t>04</t>
  </si>
  <si>
    <t>05</t>
  </si>
  <si>
    <t>06</t>
  </si>
  <si>
    <t>07</t>
  </si>
  <si>
    <t>08</t>
  </si>
  <si>
    <t>09</t>
  </si>
  <si>
    <t>NO Pponderados</t>
  </si>
  <si>
    <t>De 3 a 4 meses</t>
  </si>
  <si>
    <t>SI</t>
  </si>
  <si>
    <t>Precipitaciones totales mensuales  (mm)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</si>
  <si>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</si>
  <si>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</si>
  <si>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</si>
  <si>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</si>
  <si>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</si>
  <si>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</si>
  <si>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</si>
  <si>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</si>
  <si>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</si>
  <si>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</si>
  <si>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</si>
  <si>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</si>
  <si>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</si>
  <si>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</t>
  </si>
  <si>
    <t>M</t>
  </si>
  <si>
    <t>S</t>
  </si>
  <si>
    <t>SM</t>
  </si>
  <si>
    <t>C</t>
  </si>
  <si>
    <t>M-S</t>
  </si>
  <si>
    <t>Paulini. P87</t>
  </si>
  <si>
    <t>De 1 a 5 meses máx.</t>
  </si>
  <si>
    <t xml:space="preserve"> AÑO\MES</t>
  </si>
  <si>
    <t>ENERO</t>
  </si>
  <si>
    <t>FEB.</t>
  </si>
  <si>
    <t xml:space="preserve"> MARZO</t>
  </si>
  <si>
    <t>ABRIL</t>
  </si>
  <si>
    <t xml:space="preserve"> MAYO</t>
  </si>
  <si>
    <t>JUNIO</t>
  </si>
  <si>
    <t xml:space="preserve"> JULIO</t>
  </si>
  <si>
    <t xml:space="preserve"> AGOST.</t>
  </si>
  <si>
    <t>SET.</t>
  </si>
  <si>
    <t>OCT.</t>
  </si>
  <si>
    <t xml:space="preserve"> NOV.</t>
  </si>
  <si>
    <t xml:space="preserve"> DIC.</t>
  </si>
  <si>
    <t xml:space="preserve"> Anual</t>
  </si>
  <si>
    <t xml:space="preserve"> 1972</t>
  </si>
  <si>
    <t xml:space="preserve"> 1973</t>
  </si>
  <si>
    <t xml:space="preserve"> 41,2</t>
  </si>
  <si>
    <t xml:space="preserve"> 1974</t>
  </si>
  <si>
    <t xml:space="preserve"> 4,3</t>
  </si>
  <si>
    <t xml:space="preserve"> 192,2</t>
  </si>
  <si>
    <t xml:space="preserve"> 1975</t>
  </si>
  <si>
    <t xml:space="preserve"> 1976</t>
  </si>
  <si>
    <t>26,1</t>
  </si>
  <si>
    <t xml:space="preserve"> 1977</t>
  </si>
  <si>
    <t xml:space="preserve"> 1,2</t>
  </si>
  <si>
    <t xml:space="preserve"> 12,7</t>
  </si>
  <si>
    <t xml:space="preserve"> 1978</t>
  </si>
  <si>
    <t>49,4</t>
  </si>
  <si>
    <t>16,2</t>
  </si>
  <si>
    <t xml:space="preserve"> 1979</t>
  </si>
  <si>
    <t>0</t>
  </si>
  <si>
    <t xml:space="preserve"> 4,4</t>
  </si>
  <si>
    <t xml:space="preserve"> 1980</t>
  </si>
  <si>
    <t>88,2</t>
  </si>
  <si>
    <t xml:space="preserve"> 1981</t>
  </si>
  <si>
    <t xml:space="preserve"> 1982</t>
  </si>
  <si>
    <t xml:space="preserve"> 105</t>
  </si>
  <si>
    <t xml:space="preserve"> 1983</t>
  </si>
  <si>
    <t xml:space="preserve"> 1984</t>
  </si>
  <si>
    <t>10,7</t>
  </si>
  <si>
    <t xml:space="preserve"> 1985</t>
  </si>
  <si>
    <t xml:space="preserve"> 102,8</t>
  </si>
  <si>
    <t xml:space="preserve"> 4,9</t>
  </si>
  <si>
    <t>3,8</t>
  </si>
  <si>
    <t xml:space="preserve"> 27,8</t>
  </si>
  <si>
    <t xml:space="preserve"> 1986</t>
  </si>
  <si>
    <t xml:space="preserve"> 60,5</t>
  </si>
  <si>
    <t xml:space="preserve"> 13,2</t>
  </si>
  <si>
    <t xml:space="preserve"> 64,4</t>
  </si>
  <si>
    <t xml:space="preserve"> 1987</t>
  </si>
  <si>
    <t>12,2</t>
  </si>
  <si>
    <t xml:space="preserve"> 1,8</t>
  </si>
  <si>
    <t xml:space="preserve"> 0</t>
  </si>
  <si>
    <t xml:space="preserve"> 1988</t>
  </si>
  <si>
    <t xml:space="preserve"> 6,3</t>
  </si>
  <si>
    <t xml:space="preserve"> 23,6</t>
  </si>
  <si>
    <t>88,1</t>
  </si>
  <si>
    <t xml:space="preserve"> 1989</t>
  </si>
  <si>
    <t>11,5</t>
  </si>
  <si>
    <t xml:space="preserve"> 1990</t>
  </si>
  <si>
    <t xml:space="preserve"> 2,2</t>
  </si>
  <si>
    <t xml:space="preserve"> 1991</t>
  </si>
  <si>
    <t xml:space="preserve"> 79,7</t>
  </si>
  <si>
    <t xml:space="preserve"> 8,9</t>
  </si>
  <si>
    <t xml:space="preserve"> 1992</t>
  </si>
  <si>
    <t xml:space="preserve"> 112,6</t>
  </si>
  <si>
    <t xml:space="preserve"> 3,6</t>
  </si>
  <si>
    <t xml:space="preserve"> 1993</t>
  </si>
  <si>
    <t xml:space="preserve"> 34,6</t>
  </si>
  <si>
    <t xml:space="preserve"> 9,6</t>
  </si>
  <si>
    <t xml:space="preserve"> 42,4</t>
  </si>
  <si>
    <t xml:space="preserve"> 78,0</t>
  </si>
  <si>
    <t>58,3</t>
  </si>
  <si>
    <t xml:space="preserve"> 257,2</t>
  </si>
  <si>
    <t>90,9</t>
  </si>
  <si>
    <t>16,5</t>
  </si>
  <si>
    <t>18,1</t>
  </si>
  <si>
    <t xml:space="preserve"> 5,3</t>
  </si>
  <si>
    <t>0,3</t>
  </si>
  <si>
    <t xml:space="preserve"> 9,9</t>
  </si>
  <si>
    <t>31,1</t>
  </si>
  <si>
    <t xml:space="preserve"> 98,1</t>
  </si>
  <si>
    <t>724,2</t>
  </si>
  <si>
    <t xml:space="preserve"> 73,5</t>
  </si>
  <si>
    <t xml:space="preserve"> 102,0</t>
  </si>
  <si>
    <t xml:space="preserve"> 123,9</t>
  </si>
  <si>
    <t xml:space="preserve"> 115,4</t>
  </si>
  <si>
    <t>18,6</t>
  </si>
  <si>
    <t xml:space="preserve"> 8,6</t>
  </si>
  <si>
    <t xml:space="preserve"> 6,9</t>
  </si>
  <si>
    <t xml:space="preserve"> 15,4</t>
  </si>
  <si>
    <t>42,2</t>
  </si>
  <si>
    <t>13,6</t>
  </si>
  <si>
    <t xml:space="preserve"> 30,6</t>
  </si>
  <si>
    <t>0,6</t>
  </si>
  <si>
    <t>551,3</t>
  </si>
  <si>
    <t xml:space="preserve"> 69,7</t>
  </si>
  <si>
    <t xml:space="preserve"> 156,1</t>
  </si>
  <si>
    <t>86,4</t>
  </si>
  <si>
    <t>36,4</t>
  </si>
  <si>
    <t xml:space="preserve"> 3,0</t>
  </si>
  <si>
    <t xml:space="preserve"> 8,1</t>
  </si>
  <si>
    <t xml:space="preserve"> 4,6</t>
  </si>
  <si>
    <t>1,9</t>
  </si>
  <si>
    <t>15,3</t>
  </si>
  <si>
    <t>31,6</t>
  </si>
  <si>
    <t xml:space="preserve"> 57,6</t>
  </si>
  <si>
    <t xml:space="preserve"> 37,7</t>
  </si>
  <si>
    <t>508,4</t>
  </si>
  <si>
    <t xml:space="preserve"> 19,4</t>
  </si>
  <si>
    <t xml:space="preserve"> 205,1</t>
  </si>
  <si>
    <t xml:space="preserve"> 124,7</t>
  </si>
  <si>
    <t>95,8</t>
  </si>
  <si>
    <t>34,1</t>
  </si>
  <si>
    <t>46,7</t>
  </si>
  <si>
    <t xml:space="preserve"> 26,2</t>
  </si>
  <si>
    <t xml:space="preserve"> 0,6</t>
  </si>
  <si>
    <t>94,9</t>
  </si>
  <si>
    <t xml:space="preserve"> 25,0</t>
  </si>
  <si>
    <t>3,1</t>
  </si>
  <si>
    <t>685,5</t>
  </si>
  <si>
    <t>116,5</t>
  </si>
  <si>
    <t>72,3</t>
  </si>
  <si>
    <t xml:space="preserve"> 110,0</t>
  </si>
  <si>
    <t xml:space="preserve"> 127,3</t>
  </si>
  <si>
    <t>26,0</t>
  </si>
  <si>
    <t xml:space="preserve"> 3,2</t>
  </si>
  <si>
    <t xml:space="preserve"> 22,5</t>
  </si>
  <si>
    <t xml:space="preserve"> 5,7</t>
  </si>
  <si>
    <t>11,6</t>
  </si>
  <si>
    <t xml:space="preserve"> 28,5</t>
  </si>
  <si>
    <t xml:space="preserve"> 59,8</t>
  </si>
  <si>
    <t>587,0</t>
  </si>
  <si>
    <t>129,5</t>
  </si>
  <si>
    <t xml:space="preserve"> 136,4</t>
  </si>
  <si>
    <t xml:space="preserve"> 124,9</t>
  </si>
  <si>
    <t xml:space="preserve"> 179,1</t>
  </si>
  <si>
    <t>11,1</t>
  </si>
  <si>
    <t xml:space="preserve"> 0,1</t>
  </si>
  <si>
    <t xml:space="preserve"> 12,0</t>
  </si>
  <si>
    <t>51,8</t>
  </si>
  <si>
    <t>10,1</t>
  </si>
  <si>
    <t>5,1</t>
  </si>
  <si>
    <t>683,8</t>
  </si>
  <si>
    <t xml:space="preserve"> 10,5</t>
  </si>
  <si>
    <t>49,2</t>
  </si>
  <si>
    <t>78</t>
  </si>
  <si>
    <t>97,3</t>
  </si>
  <si>
    <t>84,2</t>
  </si>
  <si>
    <t xml:space="preserve"> 2,4</t>
  </si>
  <si>
    <t xml:space="preserve"> 0,7</t>
  </si>
  <si>
    <t>2,6</t>
  </si>
  <si>
    <t xml:space="preserve"> 2,0</t>
  </si>
  <si>
    <t xml:space="preserve"> 18,0</t>
  </si>
  <si>
    <t>353,6</t>
  </si>
  <si>
    <t xml:space="preserve"> 47,4</t>
  </si>
  <si>
    <t xml:space="preserve"> 238,8</t>
  </si>
  <si>
    <t xml:space="preserve"> 130,4</t>
  </si>
  <si>
    <t>41,7</t>
  </si>
  <si>
    <t>14,0</t>
  </si>
  <si>
    <t xml:space="preserve"> 0,0</t>
  </si>
  <si>
    <t xml:space="preserve"> 15,7</t>
  </si>
  <si>
    <t>12,4</t>
  </si>
  <si>
    <t xml:space="preserve"> 3,3</t>
  </si>
  <si>
    <t>0,0</t>
  </si>
  <si>
    <t>8,4</t>
  </si>
  <si>
    <t>512,1</t>
  </si>
  <si>
    <t xml:space="preserve"> 66,3</t>
  </si>
  <si>
    <t>92,5</t>
  </si>
  <si>
    <t>46,3</t>
  </si>
  <si>
    <t>96,9</t>
  </si>
  <si>
    <t xml:space="preserve"> 0,5</t>
  </si>
  <si>
    <t xml:space="preserve"> 6,8</t>
  </si>
  <si>
    <t>11,0</t>
  </si>
  <si>
    <t xml:space="preserve"> 63,7</t>
  </si>
  <si>
    <t xml:space="preserve"> 54,8</t>
  </si>
  <si>
    <t>447,2</t>
  </si>
  <si>
    <t xml:space="preserve"> 42,9</t>
  </si>
  <si>
    <t xml:space="preserve"> 106,7</t>
  </si>
  <si>
    <t xml:space="preserve"> 157,7</t>
  </si>
  <si>
    <t>82,9</t>
  </si>
  <si>
    <t xml:space="preserve"> 1,4</t>
  </si>
  <si>
    <t xml:space="preserve"> 1,6</t>
  </si>
  <si>
    <t>8,3</t>
  </si>
  <si>
    <t>35,1</t>
  </si>
  <si>
    <t xml:space="preserve"> 21,2</t>
  </si>
  <si>
    <t xml:space="preserve"> 53,7</t>
  </si>
  <si>
    <t>517,8</t>
  </si>
  <si>
    <t xml:space="preserve"> 79,9</t>
  </si>
  <si>
    <t xml:space="preserve"> 134,9</t>
  </si>
  <si>
    <t>34,3</t>
  </si>
  <si>
    <t>10,0</t>
  </si>
  <si>
    <t xml:space="preserve"> 5,0</t>
  </si>
  <si>
    <t>102,9</t>
  </si>
  <si>
    <t>65,5</t>
  </si>
  <si>
    <t xml:space="preserve"> 120,1</t>
  </si>
  <si>
    <t xml:space="preserve"> 589,7</t>
  </si>
  <si>
    <t>110,8</t>
  </si>
  <si>
    <t>82,2</t>
  </si>
  <si>
    <t xml:space="preserve"> 195,5</t>
  </si>
  <si>
    <t>58,4</t>
  </si>
  <si>
    <t>56,0</t>
  </si>
  <si>
    <t>2,8</t>
  </si>
  <si>
    <t>47,1</t>
  </si>
  <si>
    <t xml:space="preserve"> 27,1</t>
  </si>
  <si>
    <t xml:space="preserve"> 95,9</t>
  </si>
  <si>
    <t>679,5</t>
  </si>
  <si>
    <t xml:space="preserve"> 24,9</t>
  </si>
  <si>
    <t xml:space="preserve"> 182,2</t>
  </si>
  <si>
    <t xml:space="preserve"> 132,2</t>
  </si>
  <si>
    <t xml:space="preserve"> 144,9</t>
  </si>
  <si>
    <t>17,6</t>
  </si>
  <si>
    <t xml:space="preserve"> 3,9</t>
  </si>
  <si>
    <t>5,4</t>
  </si>
  <si>
    <t>10,4</t>
  </si>
  <si>
    <t>88,4</t>
  </si>
  <si>
    <t xml:space="preserve"> 53,0</t>
  </si>
  <si>
    <t xml:space="preserve"> 15,1</t>
  </si>
  <si>
    <t>688,7</t>
  </si>
  <si>
    <t xml:space="preserve"> 88,1</t>
  </si>
  <si>
    <t>41,1</t>
  </si>
  <si>
    <t>38,4</t>
  </si>
  <si>
    <t>24,2</t>
  </si>
  <si>
    <t>2,2</t>
  </si>
  <si>
    <t>14,3</t>
  </si>
  <si>
    <t xml:space="preserve"> 80,2</t>
  </si>
  <si>
    <t>292,7</t>
  </si>
  <si>
    <t xml:space="preserve"> 74,2</t>
  </si>
  <si>
    <t xml:space="preserve"> 114,7</t>
  </si>
  <si>
    <t>29,9</t>
  </si>
  <si>
    <t>86,1</t>
  </si>
  <si>
    <t>19,6</t>
  </si>
  <si>
    <t xml:space="preserve"> 14,4</t>
  </si>
  <si>
    <t>14,2</t>
  </si>
  <si>
    <t>14,5</t>
  </si>
  <si>
    <t>477,1</t>
  </si>
  <si>
    <t>50,2</t>
  </si>
  <si>
    <t>18,4</t>
  </si>
  <si>
    <t xml:space="preserve"> 10,3</t>
  </si>
  <si>
    <t>1,1</t>
  </si>
  <si>
    <t xml:space="preserve"> 7,4</t>
  </si>
  <si>
    <t xml:space="preserve"> 59,4</t>
  </si>
  <si>
    <t>9,3</t>
  </si>
  <si>
    <t>465,2</t>
  </si>
  <si>
    <t xml:space="preserve"> 47,2</t>
  </si>
  <si>
    <t xml:space="preserve"> 38,2</t>
  </si>
  <si>
    <t xml:space="preserve"> 17,7</t>
  </si>
  <si>
    <t>62,3</t>
  </si>
  <si>
    <t>34,6</t>
  </si>
  <si>
    <t>22,3</t>
  </si>
  <si>
    <t>0,2</t>
  </si>
  <si>
    <t xml:space="preserve"> 27,0</t>
  </si>
  <si>
    <t xml:space="preserve"> 11,0</t>
  </si>
  <si>
    <t>265,1</t>
  </si>
  <si>
    <t xml:space="preserve"> 51,0</t>
  </si>
  <si>
    <t xml:space="preserve"> 20,4</t>
  </si>
  <si>
    <t xml:space="preserve"> 46,0</t>
  </si>
  <si>
    <t>72,5</t>
  </si>
  <si>
    <t>14,9</t>
  </si>
  <si>
    <t>12,1</t>
  </si>
  <si>
    <t xml:space="preserve"> 13,1</t>
  </si>
  <si>
    <t>253,1</t>
  </si>
  <si>
    <t xml:space="preserve"> 16,5</t>
  </si>
  <si>
    <t xml:space="preserve"> 18,7</t>
  </si>
  <si>
    <t xml:space="preserve"> 10,6</t>
  </si>
  <si>
    <t xml:space="preserve"> 2,8</t>
  </si>
  <si>
    <t xml:space="preserve"> 5,8</t>
  </si>
  <si>
    <t>3,6</t>
  </si>
  <si>
    <t xml:space="preserve"> 29,4</t>
  </si>
  <si>
    <t xml:space="preserve"> 99,5</t>
  </si>
  <si>
    <t>9,4</t>
  </si>
  <si>
    <t>9,6</t>
  </si>
  <si>
    <t>129,7</t>
  </si>
  <si>
    <t>36,2</t>
  </si>
  <si>
    <t>13,5</t>
  </si>
  <si>
    <t>7,3</t>
  </si>
  <si>
    <t>15,0</t>
  </si>
  <si>
    <t xml:space="preserve"> 45,0</t>
  </si>
  <si>
    <t xml:space="preserve"> 22,7</t>
  </si>
  <si>
    <t>232,6</t>
  </si>
  <si>
    <t>42,0</t>
  </si>
  <si>
    <t>48,3</t>
  </si>
  <si>
    <t>ARANZA</t>
  </si>
  <si>
    <t xml:space="preserve"> FEB.</t>
  </si>
  <si>
    <t>MARZO</t>
  </si>
  <si>
    <t xml:space="preserve"> SET.</t>
  </si>
  <si>
    <t xml:space="preserve"> OCT.</t>
  </si>
  <si>
    <t>114,3</t>
  </si>
  <si>
    <t xml:space="preserve"> 112</t>
  </si>
  <si>
    <t xml:space="preserve"> 241,6</t>
  </si>
  <si>
    <t>119,9</t>
  </si>
  <si>
    <t xml:space="preserve"> 41,1</t>
  </si>
  <si>
    <t>15,8</t>
  </si>
  <si>
    <t xml:space="preserve"> 6,6</t>
  </si>
  <si>
    <t>17,3</t>
  </si>
  <si>
    <t xml:space="preserve"> 48,5</t>
  </si>
  <si>
    <t xml:space="preserve"> 70,3</t>
  </si>
  <si>
    <t>820,4</t>
  </si>
  <si>
    <t xml:space="preserve"> 79,5</t>
  </si>
  <si>
    <t xml:space="preserve"> 237,3</t>
  </si>
  <si>
    <t>227,6</t>
  </si>
  <si>
    <t xml:space="preserve"> 88,6</t>
  </si>
  <si>
    <t>28,2</t>
  </si>
  <si>
    <t>11,2</t>
  </si>
  <si>
    <t>20,3</t>
  </si>
  <si>
    <t>34,2</t>
  </si>
  <si>
    <t xml:space="preserve"> 24,6</t>
  </si>
  <si>
    <t>108,3</t>
  </si>
  <si>
    <t xml:space="preserve"> 1010,4</t>
  </si>
  <si>
    <t>72</t>
  </si>
  <si>
    <t>236,2</t>
  </si>
  <si>
    <t>85,8</t>
  </si>
  <si>
    <t>111,5</t>
  </si>
  <si>
    <t>68,6</t>
  </si>
  <si>
    <t>29,3</t>
  </si>
  <si>
    <t>12,6</t>
  </si>
  <si>
    <t>13,8</t>
  </si>
  <si>
    <t>33,8</t>
  </si>
  <si>
    <t>77</t>
  </si>
  <si>
    <t>30,8</t>
  </si>
  <si>
    <t>795,0</t>
  </si>
  <si>
    <t>50</t>
  </si>
  <si>
    <t>288,6</t>
  </si>
  <si>
    <t xml:space="preserve"> 230,7</t>
  </si>
  <si>
    <t>185,1</t>
  </si>
  <si>
    <t>102,4</t>
  </si>
  <si>
    <t>59,5</t>
  </si>
  <si>
    <t>26,8</t>
  </si>
  <si>
    <t>79,6</t>
  </si>
  <si>
    <t>12,9</t>
  </si>
  <si>
    <t>92,9</t>
  </si>
  <si>
    <t>7,9</t>
  </si>
  <si>
    <t xml:space="preserve"> 1177,6</t>
  </si>
  <si>
    <t>192,5</t>
  </si>
  <si>
    <t xml:space="preserve"> 235,9</t>
  </si>
  <si>
    <t xml:space="preserve"> 218,3</t>
  </si>
  <si>
    <t>117,6</t>
  </si>
  <si>
    <t xml:space="preserve"> 71,7</t>
  </si>
  <si>
    <t xml:space="preserve"> 5,2</t>
  </si>
  <si>
    <t xml:space="preserve"> 0,9</t>
  </si>
  <si>
    <t xml:space="preserve"> 38,9</t>
  </si>
  <si>
    <t>913,5</t>
  </si>
  <si>
    <t>153,3</t>
  </si>
  <si>
    <t xml:space="preserve"> 260,5</t>
  </si>
  <si>
    <t xml:space="preserve"> 214,9</t>
  </si>
  <si>
    <t xml:space="preserve"> 176</t>
  </si>
  <si>
    <t xml:space="preserve"> 39</t>
  </si>
  <si>
    <t xml:space="preserve"> 93,6</t>
  </si>
  <si>
    <t xml:space="preserve"> 0,2</t>
  </si>
  <si>
    <t xml:space="preserve"> 6,4</t>
  </si>
  <si>
    <t>13,7</t>
  </si>
  <si>
    <t>0,5</t>
  </si>
  <si>
    <t>991,1</t>
  </si>
  <si>
    <t xml:space="preserve"> 30,8</t>
  </si>
  <si>
    <t xml:space="preserve"> 108,6</t>
  </si>
  <si>
    <t xml:space="preserve"> 109,5</t>
  </si>
  <si>
    <t xml:space="preserve"> 75,9</t>
  </si>
  <si>
    <t xml:space="preserve"> 43,8</t>
  </si>
  <si>
    <t xml:space="preserve"> 7,7</t>
  </si>
  <si>
    <t xml:space="preserve"> 0,8</t>
  </si>
  <si>
    <t xml:space="preserve"> 6,5</t>
  </si>
  <si>
    <t xml:space="preserve"> 21</t>
  </si>
  <si>
    <t>431,5</t>
  </si>
  <si>
    <t xml:space="preserve"> 96,5</t>
  </si>
  <si>
    <t xml:space="preserve"> 127,4</t>
  </si>
  <si>
    <t xml:space="preserve"> 178,6</t>
  </si>
  <si>
    <t xml:space="preserve"> 185,5</t>
  </si>
  <si>
    <t>31,4</t>
  </si>
  <si>
    <t xml:space="preserve"> 2,7</t>
  </si>
  <si>
    <t>25,0</t>
  </si>
  <si>
    <t>41,2</t>
  </si>
  <si>
    <t>699,9</t>
  </si>
  <si>
    <t>132,0</t>
  </si>
  <si>
    <t>80,8</t>
  </si>
  <si>
    <t>61,9</t>
  </si>
  <si>
    <t xml:space="preserve"> 8,0</t>
  </si>
  <si>
    <t>40,1</t>
  </si>
  <si>
    <t>57,5</t>
  </si>
  <si>
    <t>61,7</t>
  </si>
  <si>
    <t>637,7</t>
  </si>
  <si>
    <t xml:space="preserve"> 48,6</t>
  </si>
  <si>
    <t xml:space="preserve"> 139,3</t>
  </si>
  <si>
    <t xml:space="preserve"> 234,5</t>
  </si>
  <si>
    <t xml:space="preserve"> 111,3</t>
  </si>
  <si>
    <t>19,3</t>
  </si>
  <si>
    <t>38,7</t>
  </si>
  <si>
    <t>10,2</t>
  </si>
  <si>
    <t>54,3</t>
  </si>
  <si>
    <t>21,4</t>
  </si>
  <si>
    <t>65,6</t>
  </si>
  <si>
    <t>746,4</t>
  </si>
  <si>
    <t xml:space="preserve"> 87,5</t>
  </si>
  <si>
    <t>93,0</t>
  </si>
  <si>
    <t>49,0</t>
  </si>
  <si>
    <t xml:space="preserve"> 131,4</t>
  </si>
  <si>
    <t>69,5</t>
  </si>
  <si>
    <t xml:space="preserve"> 5,5</t>
  </si>
  <si>
    <t xml:space="preserve"> 117,0</t>
  </si>
  <si>
    <t>95,9</t>
  </si>
  <si>
    <t xml:space="preserve"> 212,5</t>
  </si>
  <si>
    <t>877,1</t>
  </si>
  <si>
    <t>257,9</t>
  </si>
  <si>
    <t>62,0</t>
  </si>
  <si>
    <t xml:space="preserve"> 368,9</t>
  </si>
  <si>
    <t xml:space="preserve"> 165,4</t>
  </si>
  <si>
    <t xml:space="preserve"> 232,8</t>
  </si>
  <si>
    <t>46,2</t>
  </si>
  <si>
    <t xml:space="preserve"> 3,5</t>
  </si>
  <si>
    <t>1,2</t>
  </si>
  <si>
    <t xml:space="preserve"> 33,5</t>
  </si>
  <si>
    <t xml:space="preserve"> 103,8</t>
  </si>
  <si>
    <t xml:space="preserve"> 210,6</t>
  </si>
  <si>
    <t xml:space="preserve"> 1522,0</t>
  </si>
  <si>
    <t xml:space="preserve"> 76,3</t>
  </si>
  <si>
    <t xml:space="preserve"> 375,4</t>
  </si>
  <si>
    <t xml:space="preserve"> 310,6</t>
  </si>
  <si>
    <t xml:space="preserve"> 173,0</t>
  </si>
  <si>
    <t>67,5</t>
  </si>
  <si>
    <t>58,8</t>
  </si>
  <si>
    <t>45,8</t>
  </si>
  <si>
    <t xml:space="preserve"> 2,3</t>
  </si>
  <si>
    <t>37,9</t>
  </si>
  <si>
    <t>95,5</t>
  </si>
  <si>
    <t>43,2</t>
  </si>
  <si>
    <t>19,8</t>
  </si>
  <si>
    <t xml:space="preserve"> 1306,1</t>
  </si>
  <si>
    <t xml:space="preserve"> 59,6</t>
  </si>
  <si>
    <t>33,7</t>
  </si>
  <si>
    <t>58,5</t>
  </si>
  <si>
    <t>24,8</t>
  </si>
  <si>
    <t>1,4</t>
  </si>
  <si>
    <t xml:space="preserve"> 1,0</t>
  </si>
  <si>
    <t xml:space="preserve"> 20,2</t>
  </si>
  <si>
    <t>21,0</t>
  </si>
  <si>
    <t>89,9</t>
  </si>
  <si>
    <t>366,5</t>
  </si>
  <si>
    <t>139,0</t>
  </si>
  <si>
    <t xml:space="preserve"> 149,6</t>
  </si>
  <si>
    <t>76,8</t>
  </si>
  <si>
    <t xml:space="preserve"> 220,9</t>
  </si>
  <si>
    <t>58,1</t>
  </si>
  <si>
    <t xml:space="preserve"> 0,4</t>
  </si>
  <si>
    <t xml:space="preserve"> 7,5</t>
  </si>
  <si>
    <t>5,2</t>
  </si>
  <si>
    <t>18,2</t>
  </si>
  <si>
    <t>44,9</t>
  </si>
  <si>
    <t>76,4</t>
  </si>
  <si>
    <t>797,0</t>
  </si>
  <si>
    <t xml:space="preserve"> 70,9</t>
  </si>
  <si>
    <t xml:space="preserve"> 128,9</t>
  </si>
  <si>
    <t xml:space="preserve"> 176,0</t>
  </si>
  <si>
    <t xml:space="preserve"> 151,0</t>
  </si>
  <si>
    <t>56,2</t>
  </si>
  <si>
    <t xml:space="preserve"> 2,1</t>
  </si>
  <si>
    <t>39,8</t>
  </si>
  <si>
    <t>27,4</t>
  </si>
  <si>
    <t>16,0</t>
  </si>
  <si>
    <t>26,4</t>
  </si>
  <si>
    <t>717,2</t>
  </si>
  <si>
    <t>122,7</t>
  </si>
  <si>
    <t>24,9</t>
  </si>
  <si>
    <t xml:space="preserve"> 198,4</t>
  </si>
  <si>
    <t>79,0</t>
  </si>
  <si>
    <t>24,4</t>
  </si>
  <si>
    <t>54,0</t>
  </si>
  <si>
    <t>752,8</t>
  </si>
  <si>
    <t>213,1</t>
  </si>
  <si>
    <t xml:space="preserve"> 157,5</t>
  </si>
  <si>
    <t xml:space="preserve"> 168,7</t>
  </si>
  <si>
    <t xml:space="preserve"> 123,1</t>
  </si>
  <si>
    <t>15,9</t>
  </si>
  <si>
    <t>35,8</t>
  </si>
  <si>
    <t>26,7</t>
  </si>
  <si>
    <t>88,6</t>
  </si>
  <si>
    <t xml:space="preserve"> 9,0</t>
  </si>
  <si>
    <t>842,5</t>
  </si>
  <si>
    <t xml:space="preserve"> 56,5</t>
  </si>
  <si>
    <t xml:space="preserve"> 163,9</t>
  </si>
  <si>
    <t xml:space="preserve"> 161,9</t>
  </si>
  <si>
    <t>94,0</t>
  </si>
  <si>
    <t>29,0</t>
  </si>
  <si>
    <t>79,5</t>
  </si>
  <si>
    <t>74,5</t>
  </si>
  <si>
    <t>797,7</t>
  </si>
  <si>
    <t xml:space="preserve"> 30,9</t>
  </si>
  <si>
    <t xml:space="preserve"> 142,1</t>
  </si>
  <si>
    <t xml:space="preserve"> 270,6</t>
  </si>
  <si>
    <t>84,3</t>
  </si>
  <si>
    <t>34,9</t>
  </si>
  <si>
    <t>13,4</t>
  </si>
  <si>
    <t>17,7</t>
  </si>
  <si>
    <t>623,6</t>
  </si>
  <si>
    <t xml:space="preserve"> 35,0</t>
  </si>
  <si>
    <t>38,3</t>
  </si>
  <si>
    <t xml:space="preserve"> 230,6</t>
  </si>
  <si>
    <t xml:space="preserve"> 470,4</t>
  </si>
  <si>
    <t>97,5</t>
  </si>
  <si>
    <t xml:space="preserve"> 1116,6</t>
  </si>
  <si>
    <t xml:space="preserve"> 398,5</t>
  </si>
  <si>
    <t xml:space="preserve"> 255,9</t>
  </si>
  <si>
    <t>11,9</t>
  </si>
  <si>
    <t xml:space="preserve"> 44,5</t>
  </si>
  <si>
    <t>66,8</t>
  </si>
  <si>
    <t xml:space="preserve"> 162,9</t>
  </si>
  <si>
    <t xml:space="preserve"> 1227,2</t>
  </si>
  <si>
    <t>OLLEROS</t>
  </si>
  <si>
    <t>Anual</t>
  </si>
  <si>
    <t>121,2</t>
  </si>
  <si>
    <t>94,1</t>
  </si>
  <si>
    <t xml:space="preserve"> 362,6</t>
  </si>
  <si>
    <t>104,9</t>
  </si>
  <si>
    <t xml:space="preserve"> 17,1</t>
  </si>
  <si>
    <t>27,9</t>
  </si>
  <si>
    <t>121,7</t>
  </si>
  <si>
    <t xml:space="preserve"> 128</t>
  </si>
  <si>
    <t xml:space="preserve"> 1096,3</t>
  </si>
  <si>
    <t xml:space="preserve"> 70,2</t>
  </si>
  <si>
    <t xml:space="preserve"> 158,8</t>
  </si>
  <si>
    <t xml:space="preserve"> 141,1</t>
  </si>
  <si>
    <t>144,9</t>
  </si>
  <si>
    <t xml:space="preserve"> 32,4</t>
  </si>
  <si>
    <t>28,7</t>
  </si>
  <si>
    <t>33,2</t>
  </si>
  <si>
    <t>50,5</t>
  </si>
  <si>
    <t>44,7</t>
  </si>
  <si>
    <t>161,9</t>
  </si>
  <si>
    <t xml:space="preserve"> 965,7</t>
  </si>
  <si>
    <t xml:space="preserve"> 87,7</t>
  </si>
  <si>
    <t xml:space="preserve"> 219,4</t>
  </si>
  <si>
    <t xml:space="preserve"> 141,9</t>
  </si>
  <si>
    <t xml:space="preserve"> 83,1</t>
  </si>
  <si>
    <t>4,4</t>
  </si>
  <si>
    <t>31,9</t>
  </si>
  <si>
    <t>27,8</t>
  </si>
  <si>
    <t>66,9</t>
  </si>
  <si>
    <t>159,1</t>
  </si>
  <si>
    <t xml:space="preserve"> 78,7</t>
  </si>
  <si>
    <t xml:space="preserve"> 923,9</t>
  </si>
  <si>
    <t xml:space="preserve"> 64,9</t>
  </si>
  <si>
    <t xml:space="preserve"> 247,8</t>
  </si>
  <si>
    <t xml:space="preserve"> 148,5</t>
  </si>
  <si>
    <t>120,2</t>
  </si>
  <si>
    <t>103,7</t>
  </si>
  <si>
    <t>97,9</t>
  </si>
  <si>
    <t>47,6</t>
  </si>
  <si>
    <t xml:space="preserve"> 3,4</t>
  </si>
  <si>
    <t xml:space="preserve"> 51,5</t>
  </si>
  <si>
    <t xml:space="preserve"> 7</t>
  </si>
  <si>
    <t xml:space="preserve"> 1000,3</t>
  </si>
  <si>
    <t>141,9</t>
  </si>
  <si>
    <t xml:space="preserve"> 454,3</t>
  </si>
  <si>
    <t xml:space="preserve"> 169,1</t>
  </si>
  <si>
    <t>160,3</t>
  </si>
  <si>
    <t xml:space="preserve"> 39,9</t>
  </si>
  <si>
    <t>18,8</t>
  </si>
  <si>
    <t>16,7</t>
  </si>
  <si>
    <t xml:space="preserve"> 8,3</t>
  </si>
  <si>
    <t xml:space="preserve"> 31,7</t>
  </si>
  <si>
    <t xml:space="preserve"> 57,5</t>
  </si>
  <si>
    <t>1155,7</t>
  </si>
  <si>
    <t>279,2</t>
  </si>
  <si>
    <t xml:space="preserve"> 219,9</t>
  </si>
  <si>
    <t>58,6</t>
  </si>
  <si>
    <t xml:space="preserve"> 74,1</t>
  </si>
  <si>
    <t xml:space="preserve"> 81,5</t>
  </si>
  <si>
    <t xml:space="preserve"> 1,5</t>
  </si>
  <si>
    <t xml:space="preserve"> 37,6</t>
  </si>
  <si>
    <t>2,1</t>
  </si>
  <si>
    <t xml:space="preserve"> 25,4</t>
  </si>
  <si>
    <t xml:space="preserve"> 861,7</t>
  </si>
  <si>
    <t>7,8</t>
  </si>
  <si>
    <t>96,5</t>
  </si>
  <si>
    <t>86,2</t>
  </si>
  <si>
    <t>25,8</t>
  </si>
  <si>
    <t xml:space="preserve"> 8,7</t>
  </si>
  <si>
    <t>19,4</t>
  </si>
  <si>
    <t>479,8</t>
  </si>
  <si>
    <t>193,4</t>
  </si>
  <si>
    <t>351</t>
  </si>
  <si>
    <t>140,9</t>
  </si>
  <si>
    <t>86,3</t>
  </si>
  <si>
    <t xml:space="preserve"> 9,2</t>
  </si>
  <si>
    <t xml:space="preserve"> 2,9</t>
  </si>
  <si>
    <t>1006,8</t>
  </si>
  <si>
    <t>119,1</t>
  </si>
  <si>
    <t xml:space="preserve"> 190,4</t>
  </si>
  <si>
    <t xml:space="preserve"> 183,5</t>
  </si>
  <si>
    <t>104,8</t>
  </si>
  <si>
    <t xml:space="preserve"> 28,3</t>
  </si>
  <si>
    <t>29,8</t>
  </si>
  <si>
    <t xml:space="preserve"> 21,8</t>
  </si>
  <si>
    <t>73,9</t>
  </si>
  <si>
    <t xml:space="preserve"> 54,6</t>
  </si>
  <si>
    <t>122,8</t>
  </si>
  <si>
    <t xml:space="preserve"> 929,0</t>
  </si>
  <si>
    <t>292,9</t>
  </si>
  <si>
    <t xml:space="preserve"> 487,5</t>
  </si>
  <si>
    <t xml:space="preserve"> 509,4</t>
  </si>
  <si>
    <t>153,2</t>
  </si>
  <si>
    <t xml:space="preserve"> 67,8</t>
  </si>
  <si>
    <t xml:space="preserve"> 27</t>
  </si>
  <si>
    <t xml:space="preserve"> 47</t>
  </si>
  <si>
    <t xml:space="preserve"> 35</t>
  </si>
  <si>
    <t>49,3</t>
  </si>
  <si>
    <t>1687,8</t>
  </si>
  <si>
    <t xml:space="preserve"> 117</t>
  </si>
  <si>
    <t>120,1</t>
  </si>
  <si>
    <t>80,7</t>
  </si>
  <si>
    <t xml:space="preserve"> 31,9</t>
  </si>
  <si>
    <t xml:space="preserve"> 58,6</t>
  </si>
  <si>
    <t>91,8</t>
  </si>
  <si>
    <t>127,1</t>
  </si>
  <si>
    <t>200,6</t>
  </si>
  <si>
    <t xml:space="preserve"> 869,0</t>
  </si>
  <si>
    <t>234,5</t>
  </si>
  <si>
    <t xml:space="preserve"> 119,1</t>
  </si>
  <si>
    <t xml:space="preserve"> 254,3</t>
  </si>
  <si>
    <t>135,6</t>
  </si>
  <si>
    <t>307,9</t>
  </si>
  <si>
    <t xml:space="preserve"> 8,8</t>
  </si>
  <si>
    <t xml:space="preserve"> 10,9</t>
  </si>
  <si>
    <t>70,3</t>
  </si>
  <si>
    <t xml:space="preserve"> 73,8</t>
  </si>
  <si>
    <t>1231,9</t>
  </si>
  <si>
    <t xml:space="preserve"> 65</t>
  </si>
  <si>
    <t>157,3</t>
  </si>
  <si>
    <t xml:space="preserve"> 82,3</t>
  </si>
  <si>
    <t xml:space="preserve"> 18,6</t>
  </si>
  <si>
    <t xml:space="preserve"> 1,7</t>
  </si>
  <si>
    <t xml:space="preserve"> 12,4</t>
  </si>
  <si>
    <t xml:space="preserve"> 22</t>
  </si>
  <si>
    <t xml:space="preserve"> 444,2</t>
  </si>
  <si>
    <t xml:space="preserve"> 40,2</t>
  </si>
  <si>
    <t>30,2</t>
  </si>
  <si>
    <t xml:space="preserve"> 25,5</t>
  </si>
  <si>
    <t>1,7</t>
  </si>
  <si>
    <t xml:space="preserve"> 11,5</t>
  </si>
  <si>
    <t xml:space="preserve"> 15,2</t>
  </si>
  <si>
    <t xml:space="preserve"> 162,8</t>
  </si>
  <si>
    <t xml:space="preserve"> 71,3</t>
  </si>
  <si>
    <t xml:space="preserve"> 154,4</t>
  </si>
  <si>
    <t>74,3</t>
  </si>
  <si>
    <t>146,7</t>
  </si>
  <si>
    <t xml:space="preserve"> 54,3</t>
  </si>
  <si>
    <t xml:space="preserve"> 0,3</t>
  </si>
  <si>
    <t>28,6</t>
  </si>
  <si>
    <t xml:space="preserve"> 536,9</t>
  </si>
  <si>
    <t xml:space="preserve"> 52,5</t>
  </si>
  <si>
    <t>43,3</t>
  </si>
  <si>
    <t>77,5</t>
  </si>
  <si>
    <t xml:space="preserve"> 17,6</t>
  </si>
  <si>
    <t xml:space="preserve"> 41,5</t>
  </si>
  <si>
    <t>7,1</t>
  </si>
  <si>
    <t>10,3</t>
  </si>
  <si>
    <t xml:space="preserve"> 288,2</t>
  </si>
  <si>
    <t xml:space="preserve"> 63,3</t>
  </si>
  <si>
    <t>43,8</t>
  </si>
  <si>
    <t xml:space="preserve"> 89,8</t>
  </si>
  <si>
    <t>7</t>
  </si>
  <si>
    <t xml:space="preserve"> 9</t>
  </si>
  <si>
    <t xml:space="preserve"> 9,1</t>
  </si>
  <si>
    <t xml:space="preserve"> 54,2</t>
  </si>
  <si>
    <t xml:space="preserve"> 52,3</t>
  </si>
  <si>
    <t xml:space="preserve"> 451,2</t>
  </si>
  <si>
    <t>275,5</t>
  </si>
  <si>
    <t xml:space="preserve"> 125,9</t>
  </si>
  <si>
    <t xml:space="preserve"> 124</t>
  </si>
  <si>
    <t>71,6</t>
  </si>
  <si>
    <t xml:space="preserve"> 7,1</t>
  </si>
  <si>
    <t>83,3</t>
  </si>
  <si>
    <t xml:space="preserve"> 40,1</t>
  </si>
  <si>
    <t>1036,5</t>
  </si>
  <si>
    <t xml:space="preserve"> 50,6</t>
  </si>
  <si>
    <t>65,2</t>
  </si>
  <si>
    <t xml:space="preserve"> 120,8</t>
  </si>
  <si>
    <t xml:space="preserve"> 20,3</t>
  </si>
  <si>
    <t>5,9</t>
  </si>
  <si>
    <t xml:space="preserve"> 4,1</t>
  </si>
  <si>
    <t xml:space="preserve"> 3,1</t>
  </si>
  <si>
    <t>85,4</t>
  </si>
  <si>
    <t>113,3</t>
  </si>
  <si>
    <t>155,5</t>
  </si>
  <si>
    <t xml:space="preserve"> 641,7</t>
  </si>
  <si>
    <t xml:space="preserve"> 165,2</t>
  </si>
  <si>
    <t xml:space="preserve"> 284,7</t>
  </si>
  <si>
    <t xml:space="preserve"> 83,7</t>
  </si>
  <si>
    <t>5,3</t>
  </si>
  <si>
    <t>9</t>
  </si>
  <si>
    <t xml:space="preserve"> 10,8</t>
  </si>
  <si>
    <t>23,8</t>
  </si>
  <si>
    <t>30,1</t>
  </si>
  <si>
    <t xml:space="preserve"> 65,8</t>
  </si>
  <si>
    <t>71</t>
  </si>
  <si>
    <t>793,9</t>
  </si>
  <si>
    <t>34</t>
  </si>
  <si>
    <t xml:space="preserve"> 105,8</t>
  </si>
  <si>
    <t>62,1</t>
  </si>
  <si>
    <t xml:space="preserve"> 128,4</t>
  </si>
  <si>
    <t xml:space="preserve"> 61,2</t>
  </si>
  <si>
    <t xml:space="preserve"> 97,9</t>
  </si>
  <si>
    <t xml:space="preserve"> 737,5</t>
  </si>
  <si>
    <t xml:space="preserve"> 150</t>
  </si>
  <si>
    <t xml:space="preserve"> 215,8</t>
  </si>
  <si>
    <t>104,1</t>
  </si>
  <si>
    <t xml:space="preserve"> 3</t>
  </si>
  <si>
    <t>2,9</t>
  </si>
  <si>
    <t xml:space="preserve"> 46,7</t>
  </si>
  <si>
    <t>41,3</t>
  </si>
  <si>
    <t xml:space="preserve"> 67,9</t>
  </si>
  <si>
    <t>189,6</t>
  </si>
  <si>
    <t>1106,4</t>
  </si>
  <si>
    <t>TAPAL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</si>
</sst>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urie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1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0" borderId="0" xfId="0" applyFill="1"/>
    <xf numFmtId="0" fontId="1" fillId="5" borderId="1" xfId="0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4" borderId="2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0" xfId="0" applyAlignment="1">
      <alignment horizontal="center"/>
    </xf>
    <xf numFmtId="164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165" fontId="6" fillId="0" borderId="1" xfId="0" applyNumberFormat="1" applyFont="1" applyBorder="1" applyAlignment="1">
      <alignment horizontal="center"/>
    </xf>
    <xf numFmtId="165" fontId="7" fillId="0" borderId="1" xfId="1" applyNumberFormat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/>
    </xf>
    <xf numFmtId="0" fontId="1" fillId="0" borderId="0" xfId="0" applyFont="1"/>
    <xf numFmtId="2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64" fontId="5" fillId="0" borderId="0" xfId="1" applyFont="1" applyAlignment="1">
      <alignment horizontal="center" vertical="center"/>
    </xf>
  </cellXfs>
  <cellStyles count="2">
    <cellStyle name="Normal" xfId="0" builtinId="0"/>
    <cellStyle name="Normal 2" xfId="1" xr:uid="{650FF8D4-B87A-44A1-8FEF-2B8B5C4656C3}"/>
  </cellStyles>
  <dxfs count="1">
    <dxf>
      <font>
        <color theme="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4945</xdr:colOff>
      <xdr:row>9</xdr:row>
      <xdr:rowOff>152030</xdr:rowOff>
    </xdr:from>
    <xdr:to>
      <xdr:col>59</xdr:col>
      <xdr:colOff>3662</xdr:colOff>
      <xdr:row>9</xdr:row>
      <xdr:rowOff>188030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9BBECB0-0B10-45A0-8906-2845CDAEB3BA}"/>
            </a:ext>
          </a:extLst>
        </xdr:cNvPr>
        <xdr:cNvSpPr/>
      </xdr:nvSpPr>
      <xdr:spPr>
        <a:xfrm>
          <a:off x="1712118" y="1866530"/>
          <a:ext cx="13861256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1834</xdr:colOff>
      <xdr:row>10</xdr:row>
      <xdr:rowOff>156975</xdr:rowOff>
    </xdr:from>
    <xdr:to>
      <xdr:col>59</xdr:col>
      <xdr:colOff>1285</xdr:colOff>
      <xdr:row>11</xdr:row>
      <xdr:rowOff>2475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89794F6-40E3-4EBF-877C-40AEA767F683}"/>
            </a:ext>
          </a:extLst>
        </xdr:cNvPr>
        <xdr:cNvSpPr/>
      </xdr:nvSpPr>
      <xdr:spPr>
        <a:xfrm>
          <a:off x="1738315" y="2061975"/>
          <a:ext cx="13861989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7327</xdr:colOff>
      <xdr:row>6</xdr:row>
      <xdr:rowOff>162431</xdr:rowOff>
    </xdr:from>
    <xdr:to>
      <xdr:col>58</xdr:col>
      <xdr:colOff>221645</xdr:colOff>
      <xdr:row>7</xdr:row>
      <xdr:rowOff>7931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1304BA1-2435-4886-8123-CBBDA2F0605E}"/>
            </a:ext>
          </a:extLst>
        </xdr:cNvPr>
        <xdr:cNvSpPr/>
      </xdr:nvSpPr>
      <xdr:spPr>
        <a:xfrm>
          <a:off x="3118827" y="1305431"/>
          <a:ext cx="10268485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7</xdr:row>
      <xdr:rowOff>154043</xdr:rowOff>
    </xdr:from>
    <xdr:to>
      <xdr:col>59</xdr:col>
      <xdr:colOff>4771</xdr:colOff>
      <xdr:row>7</xdr:row>
      <xdr:rowOff>190043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5E6053A-4810-4276-9BB4-7820B9C95571}"/>
            </a:ext>
          </a:extLst>
        </xdr:cNvPr>
        <xdr:cNvSpPr/>
      </xdr:nvSpPr>
      <xdr:spPr>
        <a:xfrm>
          <a:off x="3487615" y="1487543"/>
          <a:ext cx="12086868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29</xdr:col>
      <xdr:colOff>197826</xdr:colOff>
      <xdr:row>8</xdr:row>
      <xdr:rowOff>151658</xdr:rowOff>
    </xdr:from>
    <xdr:to>
      <xdr:col>59</xdr:col>
      <xdr:colOff>0</xdr:colOff>
      <xdr:row>8</xdr:row>
      <xdr:rowOff>187658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ECC6542-FD2C-4049-BC0C-654F98D03858}"/>
            </a:ext>
          </a:extLst>
        </xdr:cNvPr>
        <xdr:cNvSpPr/>
      </xdr:nvSpPr>
      <xdr:spPr>
        <a:xfrm>
          <a:off x="7048499" y="1675658"/>
          <a:ext cx="8521213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43</xdr:col>
      <xdr:colOff>211666</xdr:colOff>
      <xdr:row>18</xdr:row>
      <xdr:rowOff>156960</xdr:rowOff>
    </xdr:from>
    <xdr:to>
      <xdr:col>58</xdr:col>
      <xdr:colOff>219074</xdr:colOff>
      <xdr:row>19</xdr:row>
      <xdr:rowOff>2460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ED18A5B7-0794-46AA-B4B5-C8ADD19BDE5B}"/>
            </a:ext>
          </a:extLst>
        </xdr:cNvPr>
        <xdr:cNvSpPr/>
      </xdr:nvSpPr>
      <xdr:spPr>
        <a:xfrm>
          <a:off x="10043583" y="3585960"/>
          <a:ext cx="3341158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757240</xdr:colOff>
      <xdr:row>19</xdr:row>
      <xdr:rowOff>153720</xdr:rowOff>
    </xdr:from>
    <xdr:to>
      <xdr:col>58</xdr:col>
      <xdr:colOff>216696</xdr:colOff>
      <xdr:row>19</xdr:row>
      <xdr:rowOff>189720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FAF1B8E-D1F3-456D-AED7-98D57E4EDFC9}"/>
            </a:ext>
          </a:extLst>
        </xdr:cNvPr>
        <xdr:cNvSpPr/>
      </xdr:nvSpPr>
      <xdr:spPr>
        <a:xfrm>
          <a:off x="1699157" y="3773220"/>
          <a:ext cx="11683206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15</xdr:row>
      <xdr:rowOff>163235</xdr:rowOff>
    </xdr:from>
    <xdr:to>
      <xdr:col>58</xdr:col>
      <xdr:colOff>214318</xdr:colOff>
      <xdr:row>16</xdr:row>
      <xdr:rowOff>8735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2DE7D94F-9E17-4A68-9B47-DCE45860B1B2}"/>
            </a:ext>
          </a:extLst>
        </xdr:cNvPr>
        <xdr:cNvSpPr/>
      </xdr:nvSpPr>
      <xdr:spPr>
        <a:xfrm>
          <a:off x="3111500" y="3020735"/>
          <a:ext cx="10268485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16</xdr:row>
      <xdr:rowOff>162179</xdr:rowOff>
    </xdr:from>
    <xdr:to>
      <xdr:col>59</xdr:col>
      <xdr:colOff>4771</xdr:colOff>
      <xdr:row>17</xdr:row>
      <xdr:rowOff>7679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3EEB830-6806-433B-9E63-735530174BBF}"/>
            </a:ext>
          </a:extLst>
        </xdr:cNvPr>
        <xdr:cNvSpPr/>
      </xdr:nvSpPr>
      <xdr:spPr>
        <a:xfrm>
          <a:off x="3513667" y="3210179"/>
          <a:ext cx="9879021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44</xdr:col>
      <xdr:colOff>10583</xdr:colOff>
      <xdr:row>27</xdr:row>
      <xdr:rowOff>167543</xdr:rowOff>
    </xdr:from>
    <xdr:to>
      <xdr:col>58</xdr:col>
      <xdr:colOff>219074</xdr:colOff>
      <xdr:row>28</xdr:row>
      <xdr:rowOff>13043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48A4447-E1A4-4A4A-AA38-85DDE5F141E9}"/>
            </a:ext>
          </a:extLst>
        </xdr:cNvPr>
        <xdr:cNvSpPr/>
      </xdr:nvSpPr>
      <xdr:spPr>
        <a:xfrm>
          <a:off x="10064750" y="5311043"/>
          <a:ext cx="3319991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5824</xdr:colOff>
      <xdr:row>28</xdr:row>
      <xdr:rowOff>164301</xdr:rowOff>
    </xdr:from>
    <xdr:to>
      <xdr:col>59</xdr:col>
      <xdr:colOff>5030</xdr:colOff>
      <xdr:row>29</xdr:row>
      <xdr:rowOff>9801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FB8AA545-47A5-4E40-BEC0-665AD1EBE229}"/>
            </a:ext>
          </a:extLst>
        </xdr:cNvPr>
        <xdr:cNvSpPr/>
      </xdr:nvSpPr>
      <xdr:spPr>
        <a:xfrm>
          <a:off x="1709741" y="5498301"/>
          <a:ext cx="11683206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24</xdr:row>
      <xdr:rowOff>173824</xdr:rowOff>
    </xdr:from>
    <xdr:to>
      <xdr:col>58</xdr:col>
      <xdr:colOff>214318</xdr:colOff>
      <xdr:row>25</xdr:row>
      <xdr:rowOff>19324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34552A3B-A669-45E6-B649-D16F36131A36}"/>
            </a:ext>
          </a:extLst>
        </xdr:cNvPr>
        <xdr:cNvSpPr/>
      </xdr:nvSpPr>
      <xdr:spPr>
        <a:xfrm>
          <a:off x="3111500" y="4745824"/>
          <a:ext cx="10268485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0</xdr:colOff>
      <xdr:row>25</xdr:row>
      <xdr:rowOff>172761</xdr:rowOff>
    </xdr:from>
    <xdr:to>
      <xdr:col>59</xdr:col>
      <xdr:colOff>4771</xdr:colOff>
      <xdr:row>26</xdr:row>
      <xdr:rowOff>18261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1BEC063C-F474-4F54-95C6-5B2B9E347B1B}"/>
            </a:ext>
          </a:extLst>
        </xdr:cNvPr>
        <xdr:cNvSpPr/>
      </xdr:nvSpPr>
      <xdr:spPr>
        <a:xfrm>
          <a:off x="3513667" y="4935261"/>
          <a:ext cx="9879021" cy="36000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104775</xdr:rowOff>
    </xdr:from>
    <xdr:to>
      <xdr:col>8</xdr:col>
      <xdr:colOff>192008</xdr:colOff>
      <xdr:row>25</xdr:row>
      <xdr:rowOff>47625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F9ABBB6A-DCA3-4802-88BF-9488E2373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6288008" cy="451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23A-D732-457C-8595-CD2F5670548A}">
  <dimension ref="A1:BI29"/>
  <sheetViews>
    <sheetView zoomScale="80" zoomScaleNormal="80" workbookViewId="0">
      <selection activeCell="K10" sqref="K10"/>
    </sheetView>
  </sheetViews>
  <sheetFormatPr baseColWidth="10" defaultRowHeight="15" x14ac:dyDescent="0.25"/>
  <cols>
    <col min="1" max="1" width="3.140625" bestFit="1" customWidth="1"/>
    <col min="2" max="2" width="11" bestFit="1" customWidth="1"/>
    <col min="3" max="3" width="12.140625" customWidth="1"/>
    <col min="4" max="39" width="3" customWidth="1"/>
    <col min="40" max="59" width="3.28515625" customWidth="1"/>
    <col min="60" max="60" width="17.7109375" bestFit="1" customWidth="1"/>
    <col min="61" max="61" width="11.42578125" style="25"/>
  </cols>
  <sheetData>
    <row r="1" spans="1:61" x14ac:dyDescent="0.25">
      <c r="C1" t="s">
        <v>13</v>
      </c>
      <c r="D1" s="8"/>
    </row>
    <row r="2" spans="1:61" x14ac:dyDescent="0.25">
      <c r="C2" t="s">
        <v>15</v>
      </c>
      <c r="D2" s="16"/>
    </row>
    <row r="3" spans="1:61" x14ac:dyDescent="0.25">
      <c r="C3" t="s">
        <v>14</v>
      </c>
      <c r="D3" s="10"/>
      <c r="AM3" s="18"/>
    </row>
    <row r="4" spans="1:61" x14ac:dyDescent="0.25">
      <c r="BH4" t="s">
        <v>27</v>
      </c>
    </row>
    <row r="5" spans="1:61" x14ac:dyDescent="0.25">
      <c r="B5" s="7" t="s">
        <v>10</v>
      </c>
      <c r="K5" s="21"/>
      <c r="O5" s="21"/>
      <c r="W5" s="22"/>
      <c r="X5" s="22"/>
      <c r="Y5" s="22"/>
      <c r="Z5" s="22"/>
      <c r="AA5" s="18"/>
      <c r="AB5" s="21"/>
      <c r="AC5" s="21"/>
      <c r="AD5" s="21"/>
      <c r="AE5" s="22"/>
      <c r="AF5" s="22"/>
      <c r="AG5" s="22"/>
      <c r="AH5" s="22"/>
      <c r="AK5" s="21"/>
      <c r="AR5" s="21"/>
      <c r="AS5" s="21"/>
      <c r="AT5" s="21"/>
      <c r="AU5" s="21"/>
      <c r="AV5" s="21"/>
      <c r="AW5" s="21"/>
      <c r="AX5" s="21"/>
      <c r="BB5" s="22"/>
      <c r="BC5" s="22"/>
      <c r="BD5" s="22"/>
      <c r="BE5" s="22"/>
      <c r="BF5" s="22"/>
      <c r="BG5" s="22"/>
      <c r="BH5" t="s">
        <v>26</v>
      </c>
      <c r="BI5" s="25" t="s">
        <v>28</v>
      </c>
    </row>
    <row r="6" spans="1:61" s="1" customFormat="1" x14ac:dyDescent="0.25">
      <c r="A6" s="2" t="s">
        <v>0</v>
      </c>
      <c r="B6" s="2" t="s">
        <v>8</v>
      </c>
      <c r="C6" s="2" t="s">
        <v>9</v>
      </c>
      <c r="D6" s="3">
        <v>64</v>
      </c>
      <c r="E6" s="3">
        <v>65</v>
      </c>
      <c r="F6" s="3">
        <v>66</v>
      </c>
      <c r="G6" s="3">
        <v>67</v>
      </c>
      <c r="H6" s="3">
        <v>68</v>
      </c>
      <c r="I6" s="3">
        <v>69</v>
      </c>
      <c r="J6" s="3">
        <v>70</v>
      </c>
      <c r="K6" s="3">
        <v>71</v>
      </c>
      <c r="L6" s="3">
        <v>72</v>
      </c>
      <c r="M6" s="3">
        <v>73</v>
      </c>
      <c r="N6" s="3">
        <v>74</v>
      </c>
      <c r="O6" s="3">
        <v>75</v>
      </c>
      <c r="P6" s="3">
        <v>76</v>
      </c>
      <c r="Q6" s="3">
        <v>77</v>
      </c>
      <c r="R6" s="3">
        <v>78</v>
      </c>
      <c r="S6" s="3">
        <v>79</v>
      </c>
      <c r="T6" s="3">
        <v>80</v>
      </c>
      <c r="U6" s="3">
        <v>81</v>
      </c>
      <c r="V6" s="19">
        <v>82</v>
      </c>
      <c r="W6" s="19">
        <v>83</v>
      </c>
      <c r="X6" s="3">
        <v>84</v>
      </c>
      <c r="Y6" s="3">
        <v>85</v>
      </c>
      <c r="Z6" s="3">
        <v>86</v>
      </c>
      <c r="AA6" s="3">
        <v>87</v>
      </c>
      <c r="AB6" s="3">
        <v>88</v>
      </c>
      <c r="AC6" s="3">
        <v>89</v>
      </c>
      <c r="AD6" s="3">
        <v>90</v>
      </c>
      <c r="AE6" s="3">
        <v>91</v>
      </c>
      <c r="AF6" s="3">
        <v>92</v>
      </c>
      <c r="AG6" s="3">
        <v>93</v>
      </c>
      <c r="AH6" s="3">
        <v>94</v>
      </c>
      <c r="AI6" s="3">
        <v>95</v>
      </c>
      <c r="AJ6" s="3">
        <v>96</v>
      </c>
      <c r="AK6" s="19">
        <v>97</v>
      </c>
      <c r="AL6" s="19">
        <v>98</v>
      </c>
      <c r="AM6" s="3">
        <v>99</v>
      </c>
      <c r="AN6" s="15" t="s">
        <v>18</v>
      </c>
      <c r="AO6" s="15" t="s">
        <v>16</v>
      </c>
      <c r="AP6" s="15" t="s">
        <v>17</v>
      </c>
      <c r="AQ6" s="15" t="s">
        <v>19</v>
      </c>
      <c r="AR6" s="15" t="s">
        <v>20</v>
      </c>
      <c r="AS6" s="15" t="s">
        <v>21</v>
      </c>
      <c r="AT6" s="15" t="s">
        <v>22</v>
      </c>
      <c r="AU6" s="15" t="s">
        <v>23</v>
      </c>
      <c r="AV6" s="15" t="s">
        <v>24</v>
      </c>
      <c r="AW6" s="15" t="s">
        <v>25</v>
      </c>
      <c r="AX6" s="9">
        <v>10</v>
      </c>
      <c r="AY6" s="3">
        <v>11</v>
      </c>
      <c r="AZ6" s="3">
        <v>12</v>
      </c>
      <c r="BA6" s="9">
        <v>13</v>
      </c>
      <c r="BB6" s="3">
        <v>14</v>
      </c>
      <c r="BC6" s="3">
        <v>15</v>
      </c>
      <c r="BD6" s="20">
        <v>16</v>
      </c>
      <c r="BE6" s="19">
        <v>17</v>
      </c>
      <c r="BF6" s="3">
        <v>18</v>
      </c>
      <c r="BG6" s="9">
        <v>19</v>
      </c>
    </row>
    <row r="7" spans="1:61" x14ac:dyDescent="0.25">
      <c r="A7" s="4">
        <v>1</v>
      </c>
      <c r="B7" s="34" t="s">
        <v>6</v>
      </c>
      <c r="C7" s="5" t="s">
        <v>1</v>
      </c>
      <c r="D7" s="14"/>
      <c r="E7" s="14"/>
      <c r="F7" s="14"/>
      <c r="G7" s="14"/>
      <c r="H7" s="14"/>
      <c r="I7" s="14"/>
      <c r="J7" s="14"/>
      <c r="K7" s="17">
        <v>3</v>
      </c>
      <c r="L7" s="11"/>
      <c r="M7" s="11"/>
      <c r="N7" s="11"/>
      <c r="O7" s="17">
        <v>1</v>
      </c>
      <c r="P7" s="11"/>
      <c r="Q7" s="11"/>
      <c r="R7" s="11"/>
      <c r="S7" s="11"/>
      <c r="T7" s="11"/>
      <c r="U7" s="11"/>
      <c r="V7" s="11"/>
      <c r="W7" s="11"/>
      <c r="X7" s="11"/>
      <c r="Y7" s="17">
        <v>1</v>
      </c>
      <c r="Z7" s="17">
        <v>1</v>
      </c>
      <c r="AA7" s="11"/>
      <c r="AB7" s="17">
        <v>1</v>
      </c>
      <c r="AC7" s="17">
        <v>1</v>
      </c>
      <c r="AD7" s="17">
        <v>2</v>
      </c>
      <c r="AE7" s="17">
        <v>1</v>
      </c>
      <c r="AF7" s="11"/>
      <c r="AG7" s="13">
        <v>11</v>
      </c>
      <c r="AH7" s="13">
        <v>12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7">
        <v>2</v>
      </c>
      <c r="AX7" s="11"/>
      <c r="AY7" s="11"/>
      <c r="AZ7" s="11"/>
      <c r="BA7" s="11"/>
      <c r="BB7" s="13">
        <v>11</v>
      </c>
      <c r="BC7" s="17">
        <v>2</v>
      </c>
      <c r="BD7" s="17">
        <v>1</v>
      </c>
      <c r="BE7" s="17">
        <v>2</v>
      </c>
      <c r="BF7" s="11"/>
      <c r="BG7" s="11"/>
      <c r="BH7" s="23">
        <v>3</v>
      </c>
    </row>
    <row r="8" spans="1:61" x14ac:dyDescent="0.25">
      <c r="A8" s="4">
        <v>2</v>
      </c>
      <c r="B8" s="34"/>
      <c r="C8" s="5" t="s">
        <v>2</v>
      </c>
      <c r="D8" s="12"/>
      <c r="E8" s="12"/>
      <c r="F8" s="12"/>
      <c r="G8" s="12"/>
      <c r="H8" s="12"/>
      <c r="I8" s="12"/>
      <c r="J8" s="12"/>
      <c r="K8" s="12"/>
      <c r="L8" s="12"/>
      <c r="M8" s="11"/>
      <c r="N8" s="11"/>
      <c r="O8" s="11"/>
      <c r="P8" s="11"/>
      <c r="Q8" s="11"/>
      <c r="R8" s="11"/>
      <c r="S8" s="11"/>
      <c r="T8" s="11"/>
      <c r="U8" s="11"/>
      <c r="V8" s="11"/>
      <c r="W8" s="17">
        <v>1</v>
      </c>
      <c r="X8" s="11"/>
      <c r="Y8" s="11"/>
      <c r="Z8" s="17">
        <v>1</v>
      </c>
      <c r="AA8" s="11"/>
      <c r="AB8" s="11"/>
      <c r="AC8" s="11"/>
      <c r="AD8" s="17">
        <v>1</v>
      </c>
      <c r="AE8" s="17">
        <v>1</v>
      </c>
      <c r="AF8" s="13">
        <v>8</v>
      </c>
      <c r="AG8" s="13">
        <v>6</v>
      </c>
      <c r="AH8" s="11"/>
      <c r="AI8" s="11"/>
      <c r="AJ8" s="11"/>
      <c r="AK8" s="17">
        <v>2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7">
        <v>1</v>
      </c>
      <c r="BC8" s="17">
        <v>2</v>
      </c>
      <c r="BD8" s="13">
        <v>12</v>
      </c>
      <c r="BE8" s="17">
        <v>5</v>
      </c>
      <c r="BF8" s="17">
        <v>4</v>
      </c>
      <c r="BG8" s="17">
        <v>2</v>
      </c>
      <c r="BH8" s="23">
        <v>4</v>
      </c>
    </row>
    <row r="9" spans="1:61" x14ac:dyDescent="0.25">
      <c r="A9" s="4">
        <v>3</v>
      </c>
      <c r="B9" s="34"/>
      <c r="C9" s="5" t="s">
        <v>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3">
        <v>10</v>
      </c>
      <c r="BH9">
        <v>1</v>
      </c>
    </row>
    <row r="10" spans="1:61" x14ac:dyDescent="0.25">
      <c r="A10" s="4">
        <v>4</v>
      </c>
      <c r="B10" s="34" t="s">
        <v>7</v>
      </c>
      <c r="C10" s="5" t="s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3">
        <v>10</v>
      </c>
      <c r="X10" s="13">
        <v>12</v>
      </c>
      <c r="Y10" s="13">
        <v>8</v>
      </c>
      <c r="Z10" s="11"/>
      <c r="AA10" s="11"/>
      <c r="AB10" s="11"/>
      <c r="AC10" s="11"/>
      <c r="AD10" s="11"/>
      <c r="AE10" s="11"/>
      <c r="AF10" s="11"/>
      <c r="AG10" s="17">
        <v>1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7">
        <v>1</v>
      </c>
      <c r="AT10" s="11"/>
      <c r="AU10" s="17">
        <v>1</v>
      </c>
      <c r="AV10" s="11"/>
      <c r="AW10" s="11"/>
      <c r="AX10" s="17">
        <v>3</v>
      </c>
      <c r="AY10" s="11"/>
      <c r="AZ10" s="11"/>
      <c r="BA10" s="11"/>
      <c r="BB10" s="13">
        <v>7</v>
      </c>
      <c r="BC10" s="13">
        <v>12</v>
      </c>
      <c r="BD10" s="13">
        <v>12</v>
      </c>
      <c r="BE10" s="13">
        <v>7</v>
      </c>
      <c r="BF10" s="17">
        <v>4</v>
      </c>
      <c r="BG10" s="13">
        <v>7</v>
      </c>
      <c r="BH10" s="24">
        <v>9</v>
      </c>
    </row>
    <row r="11" spans="1:61" x14ac:dyDescent="0.25">
      <c r="A11" s="4">
        <v>5</v>
      </c>
      <c r="B11" s="34"/>
      <c r="C11" s="5" t="s">
        <v>5</v>
      </c>
      <c r="D11" s="13">
        <v>7</v>
      </c>
      <c r="E11" s="17">
        <v>1</v>
      </c>
      <c r="F11" s="11"/>
      <c r="G11" s="11"/>
      <c r="H11" s="11"/>
      <c r="I11" s="17">
        <v>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7">
        <v>2</v>
      </c>
      <c r="X11" s="17">
        <v>1</v>
      </c>
      <c r="Y11" s="13">
        <v>10</v>
      </c>
      <c r="Z11" s="13">
        <v>12</v>
      </c>
      <c r="AA11" s="13">
        <v>9</v>
      </c>
      <c r="AB11" s="17">
        <v>1</v>
      </c>
      <c r="AC11" s="11"/>
      <c r="AD11" s="17">
        <v>1</v>
      </c>
      <c r="AE11" s="13">
        <v>11</v>
      </c>
      <c r="AF11" s="13">
        <v>6</v>
      </c>
      <c r="AG11" s="13">
        <v>12</v>
      </c>
      <c r="AH11" s="13">
        <v>7</v>
      </c>
      <c r="AI11" s="11"/>
      <c r="AJ11" s="11"/>
      <c r="AK11" s="17">
        <v>1</v>
      </c>
      <c r="AL11" s="11"/>
      <c r="AM11" s="11"/>
      <c r="AN11" s="11"/>
      <c r="AO11" s="11"/>
      <c r="AP11" s="11"/>
      <c r="AQ11" s="11"/>
      <c r="AR11" s="17">
        <v>1</v>
      </c>
      <c r="AS11" s="11"/>
      <c r="AT11" s="11"/>
      <c r="AU11" s="11"/>
      <c r="AV11" s="11"/>
      <c r="AW11" s="17">
        <v>1</v>
      </c>
      <c r="AX11" s="17">
        <v>1</v>
      </c>
      <c r="AY11" s="11"/>
      <c r="AZ11" s="11"/>
      <c r="BA11" s="11"/>
      <c r="BB11" s="13">
        <v>11</v>
      </c>
      <c r="BC11" s="13">
        <v>12</v>
      </c>
      <c r="BD11" s="13">
        <v>12</v>
      </c>
      <c r="BE11" s="17">
        <v>3</v>
      </c>
      <c r="BF11" s="13">
        <v>7</v>
      </c>
      <c r="BG11" s="13">
        <v>7</v>
      </c>
      <c r="BH11" s="24">
        <v>12</v>
      </c>
    </row>
    <row r="14" spans="1:61" x14ac:dyDescent="0.25">
      <c r="B14" s="7" t="s">
        <v>11</v>
      </c>
      <c r="L14" s="21"/>
      <c r="M14" s="21"/>
      <c r="N14" s="21"/>
      <c r="O14" s="21"/>
      <c r="R14" s="21"/>
      <c r="S14" s="22"/>
      <c r="T14" s="22"/>
      <c r="U14" s="22"/>
      <c r="V14" s="21"/>
      <c r="W14" s="22"/>
      <c r="X14" s="21"/>
      <c r="Y14" s="22"/>
      <c r="Z14" s="22"/>
      <c r="AA14" s="22"/>
      <c r="AB14" s="21"/>
      <c r="AC14" s="21"/>
      <c r="AD14" s="21"/>
      <c r="AE14" s="21"/>
      <c r="AF14" s="21"/>
      <c r="AG14" s="22"/>
      <c r="AH14" s="22"/>
      <c r="AK14" s="21"/>
      <c r="AS14" s="21"/>
      <c r="AW14" s="21"/>
      <c r="AX14" s="21"/>
      <c r="BB14" s="22"/>
      <c r="BC14" s="22"/>
      <c r="BD14" s="22"/>
      <c r="BE14" s="22"/>
      <c r="BF14" s="21"/>
    </row>
    <row r="15" spans="1:61" s="1" customFormat="1" x14ac:dyDescent="0.25">
      <c r="A15" s="2" t="s">
        <v>0</v>
      </c>
      <c r="B15" s="2" t="s">
        <v>8</v>
      </c>
      <c r="C15" s="2" t="s">
        <v>9</v>
      </c>
      <c r="D15" s="3">
        <v>64</v>
      </c>
      <c r="E15" s="3">
        <v>65</v>
      </c>
      <c r="F15" s="3">
        <v>66</v>
      </c>
      <c r="G15" s="3">
        <v>67</v>
      </c>
      <c r="H15" s="3">
        <v>68</v>
      </c>
      <c r="I15" s="3">
        <v>69</v>
      </c>
      <c r="J15" s="3">
        <v>70</v>
      </c>
      <c r="K15" s="3">
        <v>71</v>
      </c>
      <c r="L15" s="3">
        <v>72</v>
      </c>
      <c r="M15" s="3">
        <v>73</v>
      </c>
      <c r="N15" s="3">
        <v>74</v>
      </c>
      <c r="O15" s="3">
        <v>75</v>
      </c>
      <c r="P15" s="3">
        <v>76</v>
      </c>
      <c r="Q15" s="3">
        <v>77</v>
      </c>
      <c r="R15" s="3">
        <v>78</v>
      </c>
      <c r="S15" s="3">
        <v>79</v>
      </c>
      <c r="T15" s="3">
        <v>80</v>
      </c>
      <c r="U15" s="3">
        <v>81</v>
      </c>
      <c r="V15" s="19">
        <v>82</v>
      </c>
      <c r="W15" s="19">
        <v>83</v>
      </c>
      <c r="X15" s="3">
        <v>84</v>
      </c>
      <c r="Y15" s="3">
        <v>85</v>
      </c>
      <c r="Z15" s="3">
        <v>86</v>
      </c>
      <c r="AA15" s="3">
        <v>87</v>
      </c>
      <c r="AB15" s="3">
        <v>88</v>
      </c>
      <c r="AC15" s="3">
        <v>89</v>
      </c>
      <c r="AD15" s="3">
        <v>90</v>
      </c>
      <c r="AE15" s="3">
        <v>91</v>
      </c>
      <c r="AF15" s="3">
        <v>92</v>
      </c>
      <c r="AG15" s="3">
        <v>93</v>
      </c>
      <c r="AH15" s="3">
        <v>94</v>
      </c>
      <c r="AI15" s="3">
        <v>95</v>
      </c>
      <c r="AJ15" s="3">
        <v>96</v>
      </c>
      <c r="AK15" s="19">
        <v>97</v>
      </c>
      <c r="AL15" s="19">
        <v>98</v>
      </c>
      <c r="AM15" s="3">
        <v>99</v>
      </c>
      <c r="AN15" s="15" t="s">
        <v>18</v>
      </c>
      <c r="AO15" s="15" t="s">
        <v>16</v>
      </c>
      <c r="AP15" s="15" t="s">
        <v>17</v>
      </c>
      <c r="AQ15" s="15" t="s">
        <v>19</v>
      </c>
      <c r="AR15" s="15" t="s">
        <v>20</v>
      </c>
      <c r="AS15" s="15" t="s">
        <v>21</v>
      </c>
      <c r="AT15" s="15" t="s">
        <v>22</v>
      </c>
      <c r="AU15" s="15" t="s">
        <v>23</v>
      </c>
      <c r="AV15" s="15" t="s">
        <v>24</v>
      </c>
      <c r="AW15" s="15" t="s">
        <v>25</v>
      </c>
      <c r="AX15" s="9">
        <v>10</v>
      </c>
      <c r="AY15" s="3">
        <v>11</v>
      </c>
      <c r="AZ15" s="3">
        <v>12</v>
      </c>
      <c r="BA15" s="9">
        <v>13</v>
      </c>
      <c r="BB15" s="3">
        <v>14</v>
      </c>
      <c r="BC15" s="3">
        <v>15</v>
      </c>
      <c r="BD15" s="20">
        <v>16</v>
      </c>
      <c r="BE15" s="19">
        <v>17</v>
      </c>
      <c r="BF15" s="3">
        <v>18</v>
      </c>
      <c r="BG15" s="9">
        <v>19</v>
      </c>
    </row>
    <row r="16" spans="1:61" x14ac:dyDescent="0.25">
      <c r="A16" s="4">
        <v>1</v>
      </c>
      <c r="B16" s="34" t="s">
        <v>6</v>
      </c>
      <c r="C16" s="5" t="s">
        <v>1</v>
      </c>
      <c r="D16" s="6"/>
      <c r="E16" s="6"/>
      <c r="F16" s="6"/>
      <c r="G16" s="6"/>
      <c r="H16" s="6"/>
      <c r="I16" s="6"/>
      <c r="J16" s="6"/>
      <c r="K16" s="16">
        <v>4</v>
      </c>
      <c r="L16" s="10"/>
      <c r="M16" s="10"/>
      <c r="N16" s="10"/>
      <c r="O16" s="16">
        <v>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6">
        <v>1</v>
      </c>
      <c r="AA16" s="10"/>
      <c r="AB16" s="16">
        <v>1</v>
      </c>
      <c r="AC16" s="16">
        <v>1</v>
      </c>
      <c r="AD16" s="16">
        <v>2</v>
      </c>
      <c r="AE16" s="16">
        <v>1</v>
      </c>
      <c r="AF16" s="16">
        <v>1</v>
      </c>
      <c r="AG16" s="8">
        <v>11</v>
      </c>
      <c r="AH16" s="8">
        <v>11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6">
        <v>1</v>
      </c>
      <c r="AX16" s="10"/>
      <c r="AY16" s="10"/>
      <c r="AZ16" s="10"/>
      <c r="BA16" s="10"/>
      <c r="BB16" s="8">
        <v>11</v>
      </c>
      <c r="BC16" s="16">
        <v>2</v>
      </c>
      <c r="BD16" s="16">
        <v>1</v>
      </c>
      <c r="BE16" s="16">
        <v>4</v>
      </c>
      <c r="BF16" s="10"/>
      <c r="BG16" s="10"/>
    </row>
    <row r="17" spans="1:59" x14ac:dyDescent="0.25">
      <c r="A17" s="4">
        <v>2</v>
      </c>
      <c r="B17" s="34"/>
      <c r="C17" s="5" t="s">
        <v>2</v>
      </c>
      <c r="D17" s="6"/>
      <c r="E17" s="6"/>
      <c r="F17" s="6"/>
      <c r="G17" s="6"/>
      <c r="H17" s="6"/>
      <c r="I17" s="6"/>
      <c r="J17" s="6"/>
      <c r="K17" s="6"/>
      <c r="L17" s="6"/>
      <c r="M17" s="16">
        <v>2</v>
      </c>
      <c r="N17" s="10"/>
      <c r="O17" s="10"/>
      <c r="P17" s="10"/>
      <c r="Q17" s="10"/>
      <c r="R17" s="10"/>
      <c r="S17" s="10"/>
      <c r="T17" s="10"/>
      <c r="U17" s="8">
        <v>9</v>
      </c>
      <c r="V17" s="10"/>
      <c r="W17" s="16">
        <v>1</v>
      </c>
      <c r="X17" s="10"/>
      <c r="Y17" s="10"/>
      <c r="Z17" s="16">
        <v>1</v>
      </c>
      <c r="AA17" s="10"/>
      <c r="AB17" s="10"/>
      <c r="AC17" s="10"/>
      <c r="AD17" s="16">
        <v>1</v>
      </c>
      <c r="AE17" s="10"/>
      <c r="AF17" s="10"/>
      <c r="AG17" s="8">
        <v>6</v>
      </c>
      <c r="AH17" s="10"/>
      <c r="AI17" s="10"/>
      <c r="AJ17" s="10"/>
      <c r="AK17" s="16">
        <v>1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6">
        <v>2</v>
      </c>
      <c r="BD17" s="8">
        <v>12</v>
      </c>
      <c r="BE17" s="16">
        <v>1</v>
      </c>
      <c r="BF17" s="10"/>
      <c r="BG17" s="10"/>
    </row>
    <row r="18" spans="1:59" x14ac:dyDescent="0.25">
      <c r="A18" s="4">
        <v>3</v>
      </c>
      <c r="B18" s="34"/>
      <c r="C18" s="5" t="s">
        <v>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x14ac:dyDescent="0.25">
      <c r="A19" s="4">
        <v>4</v>
      </c>
      <c r="B19" s="34" t="s">
        <v>7</v>
      </c>
      <c r="C19" s="5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6">
        <v>1</v>
      </c>
      <c r="AT19" s="10"/>
      <c r="AU19" s="10"/>
      <c r="AV19" s="10"/>
      <c r="AW19" s="10"/>
      <c r="AX19" s="10"/>
      <c r="AY19" s="10"/>
      <c r="AZ19" s="10"/>
      <c r="BA19" s="10"/>
      <c r="BB19" s="8">
        <v>6</v>
      </c>
      <c r="BC19" s="8">
        <v>12</v>
      </c>
      <c r="BD19" s="8">
        <v>12</v>
      </c>
      <c r="BE19" s="8">
        <v>6</v>
      </c>
      <c r="BF19" s="16">
        <v>1</v>
      </c>
      <c r="BG19" s="10"/>
    </row>
    <row r="20" spans="1:59" x14ac:dyDescent="0.25">
      <c r="A20" s="4">
        <v>5</v>
      </c>
      <c r="B20" s="34"/>
      <c r="C20" s="5" t="s">
        <v>5</v>
      </c>
      <c r="D20" s="11"/>
      <c r="E20" s="11"/>
      <c r="F20" s="11"/>
      <c r="G20" s="11"/>
      <c r="H20" s="11"/>
      <c r="I20" s="17">
        <v>1</v>
      </c>
      <c r="J20" s="17">
        <v>2</v>
      </c>
      <c r="K20" s="17">
        <v>4</v>
      </c>
      <c r="L20" s="17">
        <v>1</v>
      </c>
      <c r="M20" s="17">
        <v>1</v>
      </c>
      <c r="N20" s="17">
        <v>2</v>
      </c>
      <c r="O20" s="17">
        <v>4</v>
      </c>
      <c r="P20" s="17">
        <v>1</v>
      </c>
      <c r="Q20" s="11"/>
      <c r="R20" s="17">
        <v>3</v>
      </c>
      <c r="S20" s="13">
        <v>10</v>
      </c>
      <c r="T20" s="13">
        <v>12</v>
      </c>
      <c r="U20" s="13">
        <v>9</v>
      </c>
      <c r="V20" s="17">
        <v>5</v>
      </c>
      <c r="W20" s="13">
        <v>10</v>
      </c>
      <c r="X20" s="17">
        <v>5</v>
      </c>
      <c r="Y20" s="13">
        <v>11</v>
      </c>
      <c r="Z20" s="13">
        <v>12</v>
      </c>
      <c r="AA20" s="13">
        <v>10</v>
      </c>
      <c r="AB20" s="11"/>
      <c r="AC20" s="17">
        <v>3</v>
      </c>
      <c r="AD20" s="17">
        <v>2</v>
      </c>
      <c r="AE20" s="11"/>
      <c r="AF20" s="17">
        <v>2</v>
      </c>
      <c r="AG20" s="17">
        <v>2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7">
        <v>1</v>
      </c>
      <c r="AX20" s="17">
        <v>1</v>
      </c>
      <c r="AY20" s="11"/>
      <c r="AZ20" s="11"/>
      <c r="BA20" s="11"/>
      <c r="BB20" s="13">
        <v>11</v>
      </c>
      <c r="BC20" s="13">
        <v>12</v>
      </c>
      <c r="BD20" s="13">
        <v>12</v>
      </c>
      <c r="BE20" s="17">
        <v>1</v>
      </c>
      <c r="BF20" s="11"/>
      <c r="BG20" s="11"/>
    </row>
    <row r="22" spans="1:59" x14ac:dyDescent="0.25">
      <c r="AK22" s="18"/>
    </row>
    <row r="23" spans="1:59" x14ac:dyDescent="0.25">
      <c r="B23" s="7" t="s">
        <v>12</v>
      </c>
      <c r="L23" s="21"/>
      <c r="M23" s="22"/>
      <c r="O23" s="21"/>
      <c r="P23" s="21"/>
      <c r="Q23" s="21"/>
      <c r="U23" s="21"/>
      <c r="W23" s="22"/>
      <c r="X23" s="21"/>
      <c r="Y23" s="21"/>
      <c r="Z23" s="22"/>
      <c r="AA23" s="22"/>
      <c r="AB23" s="21"/>
      <c r="AC23" s="22"/>
      <c r="AD23" s="21"/>
      <c r="AE23" s="21"/>
      <c r="AF23" s="21"/>
      <c r="AG23" s="22"/>
      <c r="AH23" s="22"/>
      <c r="AK23" s="21"/>
      <c r="AS23" s="21"/>
      <c r="AT23" s="21"/>
      <c r="AW23" s="21"/>
      <c r="AX23" s="21"/>
      <c r="BB23" s="22"/>
      <c r="BC23" s="22"/>
      <c r="BD23" s="22"/>
      <c r="BE23" s="22"/>
      <c r="BF23" s="21"/>
    </row>
    <row r="24" spans="1:59" s="1" customFormat="1" x14ac:dyDescent="0.25">
      <c r="A24" s="2" t="s">
        <v>0</v>
      </c>
      <c r="B24" s="2" t="s">
        <v>8</v>
      </c>
      <c r="C24" s="2" t="s">
        <v>9</v>
      </c>
      <c r="D24" s="3">
        <v>64</v>
      </c>
      <c r="E24" s="3">
        <v>65</v>
      </c>
      <c r="F24" s="3">
        <v>66</v>
      </c>
      <c r="G24" s="3">
        <v>67</v>
      </c>
      <c r="H24" s="3">
        <v>68</v>
      </c>
      <c r="I24" s="3">
        <v>69</v>
      </c>
      <c r="J24" s="3">
        <v>70</v>
      </c>
      <c r="K24" s="3">
        <v>71</v>
      </c>
      <c r="L24" s="3">
        <v>72</v>
      </c>
      <c r="M24" s="3">
        <v>73</v>
      </c>
      <c r="N24" s="3">
        <v>74</v>
      </c>
      <c r="O24" s="3">
        <v>75</v>
      </c>
      <c r="P24" s="3">
        <v>76</v>
      </c>
      <c r="Q24" s="3">
        <v>77</v>
      </c>
      <c r="R24" s="3">
        <v>78</v>
      </c>
      <c r="S24" s="3">
        <v>79</v>
      </c>
      <c r="T24" s="3">
        <v>80</v>
      </c>
      <c r="U24" s="3">
        <v>81</v>
      </c>
      <c r="V24" s="19">
        <v>82</v>
      </c>
      <c r="W24" s="19">
        <v>83</v>
      </c>
      <c r="X24" s="3">
        <v>84</v>
      </c>
      <c r="Y24" s="3">
        <v>85</v>
      </c>
      <c r="Z24" s="3">
        <v>86</v>
      </c>
      <c r="AA24" s="3">
        <v>87</v>
      </c>
      <c r="AB24" s="3">
        <v>88</v>
      </c>
      <c r="AC24" s="3">
        <v>89</v>
      </c>
      <c r="AD24" s="3">
        <v>90</v>
      </c>
      <c r="AE24" s="3">
        <v>91</v>
      </c>
      <c r="AF24" s="3">
        <v>92</v>
      </c>
      <c r="AG24" s="3">
        <v>93</v>
      </c>
      <c r="AH24" s="3">
        <v>94</v>
      </c>
      <c r="AI24" s="3">
        <v>95</v>
      </c>
      <c r="AJ24" s="3">
        <v>96</v>
      </c>
      <c r="AK24" s="19">
        <v>97</v>
      </c>
      <c r="AL24" s="19">
        <v>98</v>
      </c>
      <c r="AM24" s="3">
        <v>99</v>
      </c>
      <c r="AN24" s="15" t="s">
        <v>18</v>
      </c>
      <c r="AO24" s="15" t="s">
        <v>16</v>
      </c>
      <c r="AP24" s="15" t="s">
        <v>17</v>
      </c>
      <c r="AQ24" s="15" t="s">
        <v>19</v>
      </c>
      <c r="AR24" s="15" t="s">
        <v>20</v>
      </c>
      <c r="AS24" s="15" t="s">
        <v>21</v>
      </c>
      <c r="AT24" s="15" t="s">
        <v>22</v>
      </c>
      <c r="AU24" s="15" t="s">
        <v>23</v>
      </c>
      <c r="AV24" s="15" t="s">
        <v>24</v>
      </c>
      <c r="AW24" s="15" t="s">
        <v>25</v>
      </c>
      <c r="AX24" s="9">
        <v>10</v>
      </c>
      <c r="AY24" s="3">
        <v>11</v>
      </c>
      <c r="AZ24" s="3">
        <v>12</v>
      </c>
      <c r="BA24" s="9">
        <v>13</v>
      </c>
      <c r="BB24" s="3">
        <v>14</v>
      </c>
      <c r="BC24" s="3">
        <v>15</v>
      </c>
      <c r="BD24" s="20">
        <v>16</v>
      </c>
      <c r="BE24" s="19">
        <v>17</v>
      </c>
      <c r="BF24" s="3">
        <v>18</v>
      </c>
      <c r="BG24" s="9">
        <v>19</v>
      </c>
    </row>
    <row r="25" spans="1:59" x14ac:dyDescent="0.25">
      <c r="A25" s="4">
        <v>1</v>
      </c>
      <c r="B25" s="34" t="s">
        <v>6</v>
      </c>
      <c r="C25" s="5" t="s">
        <v>1</v>
      </c>
      <c r="D25" s="6"/>
      <c r="E25" s="6"/>
      <c r="F25" s="6"/>
      <c r="G25" s="6"/>
      <c r="H25" s="6"/>
      <c r="I25" s="6"/>
      <c r="J25" s="6"/>
      <c r="K25" s="16">
        <v>4</v>
      </c>
      <c r="L25" s="10"/>
      <c r="M25" s="10"/>
      <c r="N25" s="10"/>
      <c r="O25" s="16">
        <v>1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6">
        <v>1</v>
      </c>
      <c r="AA25" s="10"/>
      <c r="AB25" s="16">
        <v>1</v>
      </c>
      <c r="AC25" s="16">
        <v>1</v>
      </c>
      <c r="AD25" s="16">
        <v>2</v>
      </c>
      <c r="AE25" s="16">
        <v>1</v>
      </c>
      <c r="AF25" s="16">
        <v>1</v>
      </c>
      <c r="AG25" s="8">
        <v>11</v>
      </c>
      <c r="AH25" s="8">
        <v>11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6">
        <v>2</v>
      </c>
      <c r="AX25" s="10"/>
      <c r="AY25" s="10"/>
      <c r="AZ25" s="10"/>
      <c r="BA25" s="10"/>
      <c r="BB25" s="8">
        <v>12</v>
      </c>
      <c r="BC25" s="16">
        <v>2</v>
      </c>
      <c r="BD25" s="16">
        <v>1</v>
      </c>
      <c r="BE25" s="16">
        <v>3</v>
      </c>
      <c r="BF25" s="16">
        <v>1</v>
      </c>
      <c r="BG25" s="10"/>
    </row>
    <row r="26" spans="1:59" x14ac:dyDescent="0.25">
      <c r="A26" s="4">
        <v>2</v>
      </c>
      <c r="B26" s="34"/>
      <c r="C26" s="5" t="s">
        <v>2</v>
      </c>
      <c r="D26" s="6"/>
      <c r="E26" s="6"/>
      <c r="F26" s="6"/>
      <c r="G26" s="6"/>
      <c r="H26" s="6"/>
      <c r="I26" s="6"/>
      <c r="J26" s="6"/>
      <c r="K26" s="6"/>
      <c r="L26" s="6"/>
      <c r="M26" s="8">
        <v>8</v>
      </c>
      <c r="N26" s="10"/>
      <c r="O26" s="10"/>
      <c r="P26" s="10"/>
      <c r="Q26" s="10"/>
      <c r="R26" s="10"/>
      <c r="S26" s="10"/>
      <c r="T26" s="10"/>
      <c r="U26" s="10"/>
      <c r="V26" s="10"/>
      <c r="W26" s="16">
        <v>1</v>
      </c>
      <c r="X26" s="10"/>
      <c r="Y26" s="10"/>
      <c r="Z26" s="16">
        <v>1</v>
      </c>
      <c r="AA26" s="10"/>
      <c r="AB26" s="10"/>
      <c r="AC26" s="10"/>
      <c r="AD26" s="16">
        <v>1</v>
      </c>
      <c r="AE26" s="10"/>
      <c r="AF26" s="10"/>
      <c r="AG26" s="8">
        <v>6</v>
      </c>
      <c r="AH26" s="10"/>
      <c r="AI26" s="10"/>
      <c r="AJ26" s="10"/>
      <c r="AK26" s="16">
        <v>1</v>
      </c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6">
        <v>2</v>
      </c>
      <c r="BD26" s="8">
        <v>12</v>
      </c>
      <c r="BE26" s="16">
        <v>1</v>
      </c>
      <c r="BF26" s="16">
        <v>1</v>
      </c>
      <c r="BG26" s="10"/>
    </row>
    <row r="27" spans="1:59" x14ac:dyDescent="0.25">
      <c r="A27" s="4">
        <v>3</v>
      </c>
      <c r="B27" s="34"/>
      <c r="C27" s="5" t="s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</row>
    <row r="28" spans="1:59" x14ac:dyDescent="0.25">
      <c r="A28" s="4">
        <v>4</v>
      </c>
      <c r="B28" s="34" t="s">
        <v>7</v>
      </c>
      <c r="C28" s="5" t="s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16">
        <v>1</v>
      </c>
      <c r="AT28" s="16">
        <v>2</v>
      </c>
      <c r="AU28" s="10"/>
      <c r="AV28" s="10"/>
      <c r="AW28" s="16">
        <v>1</v>
      </c>
      <c r="AX28" s="10"/>
      <c r="AY28" s="10"/>
      <c r="AZ28" s="10"/>
      <c r="BA28" s="10"/>
      <c r="BB28" s="8">
        <v>6</v>
      </c>
      <c r="BC28" s="8">
        <v>12</v>
      </c>
      <c r="BD28" s="8">
        <v>12</v>
      </c>
      <c r="BE28" s="8">
        <v>6</v>
      </c>
      <c r="BF28" s="10"/>
      <c r="BG28" s="10"/>
    </row>
    <row r="29" spans="1:59" x14ac:dyDescent="0.25">
      <c r="A29" s="4">
        <v>5</v>
      </c>
      <c r="B29" s="34"/>
      <c r="C29" s="5" t="s">
        <v>5</v>
      </c>
      <c r="D29" s="8">
        <v>8</v>
      </c>
      <c r="E29" s="16">
        <v>2</v>
      </c>
      <c r="F29" s="16">
        <v>2</v>
      </c>
      <c r="G29" s="10"/>
      <c r="H29" s="10"/>
      <c r="I29" s="16">
        <v>1</v>
      </c>
      <c r="J29" s="16">
        <v>2</v>
      </c>
      <c r="K29" s="16">
        <v>3</v>
      </c>
      <c r="L29" s="16">
        <v>2</v>
      </c>
      <c r="M29" s="16">
        <v>2</v>
      </c>
      <c r="N29" s="10"/>
      <c r="O29" s="16">
        <v>2</v>
      </c>
      <c r="P29" s="16">
        <v>1</v>
      </c>
      <c r="Q29" s="16">
        <v>1</v>
      </c>
      <c r="R29" s="10"/>
      <c r="S29" s="10"/>
      <c r="T29" s="10"/>
      <c r="U29" s="16">
        <v>2</v>
      </c>
      <c r="V29" s="10"/>
      <c r="W29" s="8">
        <v>6</v>
      </c>
      <c r="X29" s="16">
        <v>3</v>
      </c>
      <c r="Y29" s="8">
        <v>11</v>
      </c>
      <c r="Z29" s="8">
        <v>12</v>
      </c>
      <c r="AA29" s="8">
        <v>11</v>
      </c>
      <c r="AB29" s="10"/>
      <c r="AC29" s="8">
        <v>6</v>
      </c>
      <c r="AD29" s="16">
        <v>5</v>
      </c>
      <c r="AE29" s="16">
        <v>2</v>
      </c>
      <c r="AF29" s="16">
        <v>1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6">
        <v>1</v>
      </c>
      <c r="AY29" s="10"/>
      <c r="AZ29" s="10"/>
      <c r="BA29" s="10"/>
      <c r="BB29" s="8">
        <v>11</v>
      </c>
      <c r="BC29" s="8">
        <v>12</v>
      </c>
      <c r="BD29" s="8">
        <v>12</v>
      </c>
      <c r="BE29" s="16">
        <v>1</v>
      </c>
      <c r="BF29" s="10"/>
      <c r="BG29" s="10"/>
    </row>
  </sheetData>
  <mergeCells count="6">
    <mergeCell ref="B28:B29"/>
    <mergeCell ref="B7:B9"/>
    <mergeCell ref="B10:B11"/>
    <mergeCell ref="B16:B18"/>
    <mergeCell ref="B19:B20"/>
    <mergeCell ref="B25:B2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9D4F-8EDA-453A-86C4-81210AB5E593}">
  <dimension ref="A2:Q59"/>
  <sheetViews>
    <sheetView topLeftCell="A2" workbookViewId="0"/>
  </sheetViews>
  <sheetFormatPr baseColWidth="10" defaultRowHeight="15" x14ac:dyDescent="0.25"/>
  <cols>
    <col min="16" max="16" width="2.140625" bestFit="1" customWidth="1"/>
  </cols>
  <sheetData>
    <row r="2" spans="1:17" ht="15.75" x14ac:dyDescent="0.25">
      <c r="A2" s="35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7" ht="15.75" x14ac:dyDescent="0.25">
      <c r="A3" s="26" t="s">
        <v>30</v>
      </c>
      <c r="B3" s="26" t="s">
        <v>31</v>
      </c>
      <c r="C3" s="26" t="s">
        <v>32</v>
      </c>
      <c r="D3" s="26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 t="s">
        <v>38</v>
      </c>
      <c r="J3" s="26" t="s">
        <v>39</v>
      </c>
      <c r="K3" s="26" t="s">
        <v>40</v>
      </c>
      <c r="L3" s="26" t="s">
        <v>41</v>
      </c>
      <c r="M3" s="26" t="s">
        <v>42</v>
      </c>
      <c r="P3" t="s">
        <v>43</v>
      </c>
      <c r="Q3" t="s">
        <v>4</v>
      </c>
    </row>
    <row r="4" spans="1:17" ht="15.75" x14ac:dyDescent="0.25">
      <c r="A4" s="27">
        <v>1964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P4" t="s">
        <v>44</v>
      </c>
      <c r="Q4" t="s">
        <v>1</v>
      </c>
    </row>
    <row r="5" spans="1:17" ht="15.75" x14ac:dyDescent="0.25">
      <c r="A5" s="27">
        <v>1965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P5" t="s">
        <v>45</v>
      </c>
      <c r="Q5" t="s">
        <v>46</v>
      </c>
    </row>
    <row r="6" spans="1:17" ht="15.75" x14ac:dyDescent="0.25">
      <c r="A6" s="27">
        <v>1966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P6" t="s">
        <v>47</v>
      </c>
      <c r="Q6" t="s">
        <v>5</v>
      </c>
    </row>
    <row r="7" spans="1:17" ht="15.75" x14ac:dyDescent="0.25">
      <c r="A7" s="27">
        <v>1967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7" ht="15.75" x14ac:dyDescent="0.25">
      <c r="A8" s="27">
        <v>1968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7" ht="15.75" x14ac:dyDescent="0.25">
      <c r="A9" s="27">
        <v>1969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7" ht="15.75" x14ac:dyDescent="0.25">
      <c r="A10" s="27">
        <v>1970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7" ht="15.75" x14ac:dyDescent="0.25">
      <c r="A11" s="27">
        <v>1971</v>
      </c>
      <c r="B11" s="29" t="s">
        <v>44</v>
      </c>
      <c r="C11" s="29" t="s">
        <v>44</v>
      </c>
      <c r="D11" s="29" t="s">
        <v>44</v>
      </c>
      <c r="E11" s="29" t="s">
        <v>44</v>
      </c>
      <c r="F11" s="29"/>
      <c r="G11" s="29"/>
      <c r="H11" s="29"/>
      <c r="I11" s="29"/>
      <c r="J11" s="29"/>
      <c r="K11" s="29"/>
      <c r="L11" s="29"/>
      <c r="M11" s="29"/>
    </row>
    <row r="12" spans="1:17" ht="15.75" x14ac:dyDescent="0.25">
      <c r="A12" s="27">
        <v>1972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7" ht="15.75" x14ac:dyDescent="0.25">
      <c r="A13" s="27">
        <v>1973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7" ht="15.75" x14ac:dyDescent="0.25">
      <c r="A14" s="27">
        <v>1974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7" ht="15.75" x14ac:dyDescent="0.25">
      <c r="A15" s="27">
        <v>1975</v>
      </c>
      <c r="B15" s="30"/>
      <c r="C15" s="30"/>
      <c r="D15" s="30"/>
      <c r="E15" s="30"/>
      <c r="F15" s="30"/>
      <c r="G15" s="30" t="s">
        <v>44</v>
      </c>
      <c r="H15" s="30"/>
      <c r="I15" s="30"/>
      <c r="J15" s="30"/>
      <c r="K15" s="30"/>
      <c r="L15" s="30"/>
      <c r="M15" s="30"/>
    </row>
    <row r="16" spans="1:17" ht="15.75" x14ac:dyDescent="0.25">
      <c r="A16" s="27">
        <v>1976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15.75" x14ac:dyDescent="0.25">
      <c r="A17" s="27">
        <v>1977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15.75" x14ac:dyDescent="0.25">
      <c r="A18" s="27">
        <v>1978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15.75" x14ac:dyDescent="0.25">
      <c r="A19" s="27">
        <v>1979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.75" x14ac:dyDescent="0.25">
      <c r="A20" s="27">
        <v>1980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ht="15.75" x14ac:dyDescent="0.25">
      <c r="A21" s="27">
        <v>1981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ht="15.75" x14ac:dyDescent="0.25">
      <c r="A22" s="27">
        <v>1982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ht="15.75" x14ac:dyDescent="0.25">
      <c r="A23" s="27">
        <v>1983</v>
      </c>
      <c r="B23" s="30"/>
      <c r="C23" s="30" t="s">
        <v>47</v>
      </c>
      <c r="D23" s="30" t="s">
        <v>47</v>
      </c>
      <c r="E23" s="30"/>
      <c r="F23" s="30"/>
      <c r="G23" s="30"/>
      <c r="H23" s="30"/>
      <c r="I23" s="30" t="s">
        <v>45</v>
      </c>
      <c r="J23" s="30"/>
      <c r="K23" s="30"/>
      <c r="L23" s="30"/>
      <c r="M23" s="30"/>
    </row>
    <row r="24" spans="1:13" ht="15.75" x14ac:dyDescent="0.25">
      <c r="A24" s="27">
        <v>1984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 t="s">
        <v>47</v>
      </c>
    </row>
    <row r="25" spans="1:13" ht="15.75" x14ac:dyDescent="0.25">
      <c r="A25" s="27">
        <v>1985</v>
      </c>
      <c r="B25" s="30"/>
      <c r="C25" s="30"/>
      <c r="D25" s="30" t="s">
        <v>44</v>
      </c>
      <c r="E25" s="30"/>
      <c r="F25" s="30"/>
      <c r="G25" s="30"/>
      <c r="H25" s="30"/>
      <c r="I25" s="30"/>
      <c r="J25" s="30"/>
      <c r="K25" s="30"/>
      <c r="L25" s="30"/>
      <c r="M25" s="30"/>
    </row>
    <row r="26" spans="1:13" ht="15.75" x14ac:dyDescent="0.25">
      <c r="A26" s="27">
        <v>1986</v>
      </c>
      <c r="B26" s="30"/>
      <c r="C26" s="30"/>
      <c r="D26" s="30" t="s">
        <v>48</v>
      </c>
      <c r="E26" s="30"/>
      <c r="F26" s="30"/>
      <c r="G26" s="30"/>
      <c r="H26" s="30"/>
      <c r="I26" s="30"/>
      <c r="J26" s="30"/>
      <c r="K26" s="30"/>
      <c r="L26" s="30"/>
      <c r="M26" s="30"/>
    </row>
    <row r="27" spans="1:13" ht="15.75" x14ac:dyDescent="0.25">
      <c r="A27" s="27">
        <v>1987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ht="15.75" x14ac:dyDescent="0.25">
      <c r="A28" s="27">
        <v>1988</v>
      </c>
      <c r="B28" s="30"/>
      <c r="C28" s="30"/>
      <c r="D28" s="30"/>
      <c r="E28" s="30"/>
      <c r="F28" s="30"/>
      <c r="G28" s="30"/>
      <c r="H28" s="30"/>
      <c r="I28" s="30" t="s">
        <v>44</v>
      </c>
      <c r="J28" s="30"/>
      <c r="K28" s="30"/>
      <c r="L28" s="30"/>
      <c r="M28" s="30" t="s">
        <v>47</v>
      </c>
    </row>
    <row r="29" spans="1:13" ht="15.75" x14ac:dyDescent="0.25">
      <c r="A29" s="27">
        <v>1989</v>
      </c>
      <c r="B29" s="30"/>
      <c r="C29" s="30"/>
      <c r="D29" s="30"/>
      <c r="E29" s="30" t="s">
        <v>44</v>
      </c>
      <c r="F29" s="30"/>
      <c r="G29" s="30"/>
      <c r="H29" s="30"/>
      <c r="I29" s="30"/>
      <c r="J29" s="30"/>
      <c r="K29" s="30"/>
      <c r="L29" s="30"/>
      <c r="M29" s="30"/>
    </row>
    <row r="30" spans="1:13" ht="15.75" x14ac:dyDescent="0.25">
      <c r="A30" s="27">
        <v>1990</v>
      </c>
      <c r="B30" s="30"/>
      <c r="C30" s="30"/>
      <c r="D30" s="30"/>
      <c r="E30" s="30" t="s">
        <v>45</v>
      </c>
      <c r="F30" s="30"/>
      <c r="G30" s="30"/>
      <c r="H30" s="30"/>
      <c r="I30" s="30"/>
      <c r="J30" s="30"/>
      <c r="K30" s="30"/>
      <c r="L30" s="30" t="s">
        <v>44</v>
      </c>
      <c r="M30" s="30" t="s">
        <v>47</v>
      </c>
    </row>
    <row r="31" spans="1:13" ht="15.75" x14ac:dyDescent="0.25">
      <c r="A31" s="27">
        <v>1991</v>
      </c>
      <c r="B31" s="30"/>
      <c r="C31" s="30"/>
      <c r="D31" s="30"/>
      <c r="E31" s="30" t="s">
        <v>44</v>
      </c>
      <c r="F31" s="30"/>
      <c r="G31" s="30" t="s">
        <v>45</v>
      </c>
      <c r="H31" s="30"/>
      <c r="I31" s="30"/>
      <c r="J31" s="30"/>
      <c r="K31" s="30"/>
      <c r="L31" s="30"/>
      <c r="M31" s="30"/>
    </row>
    <row r="32" spans="1:13" ht="15.75" x14ac:dyDescent="0.25">
      <c r="A32" s="27">
        <v>1992</v>
      </c>
      <c r="B32" s="30" t="s">
        <v>47</v>
      </c>
      <c r="C32" s="30"/>
      <c r="D32" s="30"/>
      <c r="E32" s="30"/>
      <c r="F32" s="30"/>
      <c r="G32" s="30"/>
      <c r="H32" s="30"/>
      <c r="I32" s="30" t="s">
        <v>47</v>
      </c>
      <c r="J32" s="30" t="s">
        <v>47</v>
      </c>
      <c r="K32" s="30" t="s">
        <v>47</v>
      </c>
      <c r="L32" s="30" t="s">
        <v>47</v>
      </c>
      <c r="M32" s="30" t="s">
        <v>47</v>
      </c>
    </row>
    <row r="33" spans="1:13" ht="15.75" x14ac:dyDescent="0.25">
      <c r="A33" s="27">
        <v>1993</v>
      </c>
      <c r="B33" s="30"/>
      <c r="C33" s="30"/>
      <c r="D33" s="30" t="s">
        <v>43</v>
      </c>
      <c r="E33" s="30"/>
      <c r="F33" s="30"/>
      <c r="G33" s="30"/>
      <c r="H33" s="30"/>
      <c r="I33" s="30"/>
      <c r="J33" s="30"/>
      <c r="K33" s="30"/>
      <c r="L33" s="30"/>
      <c r="M33" s="30"/>
    </row>
    <row r="34" spans="1:13" ht="15.75" x14ac:dyDescent="0.25">
      <c r="A34" s="27">
        <v>1994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15.75" x14ac:dyDescent="0.25">
      <c r="A35" s="27">
        <v>1995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15.75" x14ac:dyDescent="0.25">
      <c r="A36" s="27">
        <v>1996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ht="15.75" x14ac:dyDescent="0.25">
      <c r="A37" s="27">
        <v>1997</v>
      </c>
      <c r="B37" s="30"/>
      <c r="C37" s="30" t="s">
        <v>45</v>
      </c>
      <c r="D37" s="30" t="s">
        <v>45</v>
      </c>
      <c r="E37" s="30"/>
      <c r="F37" s="30"/>
      <c r="G37" s="30"/>
      <c r="H37" s="30" t="s">
        <v>47</v>
      </c>
      <c r="I37" s="30"/>
      <c r="J37" s="30"/>
      <c r="K37" s="30"/>
      <c r="L37" s="30"/>
      <c r="M37" s="30"/>
    </row>
    <row r="38" spans="1:13" ht="15.75" x14ac:dyDescent="0.25">
      <c r="A38" s="27">
        <v>1998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ht="15.75" x14ac:dyDescent="0.25">
      <c r="A39" s="27">
        <v>1999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15.75" x14ac:dyDescent="0.25">
      <c r="A40" s="27">
        <v>2000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ht="15.75" x14ac:dyDescent="0.25">
      <c r="A41" s="27">
        <v>2001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15.75" x14ac:dyDescent="0.25">
      <c r="A42" s="27">
        <v>2002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ht="15.75" x14ac:dyDescent="0.25">
      <c r="A43" s="27">
        <v>2003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15.75" x14ac:dyDescent="0.25">
      <c r="A44" s="27">
        <v>2004</v>
      </c>
      <c r="B44" s="30"/>
      <c r="C44" s="30"/>
      <c r="D44" s="30"/>
      <c r="E44" s="30"/>
      <c r="F44" s="30"/>
      <c r="G44" s="30"/>
      <c r="H44" s="30"/>
      <c r="I44" s="30"/>
      <c r="J44" s="30"/>
      <c r="K44" s="30" t="s">
        <v>47</v>
      </c>
      <c r="L44" s="30"/>
      <c r="M44" s="30"/>
    </row>
    <row r="45" spans="1:13" ht="15.75" x14ac:dyDescent="0.25">
      <c r="A45" s="27">
        <v>2005</v>
      </c>
      <c r="B45" s="30" t="s">
        <v>43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15.75" x14ac:dyDescent="0.25">
      <c r="A46" s="27">
        <v>2006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ht="15.75" x14ac:dyDescent="0.25">
      <c r="A47" s="27">
        <v>2007</v>
      </c>
      <c r="B47" s="30" t="s">
        <v>43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ht="15.75" x14ac:dyDescent="0.25">
      <c r="A48" s="27">
        <v>2008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1:13" ht="15.75" x14ac:dyDescent="0.25">
      <c r="A49" s="27">
        <v>2009</v>
      </c>
      <c r="B49" s="30" t="s">
        <v>47</v>
      </c>
      <c r="C49" s="30"/>
      <c r="D49" s="30"/>
      <c r="E49" s="30" t="s">
        <v>44</v>
      </c>
      <c r="F49" s="30"/>
      <c r="G49" s="30"/>
      <c r="H49" s="30"/>
      <c r="I49" s="30"/>
      <c r="J49" s="30" t="s">
        <v>44</v>
      </c>
      <c r="K49" s="30"/>
      <c r="L49" s="30"/>
      <c r="M49" s="30"/>
    </row>
    <row r="50" spans="1:13" ht="15.75" x14ac:dyDescent="0.25">
      <c r="A50" s="27">
        <v>2010</v>
      </c>
      <c r="B50" s="30" t="s">
        <v>43</v>
      </c>
      <c r="C50" s="30" t="s">
        <v>47</v>
      </c>
      <c r="D50" s="30" t="s">
        <v>43</v>
      </c>
      <c r="E50" s="30"/>
      <c r="F50" s="30"/>
      <c r="G50" s="30"/>
      <c r="H50" s="30"/>
      <c r="I50" s="30"/>
      <c r="J50" s="30"/>
      <c r="K50" s="30"/>
      <c r="L50" s="30"/>
      <c r="M50" s="30"/>
    </row>
    <row r="51" spans="1:13" ht="15.75" x14ac:dyDescent="0.25">
      <c r="A51" s="27">
        <v>2011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ht="15.75" x14ac:dyDescent="0.25">
      <c r="A52" s="27">
        <v>2012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3" ht="15.75" x14ac:dyDescent="0.25">
      <c r="A53" s="27">
        <v>2013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3" ht="15.75" x14ac:dyDescent="0.25">
      <c r="A54" s="27">
        <v>2014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3" ht="15.75" x14ac:dyDescent="0.25">
      <c r="A55" s="27">
        <v>2015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3" ht="15.75" x14ac:dyDescent="0.25">
      <c r="A56" s="27">
        <v>2016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3" ht="15.75" x14ac:dyDescent="0.25">
      <c r="A57" s="27">
        <v>2017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 ht="15.75" x14ac:dyDescent="0.25">
      <c r="A58" s="27">
        <v>2018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5.75" x14ac:dyDescent="0.25">
      <c r="A59" s="27">
        <v>2019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</sheetData>
  <mergeCells count="1">
    <mergeCell ref="A2:M2"/>
  </mergeCells>
  <conditionalFormatting sqref="A3:M59">
    <cfRule type="cellIs" dxfId="0" priority="7" operator="equal">
      <formula>"-"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3130-CC66-4DF6-BBA8-C52A6DCF24B6}">
  <dimension ref="A1:A25"/>
  <sheetViews>
    <sheetView topLeftCell="A7" workbookViewId="0"/>
  </sheetViews>
  <sheetFormatPr baseColWidth="10" defaultRowHeight="15" x14ac:dyDescent="0.25"/>
  <sheetData>
    <row r="1" spans="1:1" x14ac:dyDescent="0.25">
      <c r="A1" t="s">
        <v>49</v>
      </c>
    </row>
    <row r="25" spans="1:1" x14ac:dyDescent="0.25">
      <c r="A25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2840-8976-410C-B0B1-9BB0FE3E91B0}">
  <dimension ref="A1:S77"/>
  <sheetViews>
    <sheetView tabSelected="1" topLeftCell="A56" workbookViewId="0">
      <selection activeCell="A72" sqref="A72"/>
    </sheetView>
  </sheetViews>
  <sheetFormatPr baseColWidth="10" defaultRowHeight="15" x14ac:dyDescent="0.25"/>
  <cols>
    <col min="1" max="1" width="10.140625" bestFit="1" customWidth="1"/>
  </cols>
  <sheetData>
    <row r="1" spans="1:15" x14ac:dyDescent="0.25">
      <c r="A1" s="31" t="s">
        <v>333</v>
      </c>
    </row>
    <row r="2" spans="1:15" x14ac:dyDescent="0.25">
      <c r="A2" s="32" t="s">
        <v>51</v>
      </c>
      <c r="B2" s="32" t="s">
        <v>52</v>
      </c>
      <c r="C2" s="32" t="s">
        <v>53</v>
      </c>
      <c r="D2" s="32" t="s">
        <v>54</v>
      </c>
      <c r="E2" s="32" t="s">
        <v>55</v>
      </c>
      <c r="F2" s="32" t="s">
        <v>56</v>
      </c>
      <c r="G2" s="32" t="s">
        <v>57</v>
      </c>
      <c r="H2" s="32" t="s">
        <v>58</v>
      </c>
      <c r="I2" s="32" t="s">
        <v>59</v>
      </c>
      <c r="J2" s="32" t="s">
        <v>60</v>
      </c>
      <c r="K2" s="32" t="s">
        <v>61</v>
      </c>
      <c r="L2" s="32" t="s">
        <v>62</v>
      </c>
      <c r="M2" s="32" t="s">
        <v>63</v>
      </c>
      <c r="N2" s="32" t="s">
        <v>64</v>
      </c>
    </row>
    <row r="3" spans="1:15" x14ac:dyDescent="0.25">
      <c r="A3" s="32" t="s">
        <v>65</v>
      </c>
      <c r="B3" s="32" t="s">
        <v>122</v>
      </c>
      <c r="C3" s="32" t="s">
        <v>123</v>
      </c>
      <c r="D3" s="32" t="s">
        <v>124</v>
      </c>
      <c r="E3" s="32" t="s">
        <v>125</v>
      </c>
      <c r="F3" s="32" t="s">
        <v>126</v>
      </c>
      <c r="G3" s="32" t="s">
        <v>127</v>
      </c>
      <c r="H3" s="32" t="s">
        <v>128</v>
      </c>
      <c r="I3" s="32" t="s">
        <v>129</v>
      </c>
      <c r="J3" s="32" t="s">
        <v>130</v>
      </c>
      <c r="K3" s="32" t="s">
        <v>131</v>
      </c>
      <c r="L3" s="32" t="s">
        <v>132</v>
      </c>
      <c r="M3" s="32" t="s">
        <v>97</v>
      </c>
      <c r="N3" s="32" t="s">
        <v>133</v>
      </c>
    </row>
    <row r="4" spans="1:15" x14ac:dyDescent="0.25">
      <c r="A4" s="32" t="s">
        <v>66</v>
      </c>
      <c r="B4" s="32" t="s">
        <v>134</v>
      </c>
      <c r="C4" s="32" t="s">
        <v>135</v>
      </c>
      <c r="D4" s="32" t="s">
        <v>136</v>
      </c>
      <c r="E4" s="32" t="s">
        <v>137</v>
      </c>
      <c r="F4" s="32" t="s">
        <v>138</v>
      </c>
      <c r="G4" s="32" t="s">
        <v>139</v>
      </c>
      <c r="H4" s="32" t="s">
        <v>140</v>
      </c>
      <c r="I4" s="32" t="s">
        <v>141</v>
      </c>
      <c r="J4" s="32" t="s">
        <v>142</v>
      </c>
      <c r="K4" s="32" t="s">
        <v>143</v>
      </c>
      <c r="L4" s="32" t="s">
        <v>144</v>
      </c>
      <c r="M4" s="32" t="s">
        <v>145</v>
      </c>
      <c r="N4" s="32" t="s">
        <v>146</v>
      </c>
      <c r="O4" s="33"/>
    </row>
    <row r="5" spans="1:15" x14ac:dyDescent="0.25">
      <c r="A5" s="32" t="s">
        <v>68</v>
      </c>
      <c r="B5" s="32" t="s">
        <v>147</v>
      </c>
      <c r="C5" s="32" t="s">
        <v>148</v>
      </c>
      <c r="D5" s="32" t="s">
        <v>149</v>
      </c>
      <c r="E5" s="32" t="s">
        <v>150</v>
      </c>
      <c r="F5" s="32" t="s">
        <v>151</v>
      </c>
      <c r="G5" s="32" t="s">
        <v>152</v>
      </c>
      <c r="H5" s="32" t="s">
        <v>153</v>
      </c>
      <c r="I5" s="32" t="s">
        <v>154</v>
      </c>
      <c r="J5" s="32" t="s">
        <v>155</v>
      </c>
      <c r="K5" s="32" t="s">
        <v>156</v>
      </c>
      <c r="L5" s="32" t="s">
        <v>157</v>
      </c>
      <c r="M5" s="32" t="s">
        <v>158</v>
      </c>
      <c r="N5" s="32" t="s">
        <v>159</v>
      </c>
    </row>
    <row r="6" spans="1:15" x14ac:dyDescent="0.25">
      <c r="A6" s="32" t="s">
        <v>71</v>
      </c>
      <c r="B6" s="32" t="s">
        <v>160</v>
      </c>
      <c r="C6" s="32" t="s">
        <v>161</v>
      </c>
      <c r="D6" s="32" t="s">
        <v>162</v>
      </c>
      <c r="E6" s="32" t="s">
        <v>163</v>
      </c>
      <c r="F6" s="32" t="s">
        <v>164</v>
      </c>
      <c r="G6" s="32" t="s">
        <v>165</v>
      </c>
      <c r="H6" s="32" t="s">
        <v>130</v>
      </c>
      <c r="I6" s="32" t="s">
        <v>166</v>
      </c>
      <c r="J6" s="32" t="s">
        <v>167</v>
      </c>
      <c r="K6" s="32" t="s">
        <v>168</v>
      </c>
      <c r="L6" s="32" t="s">
        <v>169</v>
      </c>
      <c r="M6" s="32" t="s">
        <v>170</v>
      </c>
      <c r="N6" s="32" t="s">
        <v>171</v>
      </c>
    </row>
    <row r="7" spans="1:15" x14ac:dyDescent="0.25">
      <c r="A7" s="32" t="s">
        <v>72</v>
      </c>
      <c r="B7" s="32" t="s">
        <v>172</v>
      </c>
      <c r="C7" s="32" t="s">
        <v>173</v>
      </c>
      <c r="D7" s="32" t="s">
        <v>174</v>
      </c>
      <c r="E7" s="32" t="s">
        <v>175</v>
      </c>
      <c r="F7" s="32" t="s">
        <v>176</v>
      </c>
      <c r="G7" s="32" t="s">
        <v>177</v>
      </c>
      <c r="H7" s="32" t="s">
        <v>117</v>
      </c>
      <c r="I7" s="32" t="s">
        <v>178</v>
      </c>
      <c r="J7" s="32" t="s">
        <v>179</v>
      </c>
      <c r="K7" s="32" t="s">
        <v>180</v>
      </c>
      <c r="L7" s="32" t="s">
        <v>181</v>
      </c>
      <c r="M7" s="32" t="s">
        <v>182</v>
      </c>
      <c r="N7" s="32" t="s">
        <v>183</v>
      </c>
    </row>
    <row r="8" spans="1:15" x14ac:dyDescent="0.25">
      <c r="A8" s="32" t="s">
        <v>74</v>
      </c>
      <c r="B8" s="32" t="s">
        <v>184</v>
      </c>
      <c r="C8" s="32" t="s">
        <v>185</v>
      </c>
      <c r="D8" s="32" t="s">
        <v>186</v>
      </c>
      <c r="E8" s="32" t="s">
        <v>187</v>
      </c>
      <c r="F8" s="32" t="s">
        <v>69</v>
      </c>
      <c r="G8" s="32" t="s">
        <v>188</v>
      </c>
      <c r="H8" s="32" t="s">
        <v>189</v>
      </c>
      <c r="I8" s="32" t="s">
        <v>190</v>
      </c>
      <c r="J8" s="32" t="s">
        <v>191</v>
      </c>
      <c r="K8" s="32" t="s">
        <v>192</v>
      </c>
      <c r="L8" s="32" t="s">
        <v>193</v>
      </c>
      <c r="M8" s="32" t="s">
        <v>160</v>
      </c>
      <c r="N8" s="32" t="s">
        <v>194</v>
      </c>
    </row>
    <row r="9" spans="1:15" x14ac:dyDescent="0.25">
      <c r="A9" s="32" t="s">
        <v>77</v>
      </c>
      <c r="B9" s="32" t="s">
        <v>195</v>
      </c>
      <c r="C9" s="32" t="s">
        <v>196</v>
      </c>
      <c r="D9" s="32" t="s">
        <v>197</v>
      </c>
      <c r="E9" s="32" t="s">
        <v>198</v>
      </c>
      <c r="F9" s="32" t="s">
        <v>199</v>
      </c>
      <c r="G9" s="32" t="s">
        <v>200</v>
      </c>
      <c r="H9" s="32" t="s">
        <v>201</v>
      </c>
      <c r="I9" s="32" t="s">
        <v>202</v>
      </c>
      <c r="J9" s="32" t="s">
        <v>203</v>
      </c>
      <c r="K9" s="32" t="s">
        <v>93</v>
      </c>
      <c r="L9" s="32" t="s">
        <v>94</v>
      </c>
      <c r="M9" s="32" t="s">
        <v>204</v>
      </c>
      <c r="N9" s="32" t="s">
        <v>205</v>
      </c>
    </row>
    <row r="10" spans="1:15" x14ac:dyDescent="0.25">
      <c r="A10" s="32" t="s">
        <v>80</v>
      </c>
      <c r="B10" s="32" t="s">
        <v>206</v>
      </c>
      <c r="C10" s="32" t="s">
        <v>207</v>
      </c>
      <c r="D10" s="32" t="s">
        <v>208</v>
      </c>
      <c r="E10" s="32" t="s">
        <v>209</v>
      </c>
      <c r="F10" s="32" t="s">
        <v>210</v>
      </c>
      <c r="G10" s="32" t="s">
        <v>211</v>
      </c>
      <c r="H10" s="32" t="s">
        <v>211</v>
      </c>
      <c r="I10" s="32" t="s">
        <v>212</v>
      </c>
      <c r="J10" s="32" t="s">
        <v>213</v>
      </c>
      <c r="K10" s="32" t="s">
        <v>214</v>
      </c>
      <c r="L10" s="32" t="s">
        <v>215</v>
      </c>
      <c r="M10" s="32" t="s">
        <v>216</v>
      </c>
      <c r="N10" s="32" t="s">
        <v>217</v>
      </c>
    </row>
    <row r="11" spans="1:15" x14ac:dyDescent="0.25">
      <c r="A11" s="32" t="s">
        <v>83</v>
      </c>
      <c r="B11" s="32" t="s">
        <v>218</v>
      </c>
      <c r="C11" s="32" t="s">
        <v>219</v>
      </c>
      <c r="D11" s="32" t="s">
        <v>220</v>
      </c>
      <c r="E11" s="32" t="s">
        <v>221</v>
      </c>
      <c r="F11" s="32" t="s">
        <v>152</v>
      </c>
      <c r="G11" s="32" t="s">
        <v>211</v>
      </c>
      <c r="H11" s="32" t="s">
        <v>222</v>
      </c>
      <c r="I11" s="32" t="s">
        <v>129</v>
      </c>
      <c r="J11" s="32" t="s">
        <v>223</v>
      </c>
      <c r="K11" s="32" t="s">
        <v>224</v>
      </c>
      <c r="L11" s="32" t="s">
        <v>225</v>
      </c>
      <c r="M11" s="32" t="s">
        <v>226</v>
      </c>
      <c r="N11" s="32" t="s">
        <v>227</v>
      </c>
    </row>
    <row r="12" spans="1:15" x14ac:dyDescent="0.25">
      <c r="A12" s="32" t="s">
        <v>85</v>
      </c>
      <c r="B12" s="32" t="s">
        <v>228</v>
      </c>
      <c r="C12" s="32" t="s">
        <v>229</v>
      </c>
      <c r="D12" s="32" t="s">
        <v>230</v>
      </c>
      <c r="E12" s="32" t="s">
        <v>231</v>
      </c>
      <c r="F12" s="32" t="s">
        <v>105</v>
      </c>
      <c r="G12" s="32" t="s">
        <v>232</v>
      </c>
      <c r="H12" s="32" t="s">
        <v>233</v>
      </c>
      <c r="I12" s="32" t="s">
        <v>234</v>
      </c>
      <c r="J12" s="32" t="s">
        <v>211</v>
      </c>
      <c r="K12" s="32" t="s">
        <v>235</v>
      </c>
      <c r="L12" s="32" t="s">
        <v>236</v>
      </c>
      <c r="M12" s="32" t="s">
        <v>237</v>
      </c>
      <c r="N12" s="32" t="s">
        <v>238</v>
      </c>
    </row>
    <row r="13" spans="1:15" x14ac:dyDescent="0.25">
      <c r="A13" s="32" t="s">
        <v>86</v>
      </c>
      <c r="B13" s="32" t="s">
        <v>239</v>
      </c>
      <c r="C13" s="32" t="s">
        <v>240</v>
      </c>
      <c r="D13" s="32" t="s">
        <v>241</v>
      </c>
      <c r="E13" s="32" t="s">
        <v>242</v>
      </c>
      <c r="F13" s="32" t="s">
        <v>164</v>
      </c>
      <c r="G13" s="32" t="s">
        <v>211</v>
      </c>
      <c r="H13" s="32"/>
      <c r="I13" s="32" t="s">
        <v>215</v>
      </c>
      <c r="J13" s="32" t="s">
        <v>243</v>
      </c>
      <c r="K13" s="32" t="s">
        <v>244</v>
      </c>
      <c r="L13" s="32" t="s">
        <v>245</v>
      </c>
      <c r="M13" s="32" t="s">
        <v>246</v>
      </c>
      <c r="N13" s="32" t="s">
        <v>247</v>
      </c>
    </row>
    <row r="14" spans="1:15" x14ac:dyDescent="0.25">
      <c r="A14" s="32" t="s">
        <v>88</v>
      </c>
      <c r="B14" s="32" t="s">
        <v>248</v>
      </c>
      <c r="C14" s="32" t="s">
        <v>249</v>
      </c>
      <c r="D14" s="32" t="s">
        <v>250</v>
      </c>
      <c r="E14" s="32" t="s">
        <v>251</v>
      </c>
      <c r="F14" s="32" t="s">
        <v>252</v>
      </c>
      <c r="G14" s="32" t="s">
        <v>151</v>
      </c>
      <c r="H14" s="32" t="s">
        <v>211</v>
      </c>
      <c r="I14" s="32" t="s">
        <v>253</v>
      </c>
      <c r="J14" s="32" t="s">
        <v>201</v>
      </c>
      <c r="K14" s="32" t="s">
        <v>254</v>
      </c>
      <c r="L14" s="32" t="s">
        <v>255</v>
      </c>
      <c r="M14" s="32" t="s">
        <v>256</v>
      </c>
      <c r="N14" s="32" t="s">
        <v>257</v>
      </c>
    </row>
    <row r="15" spans="1:15" x14ac:dyDescent="0.25">
      <c r="A15" s="32" t="s">
        <v>89</v>
      </c>
      <c r="B15" s="32" t="s">
        <v>258</v>
      </c>
      <c r="C15" s="32" t="s">
        <v>259</v>
      </c>
      <c r="D15" s="32" t="s">
        <v>260</v>
      </c>
      <c r="E15" s="32" t="s">
        <v>261</v>
      </c>
      <c r="F15" s="32" t="s">
        <v>262</v>
      </c>
      <c r="G15" s="32" t="s">
        <v>90</v>
      </c>
      <c r="H15" s="32" t="s">
        <v>263</v>
      </c>
      <c r="I15" s="32" t="s">
        <v>264</v>
      </c>
      <c r="J15" s="32" t="s">
        <v>265</v>
      </c>
      <c r="K15" s="32" t="s">
        <v>266</v>
      </c>
      <c r="L15" s="32" t="s">
        <v>267</v>
      </c>
      <c r="M15" s="32" t="s">
        <v>268</v>
      </c>
      <c r="N15" s="32" t="s">
        <v>269</v>
      </c>
    </row>
    <row r="16" spans="1:15" x14ac:dyDescent="0.25">
      <c r="A16" s="32" t="s">
        <v>91</v>
      </c>
      <c r="B16" s="32" t="s">
        <v>270</v>
      </c>
      <c r="C16" s="32" t="s">
        <v>271</v>
      </c>
      <c r="D16" s="32" t="s">
        <v>272</v>
      </c>
      <c r="E16" s="32" t="s">
        <v>201</v>
      </c>
      <c r="F16" s="32" t="s">
        <v>273</v>
      </c>
      <c r="G16" s="32"/>
      <c r="H16" s="32"/>
      <c r="I16" s="32"/>
      <c r="J16" s="32" t="s">
        <v>200</v>
      </c>
      <c r="K16" s="32" t="s">
        <v>275</v>
      </c>
      <c r="L16" s="32" t="s">
        <v>215</v>
      </c>
      <c r="M16" s="32" t="s">
        <v>276</v>
      </c>
      <c r="N16" s="32" t="s">
        <v>277</v>
      </c>
    </row>
    <row r="17" spans="1:19" x14ac:dyDescent="0.25">
      <c r="A17" s="32" t="s">
        <v>96</v>
      </c>
      <c r="B17" s="32" t="s">
        <v>278</v>
      </c>
      <c r="C17" s="32" t="s">
        <v>279</v>
      </c>
      <c r="D17" s="32" t="s">
        <v>280</v>
      </c>
      <c r="E17" s="32" t="s">
        <v>281</v>
      </c>
      <c r="F17" s="32" t="s">
        <v>282</v>
      </c>
      <c r="G17" s="32"/>
      <c r="H17" s="32"/>
      <c r="I17" s="32"/>
      <c r="J17" s="32" t="s">
        <v>284</v>
      </c>
      <c r="K17" s="32" t="s">
        <v>285</v>
      </c>
      <c r="L17" s="32"/>
      <c r="M17" s="32"/>
      <c r="N17" s="32" t="s">
        <v>286</v>
      </c>
    </row>
    <row r="18" spans="1:19" x14ac:dyDescent="0.25">
      <c r="A18" s="32" t="s">
        <v>100</v>
      </c>
      <c r="B18" s="32"/>
      <c r="C18" s="32"/>
      <c r="D18" s="32"/>
      <c r="E18" s="32" t="s">
        <v>287</v>
      </c>
      <c r="F18" s="32" t="s">
        <v>288</v>
      </c>
      <c r="G18" s="32" t="s">
        <v>215</v>
      </c>
      <c r="H18" s="32" t="s">
        <v>289</v>
      </c>
      <c r="I18" s="32" t="s">
        <v>290</v>
      </c>
      <c r="J18" s="32" t="s">
        <v>211</v>
      </c>
      <c r="K18" s="32" t="s">
        <v>291</v>
      </c>
      <c r="L18" s="32" t="s">
        <v>292</v>
      </c>
      <c r="M18" s="32" t="s">
        <v>293</v>
      </c>
      <c r="N18" s="32" t="s">
        <v>294</v>
      </c>
    </row>
    <row r="19" spans="1:19" x14ac:dyDescent="0.25">
      <c r="A19" s="32" t="s">
        <v>104</v>
      </c>
      <c r="B19" s="32" t="s">
        <v>295</v>
      </c>
      <c r="C19" s="32" t="s">
        <v>296</v>
      </c>
      <c r="D19" s="32" t="s">
        <v>297</v>
      </c>
      <c r="E19" s="32" t="s">
        <v>298</v>
      </c>
      <c r="F19" s="32" t="s">
        <v>299</v>
      </c>
      <c r="G19" s="32" t="s">
        <v>300</v>
      </c>
      <c r="H19" s="32" t="s">
        <v>153</v>
      </c>
      <c r="I19" s="32" t="s">
        <v>301</v>
      </c>
      <c r="J19" s="32" t="s">
        <v>211</v>
      </c>
      <c r="K19" s="32" t="s">
        <v>211</v>
      </c>
      <c r="L19" s="32" t="s">
        <v>302</v>
      </c>
      <c r="M19" s="32" t="s">
        <v>303</v>
      </c>
      <c r="N19" s="32" t="s">
        <v>304</v>
      </c>
    </row>
    <row r="20" spans="1:19" x14ac:dyDescent="0.25">
      <c r="A20" s="32" t="s">
        <v>108</v>
      </c>
      <c r="B20" s="32" t="s">
        <v>305</v>
      </c>
      <c r="C20" s="32" t="s">
        <v>306</v>
      </c>
      <c r="D20" s="32" t="s">
        <v>307</v>
      </c>
      <c r="E20" s="32" t="s">
        <v>308</v>
      </c>
      <c r="F20" s="32" t="s">
        <v>309</v>
      </c>
      <c r="G20" s="32" t="s">
        <v>265</v>
      </c>
      <c r="H20" s="32" t="s">
        <v>75</v>
      </c>
      <c r="I20" s="32" t="s">
        <v>215</v>
      </c>
      <c r="J20" s="32" t="s">
        <v>310</v>
      </c>
      <c r="K20" s="32" t="s">
        <v>109</v>
      </c>
      <c r="L20" s="32" t="s">
        <v>215</v>
      </c>
      <c r="M20" s="32" t="s">
        <v>311</v>
      </c>
      <c r="N20" s="32" t="s">
        <v>312</v>
      </c>
    </row>
    <row r="21" spans="1:19" x14ac:dyDescent="0.25">
      <c r="A21" s="32" t="s">
        <v>110</v>
      </c>
      <c r="B21" s="32" t="s">
        <v>313</v>
      </c>
      <c r="C21" s="32" t="s">
        <v>314</v>
      </c>
      <c r="D21" s="32" t="s">
        <v>315</v>
      </c>
      <c r="E21" s="32" t="s">
        <v>310</v>
      </c>
      <c r="F21" s="32" t="s">
        <v>316</v>
      </c>
      <c r="G21" s="32" t="s">
        <v>211</v>
      </c>
      <c r="H21" s="32" t="s">
        <v>317</v>
      </c>
      <c r="I21" s="32" t="s">
        <v>215</v>
      </c>
      <c r="J21" s="32" t="s">
        <v>211</v>
      </c>
      <c r="K21" s="32" t="s">
        <v>211</v>
      </c>
      <c r="L21" s="32" t="s">
        <v>318</v>
      </c>
      <c r="M21" s="32" t="s">
        <v>319</v>
      </c>
      <c r="N21" s="32" t="s">
        <v>320</v>
      </c>
    </row>
    <row r="22" spans="1:19" x14ac:dyDescent="0.25">
      <c r="A22" s="32" t="s">
        <v>112</v>
      </c>
      <c r="B22" s="32" t="s">
        <v>321</v>
      </c>
      <c r="C22" s="32" t="s">
        <v>76</v>
      </c>
      <c r="D22" s="32" t="s">
        <v>322</v>
      </c>
      <c r="E22" s="32" t="s">
        <v>120</v>
      </c>
      <c r="F22" s="32"/>
      <c r="G22" s="32"/>
      <c r="H22" s="32"/>
      <c r="I22" s="32"/>
      <c r="J22" s="32"/>
      <c r="K22" s="32" t="s">
        <v>75</v>
      </c>
      <c r="L22" s="32" t="s">
        <v>215</v>
      </c>
      <c r="M22" s="32" t="s">
        <v>215</v>
      </c>
      <c r="N22" s="32" t="s">
        <v>323</v>
      </c>
    </row>
    <row r="23" spans="1:19" x14ac:dyDescent="0.25">
      <c r="A23" s="32" t="s">
        <v>115</v>
      </c>
      <c r="B23" s="32" t="s">
        <v>179</v>
      </c>
      <c r="C23" s="32" t="s">
        <v>324</v>
      </c>
      <c r="D23" s="32" t="s">
        <v>325</v>
      </c>
      <c r="E23" s="32" t="s">
        <v>232</v>
      </c>
      <c r="F23" s="32"/>
      <c r="G23" s="32"/>
      <c r="H23" s="32" t="s">
        <v>223</v>
      </c>
      <c r="I23" s="32"/>
      <c r="J23" s="32"/>
      <c r="K23" s="32" t="s">
        <v>327</v>
      </c>
      <c r="L23" s="32" t="s">
        <v>328</v>
      </c>
      <c r="M23" s="32" t="s">
        <v>329</v>
      </c>
      <c r="N23" s="32" t="s">
        <v>330</v>
      </c>
    </row>
    <row r="24" spans="1:19" x14ac:dyDescent="0.25">
      <c r="A24" s="32" t="s">
        <v>118</v>
      </c>
      <c r="B24" s="32" t="s">
        <v>73</v>
      </c>
      <c r="C24" s="32" t="s">
        <v>331</v>
      </c>
      <c r="D24" s="32" t="s">
        <v>332</v>
      </c>
      <c r="E24" s="32" t="s">
        <v>211</v>
      </c>
      <c r="F24" s="32"/>
      <c r="G24" s="32"/>
      <c r="H24" s="32"/>
      <c r="I24" s="32"/>
      <c r="J24" s="32"/>
      <c r="K24" s="32"/>
      <c r="L24" s="32"/>
      <c r="M24" s="32"/>
      <c r="N24" s="32"/>
    </row>
    <row r="25" spans="1:19" x14ac:dyDescent="0.25">
      <c r="N25" s="33"/>
    </row>
    <row r="27" spans="1:19" x14ac:dyDescent="0.25">
      <c r="A27" s="31" t="s">
        <v>556</v>
      </c>
    </row>
    <row r="28" spans="1:19" x14ac:dyDescent="0.25">
      <c r="A28" s="32" t="s">
        <v>51</v>
      </c>
      <c r="B28" s="32" t="s">
        <v>52</v>
      </c>
      <c r="C28" s="32" t="s">
        <v>334</v>
      </c>
      <c r="D28" s="32" t="s">
        <v>335</v>
      </c>
      <c r="E28" s="32" t="s">
        <v>55</v>
      </c>
      <c r="F28" s="32" t="s">
        <v>56</v>
      </c>
      <c r="G28" s="32" t="s">
        <v>57</v>
      </c>
      <c r="H28" s="32" t="s">
        <v>58</v>
      </c>
      <c r="I28" s="32" t="s">
        <v>59</v>
      </c>
      <c r="J28" s="32" t="s">
        <v>336</v>
      </c>
      <c r="K28" s="32" t="s">
        <v>337</v>
      </c>
      <c r="L28" s="32" t="s">
        <v>62</v>
      </c>
      <c r="M28" s="32" t="s">
        <v>63</v>
      </c>
      <c r="N28" s="32" t="s">
        <v>64</v>
      </c>
    </row>
    <row r="29" spans="1:19" x14ac:dyDescent="0.25">
      <c r="A29" s="32" t="s">
        <v>65</v>
      </c>
      <c r="B29" s="32" t="s">
        <v>338</v>
      </c>
      <c r="C29" s="32" t="s">
        <v>339</v>
      </c>
      <c r="D29" s="32" t="s">
        <v>340</v>
      </c>
      <c r="E29" s="32" t="s">
        <v>341</v>
      </c>
      <c r="F29" s="32" t="s">
        <v>342</v>
      </c>
      <c r="G29" s="32" t="s">
        <v>343</v>
      </c>
      <c r="H29" s="32" t="s">
        <v>344</v>
      </c>
      <c r="I29" s="32" t="s">
        <v>300</v>
      </c>
      <c r="J29" s="32" t="s">
        <v>90</v>
      </c>
      <c r="K29" s="32" t="s">
        <v>345</v>
      </c>
      <c r="L29" s="32" t="s">
        <v>346</v>
      </c>
      <c r="M29" s="32" t="s">
        <v>347</v>
      </c>
      <c r="N29" s="32" t="s">
        <v>348</v>
      </c>
      <c r="R29" s="33"/>
      <c r="S29" s="33"/>
    </row>
    <row r="30" spans="1:19" x14ac:dyDescent="0.25">
      <c r="A30" s="32" t="s">
        <v>66</v>
      </c>
      <c r="B30" s="32" t="s">
        <v>349</v>
      </c>
      <c r="C30" s="32" t="s">
        <v>260</v>
      </c>
      <c r="D30" s="32" t="s">
        <v>350</v>
      </c>
      <c r="E30" s="32" t="s">
        <v>351</v>
      </c>
      <c r="F30" s="32" t="s">
        <v>352</v>
      </c>
      <c r="G30" s="32" t="s">
        <v>353</v>
      </c>
      <c r="H30" s="32" t="s">
        <v>354</v>
      </c>
      <c r="I30" s="32" t="s">
        <v>355</v>
      </c>
      <c r="J30" s="32" t="s">
        <v>356</v>
      </c>
      <c r="K30" s="32" t="s">
        <v>288</v>
      </c>
      <c r="L30" s="32" t="s">
        <v>357</v>
      </c>
      <c r="M30" s="32" t="s">
        <v>358</v>
      </c>
      <c r="N30" s="32" t="s">
        <v>359</v>
      </c>
      <c r="O30" s="33"/>
      <c r="R30" s="33"/>
      <c r="S30" s="33"/>
    </row>
    <row r="31" spans="1:19" x14ac:dyDescent="0.25">
      <c r="A31" s="32" t="s">
        <v>68</v>
      </c>
      <c r="B31" s="32" t="s">
        <v>360</v>
      </c>
      <c r="C31" s="32" t="s">
        <v>361</v>
      </c>
      <c r="D31" s="32" t="s">
        <v>362</v>
      </c>
      <c r="E31" s="32" t="s">
        <v>363</v>
      </c>
      <c r="F31" s="32" t="s">
        <v>106</v>
      </c>
      <c r="G31" s="32" t="s">
        <v>364</v>
      </c>
      <c r="H31" s="32" t="s">
        <v>365</v>
      </c>
      <c r="I31" s="32" t="s">
        <v>366</v>
      </c>
      <c r="J31" s="32" t="s">
        <v>367</v>
      </c>
      <c r="K31" s="32" t="s">
        <v>368</v>
      </c>
      <c r="L31" s="32" t="s">
        <v>369</v>
      </c>
      <c r="M31" s="32" t="s">
        <v>370</v>
      </c>
      <c r="N31" s="32" t="s">
        <v>371</v>
      </c>
      <c r="R31" s="33"/>
      <c r="S31" s="33"/>
    </row>
    <row r="32" spans="1:19" x14ac:dyDescent="0.25">
      <c r="A32" s="32" t="s">
        <v>71</v>
      </c>
      <c r="B32" s="32" t="s">
        <v>372</v>
      </c>
      <c r="C32" s="32" t="s">
        <v>373</v>
      </c>
      <c r="D32" s="32" t="s">
        <v>374</v>
      </c>
      <c r="E32" s="32" t="s">
        <v>375</v>
      </c>
      <c r="F32" s="32" t="s">
        <v>376</v>
      </c>
      <c r="G32" s="32" t="s">
        <v>377</v>
      </c>
      <c r="H32" s="32" t="s">
        <v>378</v>
      </c>
      <c r="I32" s="32" t="s">
        <v>379</v>
      </c>
      <c r="J32" s="32" t="s">
        <v>380</v>
      </c>
      <c r="K32" s="32" t="s">
        <v>381</v>
      </c>
      <c r="L32" s="32" t="s">
        <v>67</v>
      </c>
      <c r="M32" s="32" t="s">
        <v>382</v>
      </c>
      <c r="N32" s="32" t="s">
        <v>383</v>
      </c>
      <c r="R32" s="33"/>
      <c r="S32" s="33"/>
    </row>
    <row r="33" spans="1:19" x14ac:dyDescent="0.25">
      <c r="A33" s="32" t="s">
        <v>72</v>
      </c>
      <c r="B33" s="32" t="s">
        <v>384</v>
      </c>
      <c r="C33" s="32" t="s">
        <v>385</v>
      </c>
      <c r="D33" s="32" t="s">
        <v>386</v>
      </c>
      <c r="E33" s="32" t="s">
        <v>387</v>
      </c>
      <c r="F33" s="32" t="s">
        <v>388</v>
      </c>
      <c r="G33" s="32" t="s">
        <v>262</v>
      </c>
      <c r="H33" s="32" t="s">
        <v>167</v>
      </c>
      <c r="I33" s="32" t="s">
        <v>310</v>
      </c>
      <c r="J33" s="32" t="s">
        <v>389</v>
      </c>
      <c r="K33" s="32" t="s">
        <v>390</v>
      </c>
      <c r="L33" s="32" t="s">
        <v>274</v>
      </c>
      <c r="M33" s="32" t="s">
        <v>391</v>
      </c>
      <c r="N33" s="32" t="s">
        <v>392</v>
      </c>
      <c r="R33" s="33"/>
      <c r="S33" s="33"/>
    </row>
    <row r="34" spans="1:19" x14ac:dyDescent="0.25">
      <c r="A34" s="32" t="s">
        <v>74</v>
      </c>
      <c r="B34" s="32" t="s">
        <v>393</v>
      </c>
      <c r="C34" s="32" t="s">
        <v>394</v>
      </c>
      <c r="D34" s="32" t="s">
        <v>395</v>
      </c>
      <c r="E34" s="32" t="s">
        <v>396</v>
      </c>
      <c r="F34" s="32" t="s">
        <v>397</v>
      </c>
      <c r="G34" s="32" t="s">
        <v>398</v>
      </c>
      <c r="H34" s="32" t="s">
        <v>399</v>
      </c>
      <c r="I34" s="32" t="s">
        <v>400</v>
      </c>
      <c r="J34" s="32" t="s">
        <v>401</v>
      </c>
      <c r="K34" s="32" t="s">
        <v>389</v>
      </c>
      <c r="L34" s="32" t="s">
        <v>402</v>
      </c>
      <c r="M34" s="32" t="s">
        <v>95</v>
      </c>
      <c r="N34" s="32" t="s">
        <v>403</v>
      </c>
      <c r="R34" s="33"/>
      <c r="S34" s="33"/>
    </row>
    <row r="35" spans="1:19" x14ac:dyDescent="0.25">
      <c r="A35" s="32" t="s">
        <v>77</v>
      </c>
      <c r="B35" s="32" t="s">
        <v>404</v>
      </c>
      <c r="C35" s="32" t="s">
        <v>405</v>
      </c>
      <c r="D35" s="32" t="s">
        <v>406</v>
      </c>
      <c r="E35" s="32" t="s">
        <v>407</v>
      </c>
      <c r="F35" s="32" t="s">
        <v>408</v>
      </c>
      <c r="G35" s="32" t="s">
        <v>409</v>
      </c>
      <c r="H35" s="32" t="s">
        <v>143</v>
      </c>
      <c r="I35" s="32" t="s">
        <v>410</v>
      </c>
      <c r="J35" s="32" t="s">
        <v>411</v>
      </c>
      <c r="K35" s="32" t="s">
        <v>93</v>
      </c>
      <c r="L35" s="32" t="s">
        <v>216</v>
      </c>
      <c r="M35" s="32" t="s">
        <v>412</v>
      </c>
      <c r="N35" s="32" t="s">
        <v>413</v>
      </c>
      <c r="R35" s="33"/>
      <c r="S35" s="33"/>
    </row>
    <row r="36" spans="1:19" x14ac:dyDescent="0.25">
      <c r="A36" s="32" t="s">
        <v>80</v>
      </c>
      <c r="B36" s="32" t="s">
        <v>414</v>
      </c>
      <c r="C36" s="32" t="s">
        <v>415</v>
      </c>
      <c r="D36" s="32" t="s">
        <v>416</v>
      </c>
      <c r="E36" s="32" t="s">
        <v>417</v>
      </c>
      <c r="F36" s="32" t="s">
        <v>418</v>
      </c>
      <c r="G36" s="32" t="s">
        <v>419</v>
      </c>
      <c r="H36" s="32" t="s">
        <v>214</v>
      </c>
      <c r="I36" s="32" t="s">
        <v>420</v>
      </c>
      <c r="J36" s="32" t="s">
        <v>421</v>
      </c>
      <c r="K36" s="32" t="s">
        <v>167</v>
      </c>
      <c r="L36" s="32" t="s">
        <v>211</v>
      </c>
      <c r="M36" s="32" t="s">
        <v>409</v>
      </c>
      <c r="N36" s="32" t="s">
        <v>422</v>
      </c>
      <c r="R36" s="33"/>
      <c r="S36" s="33"/>
    </row>
    <row r="37" spans="1:19" x14ac:dyDescent="0.25">
      <c r="A37" s="32" t="s">
        <v>83</v>
      </c>
      <c r="B37" s="32" t="s">
        <v>423</v>
      </c>
      <c r="C37" s="32" t="s">
        <v>266</v>
      </c>
      <c r="D37" s="32" t="s">
        <v>424</v>
      </c>
      <c r="E37" s="32" t="s">
        <v>92</v>
      </c>
      <c r="F37" s="32" t="s">
        <v>425</v>
      </c>
      <c r="G37" s="32" t="s">
        <v>426</v>
      </c>
      <c r="H37" s="32" t="s">
        <v>222</v>
      </c>
      <c r="I37" s="32" t="s">
        <v>102</v>
      </c>
      <c r="J37" s="32" t="s">
        <v>111</v>
      </c>
      <c r="K37" s="32" t="s">
        <v>427</v>
      </c>
      <c r="L37" s="32" t="s">
        <v>428</v>
      </c>
      <c r="M37" s="32" t="s">
        <v>429</v>
      </c>
      <c r="N37" s="32" t="s">
        <v>430</v>
      </c>
      <c r="R37" s="33"/>
      <c r="S37" s="33"/>
    </row>
    <row r="38" spans="1:19" x14ac:dyDescent="0.25">
      <c r="A38" s="32" t="s">
        <v>85</v>
      </c>
      <c r="B38" s="32" t="s">
        <v>431</v>
      </c>
      <c r="C38" s="32" t="s">
        <v>432</v>
      </c>
      <c r="D38" s="32" t="s">
        <v>433</v>
      </c>
      <c r="E38" s="32" t="s">
        <v>434</v>
      </c>
      <c r="F38" s="32" t="s">
        <v>435</v>
      </c>
      <c r="G38" s="32" t="s">
        <v>436</v>
      </c>
      <c r="H38" s="32" t="s">
        <v>177</v>
      </c>
      <c r="I38" s="32" t="s">
        <v>211</v>
      </c>
      <c r="J38" s="32" t="s">
        <v>437</v>
      </c>
      <c r="K38" s="32" t="s">
        <v>438</v>
      </c>
      <c r="L38" s="32" t="s">
        <v>439</v>
      </c>
      <c r="M38" s="32" t="s">
        <v>440</v>
      </c>
      <c r="N38" s="32" t="s">
        <v>441</v>
      </c>
      <c r="R38" s="33"/>
      <c r="S38" s="33"/>
    </row>
    <row r="39" spans="1:19" x14ac:dyDescent="0.25">
      <c r="A39" s="32" t="s">
        <v>86</v>
      </c>
      <c r="B39" s="32" t="s">
        <v>442</v>
      </c>
      <c r="C39" s="32" t="s">
        <v>443</v>
      </c>
      <c r="D39" s="32" t="s">
        <v>444</v>
      </c>
      <c r="E39" s="32" t="s">
        <v>445</v>
      </c>
      <c r="F39" s="32" t="s">
        <v>446</v>
      </c>
      <c r="G39" s="32" t="s">
        <v>203</v>
      </c>
      <c r="H39" s="32" t="s">
        <v>447</v>
      </c>
      <c r="I39" s="32" t="s">
        <v>211</v>
      </c>
      <c r="J39" s="32" t="s">
        <v>367</v>
      </c>
      <c r="K39" s="32" t="s">
        <v>448</v>
      </c>
      <c r="L39" s="32" t="s">
        <v>449</v>
      </c>
      <c r="M39" s="32" t="s">
        <v>450</v>
      </c>
      <c r="N39" s="32" t="s">
        <v>451</v>
      </c>
      <c r="R39" s="33"/>
      <c r="S39" s="33"/>
    </row>
    <row r="40" spans="1:19" x14ac:dyDescent="0.25">
      <c r="A40" s="32" t="s">
        <v>88</v>
      </c>
      <c r="B40" s="32" t="s">
        <v>452</v>
      </c>
      <c r="C40" s="32" t="s">
        <v>453</v>
      </c>
      <c r="D40" s="32" t="s">
        <v>454</v>
      </c>
      <c r="E40" s="32" t="s">
        <v>455</v>
      </c>
      <c r="F40" s="32" t="s">
        <v>456</v>
      </c>
      <c r="G40" s="32" t="s">
        <v>457</v>
      </c>
      <c r="H40" s="32" t="s">
        <v>458</v>
      </c>
      <c r="I40" s="32" t="s">
        <v>459</v>
      </c>
      <c r="J40" s="32" t="s">
        <v>460</v>
      </c>
      <c r="K40" s="32" t="s">
        <v>461</v>
      </c>
      <c r="L40" s="32" t="s">
        <v>324</v>
      </c>
      <c r="M40" s="32" t="s">
        <v>462</v>
      </c>
      <c r="N40" s="32" t="s">
        <v>463</v>
      </c>
      <c r="R40" s="33"/>
      <c r="S40" s="33"/>
    </row>
    <row r="41" spans="1:19" x14ac:dyDescent="0.25">
      <c r="A41" s="32" t="s">
        <v>89</v>
      </c>
      <c r="B41" s="32" t="s">
        <v>464</v>
      </c>
      <c r="C41" s="32" t="s">
        <v>465</v>
      </c>
      <c r="D41" s="32" t="s">
        <v>466</v>
      </c>
      <c r="E41" s="32" t="s">
        <v>467</v>
      </c>
      <c r="F41" s="32" t="s">
        <v>468</v>
      </c>
      <c r="G41" s="32" t="s">
        <v>469</v>
      </c>
      <c r="H41" s="32" t="s">
        <v>470</v>
      </c>
      <c r="I41" s="32" t="s">
        <v>471</v>
      </c>
      <c r="J41" s="32" t="s">
        <v>472</v>
      </c>
      <c r="K41" s="32" t="s">
        <v>473</v>
      </c>
      <c r="L41" s="32" t="s">
        <v>474</v>
      </c>
      <c r="M41" s="32" t="s">
        <v>475</v>
      </c>
      <c r="N41" s="32" t="s">
        <v>476</v>
      </c>
      <c r="R41" s="33"/>
      <c r="S41" s="33"/>
    </row>
    <row r="42" spans="1:19" x14ac:dyDescent="0.25">
      <c r="A42" s="32" t="s">
        <v>91</v>
      </c>
      <c r="B42" s="32" t="s">
        <v>477</v>
      </c>
      <c r="C42" s="32" t="s">
        <v>478</v>
      </c>
      <c r="D42" s="32" t="s">
        <v>479</v>
      </c>
      <c r="E42" s="32" t="s">
        <v>480</v>
      </c>
      <c r="F42" s="32" t="s">
        <v>78</v>
      </c>
      <c r="G42" s="32" t="s">
        <v>481</v>
      </c>
      <c r="H42" s="32" t="s">
        <v>399</v>
      </c>
      <c r="I42" s="32" t="s">
        <v>482</v>
      </c>
      <c r="J42" s="32" t="s">
        <v>483</v>
      </c>
      <c r="K42" s="32" t="s">
        <v>484</v>
      </c>
      <c r="L42" s="32" t="s">
        <v>223</v>
      </c>
      <c r="M42" s="32" t="s">
        <v>485</v>
      </c>
      <c r="N42" s="32" t="s">
        <v>486</v>
      </c>
      <c r="R42" s="33"/>
      <c r="S42" s="33"/>
    </row>
    <row r="43" spans="1:19" x14ac:dyDescent="0.25">
      <c r="A43" s="32" t="s">
        <v>96</v>
      </c>
      <c r="B43" s="32" t="s">
        <v>487</v>
      </c>
      <c r="C43" s="32" t="s">
        <v>488</v>
      </c>
      <c r="D43" s="32" t="s">
        <v>489</v>
      </c>
      <c r="E43" s="32" t="s">
        <v>490</v>
      </c>
      <c r="F43" s="32" t="s">
        <v>491</v>
      </c>
      <c r="G43" s="32" t="s">
        <v>215</v>
      </c>
      <c r="H43" s="32" t="s">
        <v>492</v>
      </c>
      <c r="I43" s="32" t="s">
        <v>493</v>
      </c>
      <c r="J43" s="32" t="s">
        <v>494</v>
      </c>
      <c r="K43" s="32" t="s">
        <v>495</v>
      </c>
      <c r="L43" s="32" t="s">
        <v>496</v>
      </c>
      <c r="M43" s="32" t="s">
        <v>497</v>
      </c>
      <c r="N43" s="32" t="s">
        <v>498</v>
      </c>
      <c r="R43" s="33"/>
      <c r="S43" s="33"/>
    </row>
    <row r="44" spans="1:19" x14ac:dyDescent="0.25">
      <c r="A44" s="32" t="s">
        <v>100</v>
      </c>
      <c r="B44" s="32" t="s">
        <v>499</v>
      </c>
      <c r="C44" s="32" t="s">
        <v>500</v>
      </c>
      <c r="D44" s="32" t="s">
        <v>501</v>
      </c>
      <c r="E44" s="32" t="s">
        <v>502</v>
      </c>
      <c r="F44" s="32" t="s">
        <v>503</v>
      </c>
      <c r="G44" s="32" t="s">
        <v>504</v>
      </c>
      <c r="H44" s="32" t="s">
        <v>505</v>
      </c>
      <c r="I44" s="32" t="s">
        <v>506</v>
      </c>
      <c r="J44" s="32" t="s">
        <v>177</v>
      </c>
      <c r="K44" s="32" t="s">
        <v>507</v>
      </c>
      <c r="L44" s="32" t="s">
        <v>508</v>
      </c>
      <c r="M44" s="32" t="s">
        <v>435</v>
      </c>
      <c r="N44" s="32" t="s">
        <v>509</v>
      </c>
      <c r="R44" s="33"/>
      <c r="S44" s="33"/>
    </row>
    <row r="45" spans="1:19" x14ac:dyDescent="0.25">
      <c r="A45" s="32" t="s">
        <v>104</v>
      </c>
      <c r="B45" s="32" t="s">
        <v>510</v>
      </c>
      <c r="C45" s="32" t="s">
        <v>70</v>
      </c>
      <c r="D45" s="32" t="s">
        <v>511</v>
      </c>
      <c r="E45" s="32" t="s">
        <v>512</v>
      </c>
      <c r="F45" s="32" t="s">
        <v>513</v>
      </c>
      <c r="G45" s="32" t="s">
        <v>114</v>
      </c>
      <c r="H45" s="32" t="s">
        <v>214</v>
      </c>
      <c r="I45" s="32" t="s">
        <v>203</v>
      </c>
      <c r="J45" s="32" t="s">
        <v>180</v>
      </c>
      <c r="K45" s="32" t="s">
        <v>514</v>
      </c>
      <c r="L45" s="32" t="s">
        <v>515</v>
      </c>
      <c r="M45" s="32" t="s">
        <v>418</v>
      </c>
      <c r="N45" s="32" t="s">
        <v>516</v>
      </c>
      <c r="R45" s="33"/>
      <c r="S45" s="33"/>
    </row>
    <row r="46" spans="1:19" x14ac:dyDescent="0.25">
      <c r="A46" s="32" t="s">
        <v>108</v>
      </c>
      <c r="B46" s="32" t="s">
        <v>517</v>
      </c>
      <c r="C46" s="32" t="s">
        <v>518</v>
      </c>
      <c r="D46" s="32" t="s">
        <v>519</v>
      </c>
      <c r="E46" s="32" t="s">
        <v>520</v>
      </c>
      <c r="F46" s="32" t="s">
        <v>521</v>
      </c>
      <c r="G46" s="32" t="s">
        <v>522</v>
      </c>
      <c r="H46" s="32" t="s">
        <v>390</v>
      </c>
      <c r="I46" s="32" t="s">
        <v>177</v>
      </c>
      <c r="J46" s="32" t="s">
        <v>523</v>
      </c>
      <c r="K46" s="32" t="s">
        <v>524</v>
      </c>
      <c r="L46" s="32" t="s">
        <v>211</v>
      </c>
      <c r="M46" s="32" t="s">
        <v>525</v>
      </c>
      <c r="N46" s="32" t="s">
        <v>526</v>
      </c>
      <c r="R46" s="33"/>
      <c r="S46" s="33"/>
    </row>
    <row r="47" spans="1:19" x14ac:dyDescent="0.25">
      <c r="A47" s="32" t="s">
        <v>110</v>
      </c>
      <c r="B47" s="32" t="s">
        <v>527</v>
      </c>
      <c r="C47" s="32" t="s">
        <v>174</v>
      </c>
      <c r="D47" s="32" t="s">
        <v>528</v>
      </c>
      <c r="E47" s="32" t="s">
        <v>529</v>
      </c>
      <c r="F47" s="32" t="s">
        <v>530</v>
      </c>
      <c r="G47" s="32" t="s">
        <v>531</v>
      </c>
      <c r="H47" s="32" t="s">
        <v>482</v>
      </c>
      <c r="I47" s="32" t="s">
        <v>211</v>
      </c>
      <c r="J47" s="32" t="s">
        <v>201</v>
      </c>
      <c r="K47" s="32" t="s">
        <v>523</v>
      </c>
      <c r="L47" s="32" t="s">
        <v>532</v>
      </c>
      <c r="M47" s="32" t="s">
        <v>533</v>
      </c>
      <c r="N47" s="32" t="s">
        <v>534</v>
      </c>
      <c r="R47" s="33"/>
      <c r="S47" s="33"/>
    </row>
    <row r="48" spans="1:19" x14ac:dyDescent="0.25">
      <c r="A48" s="32" t="s">
        <v>112</v>
      </c>
      <c r="B48" s="32" t="s">
        <v>535</v>
      </c>
      <c r="C48" s="32" t="s">
        <v>536</v>
      </c>
      <c r="D48" s="32" t="s">
        <v>537</v>
      </c>
      <c r="E48" s="32" t="s">
        <v>538</v>
      </c>
      <c r="F48" s="32" t="s">
        <v>539</v>
      </c>
      <c r="G48" s="32" t="s">
        <v>177</v>
      </c>
      <c r="H48" s="32" t="s">
        <v>203</v>
      </c>
      <c r="I48" s="32" t="s">
        <v>211</v>
      </c>
      <c r="J48" s="32" t="s">
        <v>540</v>
      </c>
      <c r="K48" s="32" t="s">
        <v>242</v>
      </c>
      <c r="L48" s="32" t="s">
        <v>285</v>
      </c>
      <c r="M48" s="32" t="s">
        <v>541</v>
      </c>
      <c r="N48" s="32" t="s">
        <v>542</v>
      </c>
      <c r="R48" s="33"/>
      <c r="S48" s="33"/>
    </row>
    <row r="49" spans="1:19" x14ac:dyDescent="0.25">
      <c r="A49" s="32" t="s">
        <v>115</v>
      </c>
      <c r="B49" s="32" t="s">
        <v>543</v>
      </c>
      <c r="C49" s="32" t="s">
        <v>544</v>
      </c>
      <c r="D49" s="32" t="s">
        <v>545</v>
      </c>
      <c r="E49" s="32" t="s">
        <v>546</v>
      </c>
      <c r="F49" s="32" t="s">
        <v>547</v>
      </c>
      <c r="G49" s="32" t="s">
        <v>211</v>
      </c>
      <c r="H49" s="32" t="s">
        <v>211</v>
      </c>
      <c r="I49" s="32"/>
      <c r="J49" s="32"/>
      <c r="K49" s="32"/>
      <c r="L49" s="32"/>
      <c r="M49" s="32"/>
      <c r="N49" s="32" t="s">
        <v>548</v>
      </c>
      <c r="R49" s="33"/>
      <c r="S49" s="33"/>
    </row>
    <row r="50" spans="1:19" x14ac:dyDescent="0.25">
      <c r="A50" s="32" t="s">
        <v>118</v>
      </c>
      <c r="B50" s="32"/>
      <c r="C50" s="32"/>
      <c r="D50" s="32" t="s">
        <v>549</v>
      </c>
      <c r="E50" s="32" t="s">
        <v>550</v>
      </c>
      <c r="F50" s="32" t="s">
        <v>551</v>
      </c>
      <c r="G50" s="32" t="s">
        <v>326</v>
      </c>
      <c r="H50" s="32" t="s">
        <v>552</v>
      </c>
      <c r="I50" s="32" t="s">
        <v>215</v>
      </c>
      <c r="J50" s="32" t="s">
        <v>99</v>
      </c>
      <c r="K50" s="32" t="s">
        <v>553</v>
      </c>
      <c r="L50" s="32" t="s">
        <v>211</v>
      </c>
      <c r="M50" s="32" t="s">
        <v>554</v>
      </c>
      <c r="N50" s="32" t="s">
        <v>555</v>
      </c>
      <c r="R50" s="33"/>
      <c r="S50" s="33"/>
    </row>
    <row r="54" spans="1:19" x14ac:dyDescent="0.25">
      <c r="A54" s="31" t="s">
        <v>762</v>
      </c>
    </row>
    <row r="55" spans="1:19" x14ac:dyDescent="0.25">
      <c r="A55" s="32" t="s">
        <v>51</v>
      </c>
      <c r="B55" s="32" t="s">
        <v>52</v>
      </c>
      <c r="C55" s="32" t="s">
        <v>53</v>
      </c>
      <c r="D55" s="32" t="s">
        <v>54</v>
      </c>
      <c r="E55" s="32" t="s">
        <v>55</v>
      </c>
      <c r="F55" s="32" t="s">
        <v>56</v>
      </c>
      <c r="G55" s="32" t="s">
        <v>57</v>
      </c>
      <c r="H55" s="32" t="s">
        <v>58</v>
      </c>
      <c r="I55" s="32" t="s">
        <v>59</v>
      </c>
      <c r="J55" s="32" t="s">
        <v>336</v>
      </c>
      <c r="K55" s="32" t="s">
        <v>337</v>
      </c>
      <c r="L55" s="32" t="s">
        <v>62</v>
      </c>
      <c r="M55" s="32" t="s">
        <v>63</v>
      </c>
      <c r="N55" s="32" t="s">
        <v>557</v>
      </c>
    </row>
    <row r="56" spans="1:19" x14ac:dyDescent="0.25">
      <c r="A56" s="32" t="s">
        <v>65</v>
      </c>
      <c r="B56" s="32" t="s">
        <v>558</v>
      </c>
      <c r="C56" s="32" t="s">
        <v>559</v>
      </c>
      <c r="D56" s="32" t="s">
        <v>560</v>
      </c>
      <c r="E56" s="32" t="s">
        <v>561</v>
      </c>
      <c r="F56" s="32" t="s">
        <v>218</v>
      </c>
      <c r="G56" s="32" t="s">
        <v>213</v>
      </c>
      <c r="H56" s="32" t="s">
        <v>81</v>
      </c>
      <c r="I56" s="32" t="s">
        <v>562</v>
      </c>
      <c r="J56" s="32" t="s">
        <v>563</v>
      </c>
      <c r="K56" s="32" t="s">
        <v>427</v>
      </c>
      <c r="L56" s="32" t="s">
        <v>564</v>
      </c>
      <c r="M56" s="32" t="s">
        <v>565</v>
      </c>
      <c r="N56" s="32" t="s">
        <v>566</v>
      </c>
    </row>
    <row r="57" spans="1:19" x14ac:dyDescent="0.25">
      <c r="A57" s="32" t="s">
        <v>66</v>
      </c>
      <c r="B57" s="32" t="s">
        <v>567</v>
      </c>
      <c r="C57" s="32" t="s">
        <v>568</v>
      </c>
      <c r="D57" s="32" t="s">
        <v>569</v>
      </c>
      <c r="E57" s="32" t="s">
        <v>570</v>
      </c>
      <c r="F57" s="32" t="s">
        <v>571</v>
      </c>
      <c r="G57" s="32" t="s">
        <v>282</v>
      </c>
      <c r="H57" s="32" t="s">
        <v>572</v>
      </c>
      <c r="I57" s="32" t="s">
        <v>573</v>
      </c>
      <c r="J57" s="32" t="s">
        <v>574</v>
      </c>
      <c r="K57" s="32" t="s">
        <v>575</v>
      </c>
      <c r="L57" s="32" t="s">
        <v>113</v>
      </c>
      <c r="M57" s="32" t="s">
        <v>576</v>
      </c>
      <c r="N57" s="32" t="s">
        <v>577</v>
      </c>
    </row>
    <row r="58" spans="1:19" x14ac:dyDescent="0.25">
      <c r="A58" s="32" t="s">
        <v>68</v>
      </c>
      <c r="B58" s="32" t="s">
        <v>578</v>
      </c>
      <c r="C58" s="32" t="s">
        <v>579</v>
      </c>
      <c r="D58" s="32" t="s">
        <v>580</v>
      </c>
      <c r="E58" s="32" t="s">
        <v>581</v>
      </c>
      <c r="F58" s="32" t="s">
        <v>582</v>
      </c>
      <c r="G58" s="32" t="s">
        <v>583</v>
      </c>
      <c r="H58" s="32" t="s">
        <v>584</v>
      </c>
      <c r="I58" s="32" t="s">
        <v>201</v>
      </c>
      <c r="J58" s="32" t="s">
        <v>300</v>
      </c>
      <c r="K58" s="32" t="s">
        <v>585</v>
      </c>
      <c r="L58" s="32" t="s">
        <v>586</v>
      </c>
      <c r="M58" s="32" t="s">
        <v>587</v>
      </c>
      <c r="N58" s="32" t="s">
        <v>588</v>
      </c>
    </row>
    <row r="59" spans="1:19" x14ac:dyDescent="0.25">
      <c r="A59" s="32" t="s">
        <v>71</v>
      </c>
      <c r="B59" s="32" t="s">
        <v>589</v>
      </c>
      <c r="C59" s="32" t="s">
        <v>590</v>
      </c>
      <c r="D59" s="32" t="s">
        <v>591</v>
      </c>
      <c r="E59" s="32" t="s">
        <v>592</v>
      </c>
      <c r="F59" s="32" t="s">
        <v>593</v>
      </c>
      <c r="G59" s="32" t="s">
        <v>594</v>
      </c>
      <c r="H59" s="32" t="s">
        <v>282</v>
      </c>
      <c r="I59" s="32" t="s">
        <v>595</v>
      </c>
      <c r="J59" s="32" t="s">
        <v>596</v>
      </c>
      <c r="K59" s="32" t="s">
        <v>84</v>
      </c>
      <c r="L59" s="32" t="s">
        <v>597</v>
      </c>
      <c r="M59" s="32" t="s">
        <v>598</v>
      </c>
      <c r="N59" s="32" t="s">
        <v>599</v>
      </c>
    </row>
    <row r="60" spans="1:19" x14ac:dyDescent="0.25">
      <c r="A60" s="32" t="s">
        <v>72</v>
      </c>
      <c r="B60" s="32" t="s">
        <v>600</v>
      </c>
      <c r="C60" s="32" t="s">
        <v>601</v>
      </c>
      <c r="D60" s="32" t="s">
        <v>602</v>
      </c>
      <c r="E60" s="32" t="s">
        <v>603</v>
      </c>
      <c r="F60" s="32" t="s">
        <v>604</v>
      </c>
      <c r="G60" s="32" t="s">
        <v>605</v>
      </c>
      <c r="H60" s="32" t="s">
        <v>606</v>
      </c>
      <c r="I60" s="32" t="s">
        <v>365</v>
      </c>
      <c r="J60" s="32" t="s">
        <v>607</v>
      </c>
      <c r="K60" s="32" t="s">
        <v>563</v>
      </c>
      <c r="L60" s="32" t="s">
        <v>608</v>
      </c>
      <c r="M60" s="32" t="s">
        <v>609</v>
      </c>
      <c r="N60" s="32" t="s">
        <v>610</v>
      </c>
    </row>
    <row r="61" spans="1:19" x14ac:dyDescent="0.25">
      <c r="A61" s="32" t="s">
        <v>74</v>
      </c>
      <c r="B61" s="32" t="s">
        <v>611</v>
      </c>
      <c r="C61" s="32" t="s">
        <v>612</v>
      </c>
      <c r="D61" s="32" t="s">
        <v>613</v>
      </c>
      <c r="E61" s="32" t="s">
        <v>614</v>
      </c>
      <c r="F61" s="32" t="s">
        <v>615</v>
      </c>
      <c r="G61" s="32" t="s">
        <v>427</v>
      </c>
      <c r="H61" s="32" t="s">
        <v>616</v>
      </c>
      <c r="I61" s="32" t="s">
        <v>419</v>
      </c>
      <c r="J61" s="32" t="s">
        <v>397</v>
      </c>
      <c r="K61" s="32" t="s">
        <v>617</v>
      </c>
      <c r="L61" s="32" t="s">
        <v>618</v>
      </c>
      <c r="M61" s="32" t="s">
        <v>619</v>
      </c>
      <c r="N61" s="32" t="s">
        <v>620</v>
      </c>
    </row>
    <row r="62" spans="1:19" x14ac:dyDescent="0.25">
      <c r="A62" s="32" t="s">
        <v>77</v>
      </c>
      <c r="B62" s="32" t="s">
        <v>621</v>
      </c>
      <c r="C62" s="32" t="s">
        <v>622</v>
      </c>
      <c r="D62" s="32" t="s">
        <v>623</v>
      </c>
      <c r="E62" s="32" t="s">
        <v>87</v>
      </c>
      <c r="F62" s="32" t="s">
        <v>116</v>
      </c>
      <c r="G62" s="32" t="s">
        <v>624</v>
      </c>
      <c r="H62" s="32" t="s">
        <v>625</v>
      </c>
      <c r="I62" s="32" t="s">
        <v>114</v>
      </c>
      <c r="J62" s="32" t="s">
        <v>114</v>
      </c>
      <c r="K62" s="32" t="s">
        <v>626</v>
      </c>
      <c r="L62" s="32" t="s">
        <v>103</v>
      </c>
      <c r="M62" s="32" t="s">
        <v>81</v>
      </c>
      <c r="N62" s="32" t="s">
        <v>627</v>
      </c>
    </row>
    <row r="63" spans="1:19" x14ac:dyDescent="0.25">
      <c r="A63" s="32" t="s">
        <v>80</v>
      </c>
      <c r="B63" s="32" t="s">
        <v>628</v>
      </c>
      <c r="C63" s="32" t="s">
        <v>629</v>
      </c>
      <c r="D63" s="32"/>
      <c r="E63" s="32" t="s">
        <v>630</v>
      </c>
      <c r="F63" s="32" t="s">
        <v>121</v>
      </c>
      <c r="G63" s="32" t="s">
        <v>81</v>
      </c>
      <c r="H63" s="32" t="s">
        <v>103</v>
      </c>
      <c r="I63" s="32" t="s">
        <v>166</v>
      </c>
      <c r="J63" s="32" t="s">
        <v>631</v>
      </c>
      <c r="K63" s="32" t="s">
        <v>632</v>
      </c>
      <c r="L63" s="32" t="s">
        <v>103</v>
      </c>
      <c r="M63" s="32" t="s">
        <v>633</v>
      </c>
      <c r="N63" s="32" t="s">
        <v>634</v>
      </c>
    </row>
    <row r="64" spans="1:19" x14ac:dyDescent="0.25">
      <c r="A64" s="32" t="s">
        <v>83</v>
      </c>
      <c r="B64" s="32" t="s">
        <v>635</v>
      </c>
      <c r="C64" s="32" t="s">
        <v>636</v>
      </c>
      <c r="D64" s="32" t="s">
        <v>637</v>
      </c>
      <c r="E64" s="32" t="s">
        <v>638</v>
      </c>
      <c r="F64" s="32" t="s">
        <v>639</v>
      </c>
      <c r="G64" s="32" t="s">
        <v>640</v>
      </c>
      <c r="H64" s="32" t="s">
        <v>81</v>
      </c>
      <c r="I64" s="32" t="s">
        <v>103</v>
      </c>
      <c r="J64" s="32" t="s">
        <v>641</v>
      </c>
      <c r="K64" s="32" t="s">
        <v>642</v>
      </c>
      <c r="L64" s="32" t="s">
        <v>643</v>
      </c>
      <c r="M64" s="32" t="s">
        <v>644</v>
      </c>
      <c r="N64" s="32" t="s">
        <v>645</v>
      </c>
    </row>
    <row r="65" spans="1:14" x14ac:dyDescent="0.25">
      <c r="A65" s="32" t="s">
        <v>85</v>
      </c>
      <c r="B65" s="32" t="s">
        <v>646</v>
      </c>
      <c r="C65" s="32" t="s">
        <v>647</v>
      </c>
      <c r="D65" s="32" t="s">
        <v>648</v>
      </c>
      <c r="E65" s="32" t="s">
        <v>649</v>
      </c>
      <c r="F65" s="32" t="s">
        <v>650</v>
      </c>
      <c r="G65" s="32" t="s">
        <v>651</v>
      </c>
      <c r="H65" s="32" t="s">
        <v>103</v>
      </c>
      <c r="I65" s="32" t="s">
        <v>103</v>
      </c>
      <c r="J65" s="32" t="s">
        <v>314</v>
      </c>
      <c r="K65" s="32" t="s">
        <v>652</v>
      </c>
      <c r="L65" s="32" t="s">
        <v>653</v>
      </c>
      <c r="M65" s="32" t="s">
        <v>654</v>
      </c>
      <c r="N65" s="32" t="s">
        <v>655</v>
      </c>
    </row>
    <row r="66" spans="1:14" x14ac:dyDescent="0.25">
      <c r="A66" s="32" t="s">
        <v>86</v>
      </c>
      <c r="B66" s="32" t="s">
        <v>656</v>
      </c>
      <c r="C66" s="32" t="s">
        <v>657</v>
      </c>
      <c r="D66" s="32" t="s">
        <v>658</v>
      </c>
      <c r="E66" s="32" t="s">
        <v>659</v>
      </c>
      <c r="F66" s="32" t="s">
        <v>660</v>
      </c>
      <c r="G66" s="32" t="s">
        <v>81</v>
      </c>
      <c r="H66" s="32" t="s">
        <v>103</v>
      </c>
      <c r="I66" s="32" t="s">
        <v>103</v>
      </c>
      <c r="J66" s="32" t="s">
        <v>67</v>
      </c>
      <c r="K66" s="32" t="s">
        <v>661</v>
      </c>
      <c r="L66" s="32" t="s">
        <v>662</v>
      </c>
      <c r="M66" s="32" t="s">
        <v>663</v>
      </c>
      <c r="N66" s="32" t="s">
        <v>664</v>
      </c>
    </row>
    <row r="67" spans="1:14" x14ac:dyDescent="0.25">
      <c r="A67" s="32" t="s">
        <v>88</v>
      </c>
      <c r="B67" s="32" t="s">
        <v>665</v>
      </c>
      <c r="C67" s="32" t="s">
        <v>666</v>
      </c>
      <c r="D67" s="32" t="s">
        <v>667</v>
      </c>
      <c r="E67" s="32" t="s">
        <v>668</v>
      </c>
      <c r="F67" s="32" t="s">
        <v>669</v>
      </c>
      <c r="G67" s="32" t="s">
        <v>670</v>
      </c>
      <c r="H67" s="32" t="s">
        <v>471</v>
      </c>
      <c r="I67" s="32" t="s">
        <v>81</v>
      </c>
      <c r="J67" s="32" t="s">
        <v>671</v>
      </c>
      <c r="K67" s="32" t="s">
        <v>672</v>
      </c>
      <c r="L67" s="32" t="s">
        <v>283</v>
      </c>
      <c r="M67" s="32" t="s">
        <v>673</v>
      </c>
      <c r="N67" s="32" t="s">
        <v>674</v>
      </c>
    </row>
    <row r="68" spans="1:14" x14ac:dyDescent="0.25">
      <c r="A68" s="32" t="s">
        <v>89</v>
      </c>
      <c r="B68" s="32" t="s">
        <v>228</v>
      </c>
      <c r="C68" s="32" t="s">
        <v>675</v>
      </c>
      <c r="D68" s="32" t="s">
        <v>676</v>
      </c>
      <c r="E68" s="32" t="s">
        <v>677</v>
      </c>
      <c r="F68" s="32" t="s">
        <v>678</v>
      </c>
      <c r="G68" s="32" t="s">
        <v>679</v>
      </c>
      <c r="H68" s="32" t="s">
        <v>81</v>
      </c>
      <c r="I68" s="32" t="s">
        <v>103</v>
      </c>
      <c r="J68" s="32" t="s">
        <v>680</v>
      </c>
      <c r="K68" s="32" t="s">
        <v>681</v>
      </c>
      <c r="L68" s="32" t="s">
        <v>82</v>
      </c>
      <c r="M68" s="32" t="s">
        <v>617</v>
      </c>
      <c r="N68" s="32" t="s">
        <v>682</v>
      </c>
    </row>
    <row r="69" spans="1:14" x14ac:dyDescent="0.25">
      <c r="A69" s="32" t="s">
        <v>91</v>
      </c>
      <c r="B69" s="32" t="s">
        <v>683</v>
      </c>
      <c r="C69" s="32" t="s">
        <v>684</v>
      </c>
      <c r="D69" s="32" t="s">
        <v>126</v>
      </c>
      <c r="E69" s="32" t="s">
        <v>685</v>
      </c>
      <c r="F69" s="32" t="s">
        <v>98</v>
      </c>
      <c r="G69" s="32" t="s">
        <v>81</v>
      </c>
      <c r="H69" s="32" t="s">
        <v>686</v>
      </c>
      <c r="I69" s="32" t="s">
        <v>81</v>
      </c>
      <c r="J69" s="32" t="s">
        <v>582</v>
      </c>
      <c r="K69" s="32" t="s">
        <v>82</v>
      </c>
      <c r="L69" s="32" t="s">
        <v>687</v>
      </c>
      <c r="M69" s="32" t="s">
        <v>688</v>
      </c>
      <c r="N69" s="32" t="s">
        <v>689</v>
      </c>
    </row>
    <row r="70" spans="1:14" x14ac:dyDescent="0.25">
      <c r="A70" s="32" t="s">
        <v>96</v>
      </c>
      <c r="B70" s="32" t="s">
        <v>690</v>
      </c>
      <c r="C70" s="32" t="s">
        <v>691</v>
      </c>
      <c r="D70" s="32" t="s">
        <v>692</v>
      </c>
      <c r="E70" s="32" t="s">
        <v>693</v>
      </c>
      <c r="F70" s="32" t="s">
        <v>694</v>
      </c>
      <c r="G70" s="32" t="s">
        <v>695</v>
      </c>
      <c r="H70" s="32" t="s">
        <v>81</v>
      </c>
      <c r="I70" s="32" t="s">
        <v>103</v>
      </c>
      <c r="J70" s="32" t="s">
        <v>598</v>
      </c>
      <c r="K70" s="32" t="s">
        <v>103</v>
      </c>
      <c r="L70" s="32" t="s">
        <v>81</v>
      </c>
      <c r="M70" s="32" t="s">
        <v>696</v>
      </c>
      <c r="N70" s="32" t="s">
        <v>697</v>
      </c>
    </row>
    <row r="71" spans="1:14" x14ac:dyDescent="0.25">
      <c r="A71" s="32" t="s">
        <v>100</v>
      </c>
      <c r="B71" s="32" t="s">
        <v>698</v>
      </c>
      <c r="C71" s="32" t="s">
        <v>699</v>
      </c>
      <c r="D71" s="32" t="s">
        <v>700</v>
      </c>
      <c r="E71" s="32" t="s">
        <v>701</v>
      </c>
      <c r="F71" s="32" t="s">
        <v>702</v>
      </c>
      <c r="G71" s="32" t="s">
        <v>81</v>
      </c>
      <c r="H71" s="32" t="s">
        <v>703</v>
      </c>
      <c r="I71" s="32" t="s">
        <v>401</v>
      </c>
      <c r="J71" s="32" t="s">
        <v>704</v>
      </c>
      <c r="K71" s="32" t="s">
        <v>177</v>
      </c>
      <c r="L71" s="32" t="s">
        <v>315</v>
      </c>
      <c r="M71" s="32" t="s">
        <v>671</v>
      </c>
      <c r="N71" s="32" t="s">
        <v>705</v>
      </c>
    </row>
    <row r="72" spans="1:14" x14ac:dyDescent="0.25">
      <c r="A72" s="32" t="s">
        <v>104</v>
      </c>
      <c r="B72" s="32" t="s">
        <v>706</v>
      </c>
      <c r="C72" s="32" t="s">
        <v>107</v>
      </c>
      <c r="D72" s="32" t="s">
        <v>707</v>
      </c>
      <c r="E72" s="32" t="s">
        <v>708</v>
      </c>
      <c r="F72" s="32" t="s">
        <v>255</v>
      </c>
      <c r="G72" s="32" t="s">
        <v>709</v>
      </c>
      <c r="H72" s="32" t="s">
        <v>710</v>
      </c>
      <c r="I72" s="32" t="s">
        <v>170</v>
      </c>
      <c r="J72" s="32" t="s">
        <v>82</v>
      </c>
      <c r="K72" s="32" t="s">
        <v>711</v>
      </c>
      <c r="L72" s="32" t="s">
        <v>712</v>
      </c>
      <c r="M72" s="32" t="s">
        <v>713</v>
      </c>
      <c r="N72" s="32" t="s">
        <v>714</v>
      </c>
    </row>
    <row r="73" spans="1:14" x14ac:dyDescent="0.25">
      <c r="A73" s="32" t="s">
        <v>108</v>
      </c>
      <c r="B73" s="32" t="s">
        <v>715</v>
      </c>
      <c r="C73" s="32" t="s">
        <v>456</v>
      </c>
      <c r="D73" s="32" t="s">
        <v>716</v>
      </c>
      <c r="E73" s="32" t="s">
        <v>717</v>
      </c>
      <c r="F73" s="32" t="s">
        <v>718</v>
      </c>
      <c r="G73" s="32" t="s">
        <v>378</v>
      </c>
      <c r="H73" s="32" t="s">
        <v>719</v>
      </c>
      <c r="I73" s="32" t="s">
        <v>222</v>
      </c>
      <c r="J73" s="32" t="s">
        <v>275</v>
      </c>
      <c r="K73" s="32" t="s">
        <v>720</v>
      </c>
      <c r="L73" s="32" t="s">
        <v>119</v>
      </c>
      <c r="M73" s="32" t="s">
        <v>721</v>
      </c>
      <c r="N73" s="32" t="s">
        <v>722</v>
      </c>
    </row>
    <row r="74" spans="1:14" x14ac:dyDescent="0.25">
      <c r="A74" s="32" t="s">
        <v>110</v>
      </c>
      <c r="B74" s="32" t="s">
        <v>723</v>
      </c>
      <c r="C74" s="32" t="s">
        <v>724</v>
      </c>
      <c r="D74" s="32" t="s">
        <v>725</v>
      </c>
      <c r="E74" s="32" t="s">
        <v>726</v>
      </c>
      <c r="F74" s="32" t="s">
        <v>727</v>
      </c>
      <c r="G74" s="32" t="s">
        <v>728</v>
      </c>
      <c r="H74" s="32" t="s">
        <v>128</v>
      </c>
      <c r="I74" s="32" t="s">
        <v>729</v>
      </c>
      <c r="J74" s="32" t="s">
        <v>101</v>
      </c>
      <c r="K74" s="32" t="s">
        <v>730</v>
      </c>
      <c r="L74" s="32" t="s">
        <v>731</v>
      </c>
      <c r="M74" s="32" t="s">
        <v>732</v>
      </c>
      <c r="N74" s="32" t="s">
        <v>733</v>
      </c>
    </row>
    <row r="75" spans="1:14" x14ac:dyDescent="0.25">
      <c r="A75" s="32" t="s">
        <v>112</v>
      </c>
      <c r="B75" s="32" t="s">
        <v>639</v>
      </c>
      <c r="C75" s="32" t="s">
        <v>734</v>
      </c>
      <c r="D75" s="32" t="s">
        <v>735</v>
      </c>
      <c r="E75" s="32" t="s">
        <v>736</v>
      </c>
      <c r="F75" s="32" t="s">
        <v>737</v>
      </c>
      <c r="G75" s="32" t="s">
        <v>79</v>
      </c>
      <c r="H75" s="32" t="s">
        <v>738</v>
      </c>
      <c r="I75" s="32" t="s">
        <v>739</v>
      </c>
      <c r="J75" s="32" t="s">
        <v>740</v>
      </c>
      <c r="K75" s="32" t="s">
        <v>741</v>
      </c>
      <c r="L75" s="32" t="s">
        <v>742</v>
      </c>
      <c r="M75" s="32" t="s">
        <v>743</v>
      </c>
      <c r="N75" s="32" t="s">
        <v>744</v>
      </c>
    </row>
    <row r="76" spans="1:14" x14ac:dyDescent="0.25">
      <c r="A76" s="32" t="s">
        <v>115</v>
      </c>
      <c r="B76" s="32" t="s">
        <v>745</v>
      </c>
      <c r="C76" s="32" t="s">
        <v>414</v>
      </c>
      <c r="D76" s="32" t="s">
        <v>746</v>
      </c>
      <c r="E76" s="32" t="s">
        <v>338</v>
      </c>
      <c r="F76" s="32" t="s">
        <v>619</v>
      </c>
      <c r="G76" s="32" t="s">
        <v>458</v>
      </c>
      <c r="H76" s="32" t="s">
        <v>189</v>
      </c>
      <c r="I76" s="32" t="s">
        <v>607</v>
      </c>
      <c r="J76" s="32" t="s">
        <v>747</v>
      </c>
      <c r="K76" s="32" t="s">
        <v>748</v>
      </c>
      <c r="L76" s="32" t="s">
        <v>749</v>
      </c>
      <c r="M76" s="32" t="s">
        <v>750</v>
      </c>
      <c r="N76" s="32" t="s">
        <v>751</v>
      </c>
    </row>
    <row r="77" spans="1:14" x14ac:dyDescent="0.25">
      <c r="A77" s="32" t="s">
        <v>118</v>
      </c>
      <c r="B77" s="32" t="s">
        <v>752</v>
      </c>
      <c r="C77" s="32" t="s">
        <v>517</v>
      </c>
      <c r="D77" s="32" t="s">
        <v>753</v>
      </c>
      <c r="E77" s="32" t="s">
        <v>754</v>
      </c>
      <c r="F77" s="32" t="s">
        <v>360</v>
      </c>
      <c r="G77" s="32" t="s">
        <v>755</v>
      </c>
      <c r="H77" s="32" t="s">
        <v>756</v>
      </c>
      <c r="I77" s="32" t="s">
        <v>81</v>
      </c>
      <c r="J77" s="32" t="s">
        <v>757</v>
      </c>
      <c r="K77" s="32" t="s">
        <v>758</v>
      </c>
      <c r="L77" s="32" t="s">
        <v>759</v>
      </c>
      <c r="M77" s="32" t="s">
        <v>760</v>
      </c>
      <c r="N77" s="32" t="s">
        <v>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0D5D-7271-4EAD-9CCD-3D6FC5F140C3}">
  <dimension ref="A1"/>
  <sheetViews>
    <sheetView topLeftCell="A2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G. con NA</vt:lpstr>
      <vt:lpstr>Estaciones</vt:lpstr>
      <vt:lpstr>M. Correlaciones</vt:lpstr>
      <vt:lpstr>Ejemplo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GALLO</dc:creator>
  <cp:lastModifiedBy>HP</cp:lastModifiedBy>
  <dcterms:created xsi:type="dcterms:W3CDTF">2020-10-15T22:40:27Z</dcterms:created>
  <dcterms:modified xsi:type="dcterms:W3CDTF">2020-10-27T00:09:25Z</dcterms:modified>
</cp:coreProperties>
</file>