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pertanian_main\dist\validasi data FSVA\"/>
    </mc:Choice>
  </mc:AlternateContent>
  <xr:revisionPtr revIDLastSave="0" documentId="13_ncr:1_{3750CAEB-C2FC-431D-9ACE-10D17748C001}" xr6:coauthVersionLast="47" xr6:coauthVersionMax="47" xr10:uidLastSave="{00000000-0000-0000-0000-000000000000}"/>
  <bookViews>
    <workbookView xWindow="28680" yWindow="-120" windowWidth="20730" windowHeight="11310" tabRatio="897" xr2:uid="{00000000-000D-0000-FFFF-FFFF00000000}"/>
  </bookViews>
  <sheets>
    <sheet name="0.1 Indikator Ketersediaan" sheetId="1" r:id="rId1"/>
  </sheets>
  <definedNames>
    <definedName name="_xlnm._FilterDatabase" localSheetId="0" hidden="1">'0.1 Indikator Ketersediaan'!$A$6:$S$6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876" i="1" l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</calcChain>
</file>

<file path=xl/sharedStrings.xml><?xml version="1.0" encoding="utf-8"?>
<sst xmlns="http://schemas.openxmlformats.org/spreadsheetml/2006/main" count="589" uniqueCount="289">
  <si>
    <t>No.</t>
  </si>
  <si>
    <t>Tahun</t>
  </si>
  <si>
    <t>Kode Kec</t>
  </si>
  <si>
    <t>Nama Kecamatan</t>
  </si>
  <si>
    <t>KESEPAKATAN</t>
  </si>
  <si>
    <t>VALIDASI DATA INDIKATOR KETERSEDIAAN</t>
  </si>
  <si>
    <t>Sumber</t>
  </si>
  <si>
    <t>Validasi</t>
  </si>
  <si>
    <t>2. Jumlah Sarana &amp; Prasarana Penyedia Pangan</t>
  </si>
  <si>
    <t>Dinas</t>
  </si>
  <si>
    <t xml:space="preserve">Ketarangan Sarana &amp; Prasarana </t>
  </si>
  <si>
    <t>BPS</t>
  </si>
  <si>
    <t>2. Data yang Dipakai di FSVA (Unit)</t>
  </si>
  <si>
    <t>1. Data yang Dipakai di FSVA (Ha)</t>
  </si>
  <si>
    <t>Kabupaten :</t>
  </si>
  <si>
    <t>Kode Desa</t>
  </si>
  <si>
    <t>Nama Desa</t>
  </si>
  <si>
    <t>Pusdatin-Kementan 2019 diolah BKP</t>
  </si>
  <si>
    <t>1. Luas Lahan Pertanian</t>
  </si>
  <si>
    <t>Keterangan Luas Lahan Pertanian</t>
  </si>
  <si>
    <t>Podes 2022 diolah BKP</t>
  </si>
  <si>
    <t>Food Security and Vulnerability Atlas (FSVA-Desa) 2024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</si>
  <si>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</si>
  <si>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</si>
  <si>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</si>
  <si>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</si>
  <si>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</si>
  <si>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</si>
  <si>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</si>
  <si>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</si>
  <si>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</si>
  <si>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</si>
  <si>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</si>
  <si>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</si>
  <si>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</si>
  <si>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</si>
  <si>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</si>
  <si>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</si>
  <si>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</si>
  <si>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</si>
  <si>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</si>
  <si>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</si>
  <si>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PIASA WETAN</t>
  </si>
  <si>
    <t>PAKIKIRAN</t>
  </si>
  <si>
    <t>BRENGKOK</t>
  </si>
  <si>
    <t>PANERUSAN KULON</t>
  </si>
  <si>
    <t>PANERUSAN WETAN</t>
  </si>
  <si>
    <t>GUMELEM KULON</t>
  </si>
  <si>
    <t>GUMELEM WETAN</t>
  </si>
  <si>
    <t>DERIK</t>
  </si>
  <si>
    <t>BERTA</t>
  </si>
  <si>
    <t>KARANGJATI</t>
  </si>
  <si>
    <t>KEDAWUNG</t>
  </si>
  <si>
    <t>DERMASARI</t>
  </si>
  <si>
    <t>KEMRANGGON</t>
  </si>
  <si>
    <t>KARANGSALAM</t>
  </si>
  <si>
    <t>PURWAREJA</t>
  </si>
  <si>
    <t>KECITRAN</t>
  </si>
  <si>
    <t>SIRKANDI</t>
  </si>
  <si>
    <t>PAGAK</t>
  </si>
  <si>
    <t>KALILANDAK</t>
  </si>
  <si>
    <t>KLAMPOK</t>
  </si>
  <si>
    <t>KALIMANDI</t>
  </si>
  <si>
    <t>KALIWINASUH</t>
  </si>
  <si>
    <t>SALAMERTA</t>
  </si>
  <si>
    <t>GLEMPANG</t>
  </si>
  <si>
    <t>KEBANARAN</t>
  </si>
  <si>
    <t>KALIWUNGU</t>
  </si>
  <si>
    <t>SOMAWANGI</t>
  </si>
  <si>
    <t>JALATUNDA</t>
  </si>
  <si>
    <t>KEBAKALAN</t>
  </si>
  <si>
    <t>MANDIRAJA WETAN</t>
  </si>
  <si>
    <t>MANDIRAJA KULON</t>
  </si>
  <si>
    <t>BANJENGAN</t>
  </si>
  <si>
    <t>KERTAYASA</t>
  </si>
  <si>
    <t>CANDIWULAN</t>
  </si>
  <si>
    <t>SIMBANG</t>
  </si>
  <si>
    <t>PURWASABA</t>
  </si>
  <si>
    <t>BLIMBING</t>
  </si>
  <si>
    <t>PANGGISARI</t>
  </si>
  <si>
    <t>KALITENGAH</t>
  </si>
  <si>
    <t>PETIR</t>
  </si>
  <si>
    <t>KALIAJIR</t>
  </si>
  <si>
    <t>KARANGANYAR</t>
  </si>
  <si>
    <t>MERDEN</t>
  </si>
  <si>
    <t>MERTASARI</t>
  </si>
  <si>
    <t>PARAKAN</t>
  </si>
  <si>
    <t>PUCUNGBEDUG</t>
  </si>
  <si>
    <t>KUTAWULUH</t>
  </si>
  <si>
    <t>GUMIWANG</t>
  </si>
  <si>
    <t>KALIPELUS</t>
  </si>
  <si>
    <t>PURWONEGORO</t>
  </si>
  <si>
    <t>DANARAJA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</si>
  <si>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</si>
  <si>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</si>
  <si>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</si>
  <si>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</si>
  <si>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</si>
  <si>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</si>
  <si>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</si>
  <si>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</si>
  <si>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</si>
  <si>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</si>
  <si>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</si>
  <si>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</si>
  <si>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</si>
  <si>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</si>
  <si>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</si>
  <si>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</si>
  <si>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</si>
  <si>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ARGASOKA</t>
  </si>
  <si>
    <t>AMPELSARI</t>
  </si>
  <si>
    <t>TLAGAWERA</t>
  </si>
  <si>
    <t>CENDANA</t>
  </si>
  <si>
    <t>SOKAYASA</t>
  </si>
  <si>
    <t>SOKANANDI</t>
  </si>
  <si>
    <t>PARAKANCANGGAH</t>
  </si>
  <si>
    <t>SEMARANG</t>
  </si>
  <si>
    <t>KRANDEGAN</t>
  </si>
  <si>
    <t>KUTABANJARNEGARA</t>
  </si>
  <si>
    <t>KARANGTENGAH</t>
  </si>
  <si>
    <t>WANGON</t>
  </si>
  <si>
    <t>SEMAMPIR</t>
  </si>
  <si>
    <t>DUREN</t>
  </si>
  <si>
    <t>KEBUTUHJURANG</t>
  </si>
  <si>
    <t>KEBUTUHDUWUR</t>
  </si>
  <si>
    <t>PESANGKALAN</t>
  </si>
  <si>
    <t>GUNUNGJATI</t>
  </si>
  <si>
    <t>LEBAKWANGI</t>
  </si>
  <si>
    <t>GENTANSARI</t>
  </si>
  <si>
    <t>TWELAGIRI</t>
  </si>
  <si>
    <t>PRINGAMBA</t>
  </si>
  <si>
    <t>SAWAL</t>
  </si>
  <si>
    <t>PANAWAREN</t>
  </si>
  <si>
    <t>TUNGGARA</t>
  </si>
  <si>
    <t>RANDEGAN</t>
  </si>
  <si>
    <t>BOJANEGARA</t>
  </si>
  <si>
    <t>PRIGI</t>
  </si>
  <si>
    <t>GEMBONGAN</t>
  </si>
  <si>
    <t>KEMIRI</t>
  </si>
  <si>
    <t>KARANGMANGU</t>
  </si>
  <si>
    <t>WANACIPTA</t>
  </si>
  <si>
    <t>SINGAMERTA</t>
  </si>
  <si>
    <t>KALIBENDA</t>
  </si>
  <si>
    <t>REJASA</t>
  </si>
  <si>
    <t>KENTENG</t>
  </si>
  <si>
    <t>BANTARWARU</t>
  </si>
  <si>
    <t>DAWUHAN</t>
  </si>
  <si>
    <t>PAGELAK</t>
  </si>
  <si>
    <t>PEKAUMAN</t>
  </si>
  <si>
    <t>TALUNAMBA</t>
  </si>
  <si>
    <t>PENAWANGAN</t>
  </si>
  <si>
    <t>LIMBANGAN</t>
  </si>
  <si>
    <t>CLAPAR</t>
  </si>
  <si>
    <t>SERED</t>
  </si>
  <si>
    <t>BLITAR</t>
  </si>
  <si>
    <t>PETAMBAKAN</t>
  </si>
  <si>
    <t>RAKITAN</t>
  </si>
  <si>
    <t>KALIURIP</t>
  </si>
  <si>
    <t>GUNUNGGIANA</t>
  </si>
  <si>
    <t>PAKELEN</t>
  </si>
  <si>
    <t>JENGGAWUR</t>
  </si>
  <si>
    <t>BANJARKULON</t>
  </si>
  <si>
    <t>REJASARI</t>
  </si>
  <si>
    <t>KESENET</t>
  </si>
  <si>
    <t>GRIPIT</t>
  </si>
  <si>
    <t>SIGEBLOG</t>
  </si>
  <si>
    <t>PASEH</t>
  </si>
  <si>
    <t>SIPEDANG</t>
  </si>
  <si>
    <t>PEKANDANGAN</t>
  </si>
  <si>
    <t>KENDAGA</t>
  </si>
  <si>
    <t>KALILUNJAR</t>
  </si>
  <si>
    <t>SIJERUK</t>
  </si>
  <si>
    <t>PRENDENGAN</t>
  </si>
  <si>
    <t>MAJATENGAH</t>
  </si>
  <si>
    <t>BEJI</t>
  </si>
  <si>
    <t>SIJENGGUNG</t>
  </si>
  <si>
    <t>TAPEN</t>
  </si>
  <si>
    <t>KASILIB</t>
  </si>
  <si>
    <t>KARANGJAMBE</t>
  </si>
  <si>
    <t>WANAKARSA</t>
  </si>
  <si>
    <t>KARANGKEMIRI</t>
  </si>
  <si>
    <t>GUMINGSIR</t>
  </si>
  <si>
    <t>LINGGASARI</t>
  </si>
  <si>
    <t>MEDAYU</t>
  </si>
  <si>
    <t>KANDANGWANGI</t>
  </si>
  <si>
    <t>LEMAHJAYA</t>
  </si>
  <si>
    <t>SITUWANGI</t>
  </si>
  <si>
    <t>GELANG</t>
  </si>
  <si>
    <t>ADIPASIR</t>
  </si>
  <si>
    <t>KINCANG</t>
  </si>
  <si>
    <t>TANJUNGANOM</t>
  </si>
  <si>
    <t>LUWUNG</t>
  </si>
  <si>
    <t>LENGKONG</t>
  </si>
  <si>
    <t>BADAMITA</t>
  </si>
  <si>
    <t>PINGIT</t>
  </si>
  <si>
    <t>SAMBONG</t>
  </si>
  <si>
    <t>TRIBUANA</t>
  </si>
  <si>
    <t>SAWANGAN</t>
  </si>
  <si>
    <t>SIDARATA</t>
  </si>
  <si>
    <t>BADAKARYA</t>
  </si>
  <si>
    <t>BONDOLHARJO</t>
  </si>
  <si>
    <t>KARANGSARI</t>
  </si>
  <si>
    <t>KECEPIT</t>
  </si>
  <si>
    <t>DANAKERTA</t>
  </si>
  <si>
    <t>KLAPA</t>
  </si>
  <si>
    <t>JEMBANGAN</t>
  </si>
  <si>
    <t>PURWASANA</t>
  </si>
  <si>
    <t>PETUGURAN</t>
  </si>
  <si>
    <t>TANJUNGTIRTA</t>
  </si>
  <si>
    <t>MLAYA</t>
  </si>
  <si>
    <t>TLAGA</t>
  </si>
  <si>
    <t>SLATRI</t>
  </si>
  <si>
    <t>PAWEDEN</t>
  </si>
  <si>
    <t>GUMELAR</t>
  </si>
  <si>
    <t>PURWODADI</t>
  </si>
  <si>
    <t>SAMPANG</t>
  </si>
  <si>
    <t>AMBAL</t>
  </si>
  <si>
    <t>PAGERPELAH</t>
  </si>
  <si>
    <t>PASURUHAN</t>
  </si>
  <si>
    <t>KARANGGONDANG</t>
  </si>
  <si>
    <t>JLEGONG</t>
  </si>
  <si>
    <t>BINANGUN</t>
  </si>
  <si>
    <t>LEKSANA</t>
  </si>
  <si>
    <t>NAGASARI</t>
  </si>
  <si>
    <t>ARIBAYA</t>
  </si>
  <si>
    <t>LARANGAN</t>
  </si>
  <si>
    <t>KARANGNANGKA</t>
  </si>
  <si>
    <t>SOKARAJA</t>
  </si>
  <si>
    <t>METAWANA</t>
  </si>
  <si>
    <t>KAYUARES</t>
  </si>
  <si>
    <t>KALITLAGA</t>
  </si>
  <si>
    <t>PLUMBUNGAN</t>
  </si>
  <si>
    <t>KAREKAN</t>
  </si>
  <si>
    <t>KASMARAN</t>
  </si>
  <si>
    <t>MAJASARI</t>
  </si>
  <si>
    <t>BABADAN</t>
  </si>
  <si>
    <t>TEGALJERUK</t>
  </si>
  <si>
    <t>BITING</t>
  </si>
  <si>
    <t>TLAHAB</t>
  </si>
  <si>
    <t>DARMAYASA</t>
  </si>
  <si>
    <t>PEGUNDUNGAN</t>
  </si>
  <si>
    <t>SEMANGKUNG</t>
  </si>
  <si>
    <t>CONDONGCAMPUR</t>
  </si>
  <si>
    <t>GEMBOL</t>
  </si>
  <si>
    <t>SIDENGOK</t>
  </si>
  <si>
    <t>RATAMBA</t>
  </si>
  <si>
    <t>PENUSUPAN</t>
  </si>
  <si>
    <t>GIRITIRTA</t>
  </si>
  <si>
    <t>SARWODADI</t>
  </si>
  <si>
    <t>GROGOL</t>
  </si>
  <si>
    <t>SUMBEREJO</t>
  </si>
  <si>
    <t>PESURENAN</t>
  </si>
  <si>
    <t>BAKAL</t>
  </si>
  <si>
    <t>DIENG KULON</t>
  </si>
  <si>
    <t>KEPAKISAN</t>
  </si>
  <si>
    <t>PEKASIRAN</t>
  </si>
  <si>
    <t>SUWIDAK</t>
  </si>
  <si>
    <t>BANTAR</t>
  </si>
  <si>
    <t>PANDANSARI</t>
  </si>
  <si>
    <t>PAGERGUNUNG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</si>
  <si>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</si>
  <si>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</si>
  <si>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</si>
  <si>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</si>
  <si>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</si>
  <si>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</si>
  <si>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</si>
  <si>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</si>
  <si>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</si>
  <si>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ASINAN</t>
  </si>
  <si>
    <t>SEMBAWA</t>
  </si>
  <si>
    <t>KALIBOMBONG</t>
  </si>
  <si>
    <t>KALISAT KIDUL</t>
  </si>
  <si>
    <t>SIRUKEM</t>
  </si>
  <si>
    <t>KERTOSARI</t>
  </si>
  <si>
    <t>SIDAKANGEN</t>
  </si>
  <si>
    <t>SIKUMPUL</t>
  </si>
  <si>
    <t>GUNUNGLANGIT</t>
  </si>
  <si>
    <t>BEDANA</t>
  </si>
  <si>
    <t>SIRUKUN</t>
  </si>
  <si>
    <t>PLORENGAN</t>
  </si>
  <si>
    <t>KASINOMAN</t>
  </si>
  <si>
    <t>SINDUAJI</t>
  </si>
  <si>
    <t>PASEGERAN</t>
  </si>
  <si>
    <t>PINGIT LOR</t>
  </si>
  <si>
    <t>LAWEN</t>
  </si>
  <si>
    <t>SIRONGGE</t>
  </si>
  <si>
    <t>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</si>
</sst>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2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1" fillId="6" borderId="0" xfId="0" applyFont="1" applyFill="1" applyAlignment="1">
      <alignment horizontal="left"/>
    </xf>
    <xf numFmtId="0" fontId="2" fillId="8" borderId="0" xfId="0" applyFont="1" applyFill="1"/>
    <xf numFmtId="0" fontId="3" fillId="7" borderId="0" xfId="0" applyFont="1" applyFill="1" applyAlignment="1">
      <alignment horizontal="center" vertical="center" wrapText="1"/>
    </xf>
    <xf numFmtId="0" fontId="2" fillId="7" borderId="0" xfId="0" applyFont="1" applyFill="1"/>
    <xf numFmtId="0" fontId="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textRotation="180" wrapText="1"/>
    </xf>
    <xf numFmtId="0" fontId="1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" fontId="2" fillId="0" borderId="0" xfId="0" applyNumberFormat="1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3" fontId="2" fillId="0" borderId="0" xfId="0" applyNumberFormat="1" applyFont="1"/>
    <xf numFmtId="3" fontId="2" fillId="6" borderId="0" xfId="0" applyNumberFormat="1" applyFont="1" applyFill="1"/>
    <xf numFmtId="4" fontId="2" fillId="6" borderId="0" xfId="0" applyNumberFormat="1" applyFont="1" applyFill="1"/>
    <xf numFmtId="3" fontId="2" fillId="10" borderId="0" xfId="0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2" fillId="10" borderId="0" xfId="0" applyFont="1" applyFill="1" applyAlignment="1">
      <alignment horizontal="right"/>
    </xf>
    <xf numFmtId="3" fontId="2" fillId="10" borderId="0" xfId="0" quotePrefix="1" applyNumberFormat="1" applyFont="1" applyFill="1" applyAlignment="1">
      <alignment horizontal="right"/>
    </xf>
    <xf numFmtId="3" fontId="2" fillId="10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25"/>
      <color rgb="FF9BBB59"/>
      <color rgb="FFFFF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876"/>
  <sheetViews>
    <sheetView tabSelected="1" zoomScale="60" zoomScaleNormal="60" workbookViewId="0">
      <selection activeCell="G10" sqref="G10"/>
    </sheetView>
  </sheetViews>
  <sheetFormatPr defaultColWidth="9.140625" defaultRowHeight="15.75" x14ac:dyDescent="0.25"/>
  <cols>
    <col min="1" max="1" width="5.5703125" style="1" customWidth="1"/>
    <col min="2" max="2" width="24.7109375" style="2" customWidth="1"/>
    <col min="3" max="3" width="13" style="1" customWidth="1"/>
    <col min="4" max="4" width="16.140625" style="1" bestFit="1" customWidth="1"/>
    <col min="5" max="5" width="21" style="1" customWidth="1"/>
    <col min="6" max="6" width="17.85546875" style="1" customWidth="1"/>
    <col min="7" max="7" width="16" style="1" customWidth="1"/>
    <col min="8" max="9" width="15.85546875" style="1" customWidth="1"/>
    <col min="10" max="10" width="15.85546875" style="38" customWidth="1"/>
    <col min="11" max="11" width="15.85546875" style="1" customWidth="1"/>
    <col min="12" max="12" width="3.140625" style="16" customWidth="1"/>
    <col min="13" max="13" width="17" style="1" customWidth="1"/>
    <col min="14" max="15" width="17.85546875" style="1" customWidth="1"/>
    <col min="16" max="16" width="17.7109375" style="1" customWidth="1"/>
    <col min="17" max="17" width="15.85546875" style="27" customWidth="1"/>
    <col min="18" max="18" width="15.85546875" style="1" customWidth="1"/>
    <col min="19" max="19" width="3.140625" style="16" customWidth="1"/>
    <col min="20" max="16384" width="9.140625" style="1"/>
  </cols>
  <sheetData>
    <row r="1" spans="1:19" ht="18.75" x14ac:dyDescent="0.3">
      <c r="A1" s="11" t="s">
        <v>5</v>
      </c>
      <c r="E1" s="21" t="s">
        <v>14</v>
      </c>
      <c r="F1" s="13" t="s">
        <v>288</v>
      </c>
      <c r="J1" s="1"/>
      <c r="Q1" s="1"/>
    </row>
    <row r="2" spans="1:19" x14ac:dyDescent="0.25">
      <c r="A2" s="12" t="s">
        <v>21</v>
      </c>
      <c r="J2" s="1"/>
      <c r="Q2" s="1"/>
    </row>
    <row r="3" spans="1:19" x14ac:dyDescent="0.25">
      <c r="A3" s="12"/>
      <c r="J3" s="1"/>
      <c r="Q3" s="1"/>
    </row>
    <row r="4" spans="1:19" s="8" customFormat="1" ht="47.25" x14ac:dyDescent="0.25">
      <c r="A4" s="23"/>
      <c r="E4" s="9" t="s">
        <v>6</v>
      </c>
      <c r="F4" s="24" t="s">
        <v>17</v>
      </c>
      <c r="G4" s="24" t="s">
        <v>11</v>
      </c>
      <c r="H4" s="24" t="s">
        <v>9</v>
      </c>
      <c r="I4" s="24" t="s">
        <v>7</v>
      </c>
      <c r="J4" s="20" t="s">
        <v>4</v>
      </c>
      <c r="L4" s="17"/>
      <c r="M4" s="26" t="s">
        <v>20</v>
      </c>
      <c r="N4" s="24" t="s">
        <v>9</v>
      </c>
      <c r="O4" s="24" t="s">
        <v>9</v>
      </c>
      <c r="P4" s="24" t="s">
        <v>7</v>
      </c>
      <c r="Q4" s="20" t="s">
        <v>4</v>
      </c>
      <c r="S4" s="17"/>
    </row>
    <row r="5" spans="1:19" s="8" customFormat="1" ht="24.95" customHeight="1" x14ac:dyDescent="0.25">
      <c r="E5" s="9" t="s">
        <v>1</v>
      </c>
      <c r="F5" s="10">
        <v>2019</v>
      </c>
      <c r="G5" s="10">
        <v>2023</v>
      </c>
      <c r="H5" s="10">
        <v>2023</v>
      </c>
      <c r="I5" s="10">
        <v>2023</v>
      </c>
      <c r="J5" s="10"/>
      <c r="K5" s="10"/>
      <c r="L5" s="17"/>
      <c r="M5" s="10">
        <v>2021</v>
      </c>
      <c r="N5" s="10">
        <v>2023</v>
      </c>
      <c r="O5" s="10">
        <v>2023</v>
      </c>
      <c r="P5" s="10">
        <v>2023</v>
      </c>
      <c r="Q5" s="10"/>
      <c r="R5" s="10"/>
      <c r="S5" s="19"/>
    </row>
    <row r="6" spans="1:19" s="3" customFormat="1" ht="45" x14ac:dyDescent="0.25">
      <c r="A6" s="4" t="s">
        <v>0</v>
      </c>
      <c r="B6" s="4" t="s">
        <v>3</v>
      </c>
      <c r="C6" s="4" t="s">
        <v>2</v>
      </c>
      <c r="D6" s="4" t="s">
        <v>15</v>
      </c>
      <c r="E6" s="4" t="s">
        <v>16</v>
      </c>
      <c r="F6" s="5" t="s">
        <v>18</v>
      </c>
      <c r="G6" s="25" t="s">
        <v>18</v>
      </c>
      <c r="H6" s="25" t="s">
        <v>18</v>
      </c>
      <c r="I6" s="25" t="s">
        <v>18</v>
      </c>
      <c r="J6" s="7" t="s">
        <v>13</v>
      </c>
      <c r="K6" s="6" t="s">
        <v>19</v>
      </c>
      <c r="L6" s="18"/>
      <c r="M6" s="5" t="s">
        <v>8</v>
      </c>
      <c r="N6" s="25" t="s">
        <v>8</v>
      </c>
      <c r="O6" s="25" t="s">
        <v>8</v>
      </c>
      <c r="P6" s="25" t="s">
        <v>8</v>
      </c>
      <c r="Q6" s="7" t="s">
        <v>12</v>
      </c>
      <c r="R6" s="6" t="s">
        <v>10</v>
      </c>
      <c r="S6" s="15"/>
    </row>
    <row r="7" spans="1:19" x14ac:dyDescent="0.25">
      <c r="A7" s="31">
        <v>1</v>
      </c>
      <c r="B7" s="32" t="s">
        <v>22</v>
      </c>
      <c r="C7" s="1" t="str">
        <f t="shared" ref="C7:C70" si="0">IF(D7="","",LEFT(D7,7))</f>
        <v>3304010</v>
      </c>
      <c r="D7" s="31">
        <v>3304010001</v>
      </c>
      <c r="E7" s="31" t="s">
        <v>42</v>
      </c>
      <c r="F7" s="29"/>
      <c r="G7" s="29"/>
      <c r="H7" s="29"/>
      <c r="I7" s="29"/>
      <c r="J7" s="33">
        <v>50.683500000000002</v>
      </c>
      <c r="K7" s="14"/>
      <c r="M7" s="28"/>
      <c r="N7" s="28"/>
      <c r="O7" s="28"/>
      <c r="P7" s="28"/>
      <c r="Q7" s="30">
        <v>21</v>
      </c>
      <c r="R7" s="14"/>
    </row>
    <row r="8" spans="1:19" x14ac:dyDescent="0.25">
      <c r="A8" s="31">
        <v>2</v>
      </c>
      <c r="B8" s="32" t="s">
        <v>22</v>
      </c>
      <c r="C8" s="1" t="str">
        <f t="shared" si="0"/>
        <v>3304010</v>
      </c>
      <c r="D8" s="31">
        <v>3304010002</v>
      </c>
      <c r="E8" s="31" t="s">
        <v>43</v>
      </c>
      <c r="F8" s="29"/>
      <c r="G8" s="29"/>
      <c r="H8" s="29"/>
      <c r="I8" s="29"/>
      <c r="J8" s="33">
        <v>67.847499999999997</v>
      </c>
      <c r="K8" s="14"/>
      <c r="M8" s="28"/>
      <c r="N8" s="28"/>
      <c r="O8" s="28"/>
      <c r="P8" s="28"/>
      <c r="Q8" s="30">
        <v>40</v>
      </c>
      <c r="R8" s="14"/>
    </row>
    <row r="9" spans="1:19" x14ac:dyDescent="0.25">
      <c r="A9" s="31">
        <v>3</v>
      </c>
      <c r="B9" s="32" t="s">
        <v>22</v>
      </c>
      <c r="C9" s="1" t="str">
        <f t="shared" si="0"/>
        <v>3304010</v>
      </c>
      <c r="D9" s="31">
        <v>3304010003</v>
      </c>
      <c r="E9" s="31" t="s">
        <v>44</v>
      </c>
      <c r="F9" s="29"/>
      <c r="G9" s="29"/>
      <c r="H9" s="29"/>
      <c r="I9" s="29"/>
      <c r="J9" s="33">
        <v>77.085099999999997</v>
      </c>
      <c r="K9" s="14"/>
      <c r="M9" s="28"/>
      <c r="N9" s="28"/>
      <c r="O9" s="28"/>
      <c r="P9" s="28"/>
      <c r="Q9" s="30">
        <v>46</v>
      </c>
      <c r="R9" s="14"/>
    </row>
    <row r="10" spans="1:19" x14ac:dyDescent="0.25">
      <c r="A10" s="31">
        <v>4</v>
      </c>
      <c r="B10" s="32" t="s">
        <v>22</v>
      </c>
      <c r="C10" s="1" t="str">
        <f t="shared" si="0"/>
        <v>3304010</v>
      </c>
      <c r="D10" s="31">
        <v>3304010004</v>
      </c>
      <c r="E10" s="31" t="s">
        <v>45</v>
      </c>
      <c r="F10" s="29"/>
      <c r="G10" s="29"/>
      <c r="H10" s="29"/>
      <c r="I10" s="29"/>
      <c r="J10" s="33">
        <v>70.688599999999994</v>
      </c>
      <c r="K10" s="14"/>
      <c r="M10" s="28"/>
      <c r="N10" s="28"/>
      <c r="O10" s="28"/>
      <c r="P10" s="28"/>
      <c r="Q10" s="30">
        <v>22</v>
      </c>
      <c r="R10" s="14"/>
    </row>
    <row r="11" spans="1:19" x14ac:dyDescent="0.25">
      <c r="A11" s="31">
        <v>5</v>
      </c>
      <c r="B11" s="32" t="s">
        <v>22</v>
      </c>
      <c r="C11" s="1" t="str">
        <f t="shared" si="0"/>
        <v>3304010</v>
      </c>
      <c r="D11" s="31">
        <v>3304010005</v>
      </c>
      <c r="E11" s="31" t="s">
        <v>46</v>
      </c>
      <c r="F11" s="29"/>
      <c r="G11" s="29"/>
      <c r="H11" s="29"/>
      <c r="I11" s="29"/>
      <c r="J11" s="33">
        <v>107.47709999999999</v>
      </c>
      <c r="K11" s="14"/>
      <c r="M11" s="28"/>
      <c r="N11" s="28"/>
      <c r="O11" s="28"/>
      <c r="P11" s="28"/>
      <c r="Q11" s="30">
        <v>42</v>
      </c>
      <c r="R11" s="14"/>
    </row>
    <row r="12" spans="1:19" x14ac:dyDescent="0.25">
      <c r="A12" s="31">
        <v>6</v>
      </c>
      <c r="B12" s="32" t="s">
        <v>22</v>
      </c>
      <c r="C12" s="1" t="str">
        <f t="shared" si="0"/>
        <v>3304010</v>
      </c>
      <c r="D12" s="31">
        <v>3304010006</v>
      </c>
      <c r="E12" s="31" t="s">
        <v>47</v>
      </c>
      <c r="F12" s="29"/>
      <c r="G12" s="29"/>
      <c r="H12" s="29"/>
      <c r="I12" s="29"/>
      <c r="J12" s="33">
        <v>207.43049999999999</v>
      </c>
      <c r="K12" s="14"/>
      <c r="M12" s="28"/>
      <c r="N12" s="28"/>
      <c r="O12" s="28"/>
      <c r="P12" s="28"/>
      <c r="Q12" s="30">
        <v>304</v>
      </c>
      <c r="R12" s="14"/>
    </row>
    <row r="13" spans="1:19" x14ac:dyDescent="0.25">
      <c r="A13" s="31">
        <v>7</v>
      </c>
      <c r="B13" s="32" t="s">
        <v>22</v>
      </c>
      <c r="C13" s="1" t="str">
        <f t="shared" si="0"/>
        <v>3304010</v>
      </c>
      <c r="D13" s="31">
        <v>3304010007</v>
      </c>
      <c r="E13" s="31" t="s">
        <v>48</v>
      </c>
      <c r="F13" s="29"/>
      <c r="G13" s="29"/>
      <c r="H13" s="29"/>
      <c r="I13" s="29"/>
      <c r="J13" s="33">
        <v>313.3888</v>
      </c>
      <c r="K13" s="14"/>
      <c r="M13" s="28"/>
      <c r="N13" s="28"/>
      <c r="O13" s="28"/>
      <c r="P13" s="28"/>
      <c r="Q13" s="30">
        <v>196</v>
      </c>
      <c r="R13" s="14"/>
    </row>
    <row r="14" spans="1:19" x14ac:dyDescent="0.25">
      <c r="A14" s="31">
        <v>8</v>
      </c>
      <c r="B14" s="32" t="s">
        <v>22</v>
      </c>
      <c r="C14" s="1" t="str">
        <f t="shared" si="0"/>
        <v>3304010</v>
      </c>
      <c r="D14" s="31">
        <v>3304010008</v>
      </c>
      <c r="E14" s="31" t="s">
        <v>49</v>
      </c>
      <c r="F14" s="29"/>
      <c r="G14" s="29"/>
      <c r="H14" s="29"/>
      <c r="I14" s="29"/>
      <c r="J14" s="33">
        <v>119.76</v>
      </c>
      <c r="K14" s="14"/>
      <c r="M14" s="28"/>
      <c r="N14" s="28"/>
      <c r="O14" s="28"/>
      <c r="P14" s="28"/>
      <c r="Q14" s="30">
        <v>32</v>
      </c>
      <c r="R14" s="14"/>
    </row>
    <row r="15" spans="1:19" x14ac:dyDescent="0.25">
      <c r="A15" s="31">
        <v>9</v>
      </c>
      <c r="B15" s="32" t="s">
        <v>22</v>
      </c>
      <c r="C15" s="1" t="str">
        <f t="shared" si="0"/>
        <v>3304010</v>
      </c>
      <c r="D15" s="31">
        <v>3304010009</v>
      </c>
      <c r="E15" s="31" t="s">
        <v>50</v>
      </c>
      <c r="F15" s="29"/>
      <c r="G15" s="29"/>
      <c r="H15" s="29"/>
      <c r="I15" s="29"/>
      <c r="J15" s="33">
        <v>128.35319999999999</v>
      </c>
      <c r="K15" s="14"/>
      <c r="M15" s="28"/>
      <c r="N15" s="28"/>
      <c r="O15" s="28"/>
      <c r="P15" s="28"/>
      <c r="Q15" s="30">
        <v>30</v>
      </c>
      <c r="R15" s="14"/>
    </row>
    <row r="16" spans="1:19" x14ac:dyDescent="0.25">
      <c r="A16" s="31">
        <v>10</v>
      </c>
      <c r="B16" s="32" t="s">
        <v>22</v>
      </c>
      <c r="C16" s="1" t="str">
        <f t="shared" si="0"/>
        <v>3304010</v>
      </c>
      <c r="D16" s="31">
        <v>3304010010</v>
      </c>
      <c r="E16" s="31" t="s">
        <v>51</v>
      </c>
      <c r="F16" s="29"/>
      <c r="G16" s="29"/>
      <c r="H16" s="29"/>
      <c r="I16" s="29"/>
      <c r="J16" s="33">
        <v>61.497900000000001</v>
      </c>
      <c r="K16" s="14"/>
      <c r="M16" s="28"/>
      <c r="N16" s="28"/>
      <c r="O16" s="28"/>
      <c r="P16" s="28"/>
      <c r="Q16" s="30">
        <v>85</v>
      </c>
      <c r="R16" s="14"/>
    </row>
    <row r="17" spans="1:18" x14ac:dyDescent="0.25">
      <c r="A17" s="31">
        <v>11</v>
      </c>
      <c r="B17" s="32" t="s">
        <v>22</v>
      </c>
      <c r="C17" s="1" t="str">
        <f t="shared" si="0"/>
        <v>3304010</v>
      </c>
      <c r="D17" s="31">
        <v>3304010011</v>
      </c>
      <c r="E17" s="31" t="s">
        <v>52</v>
      </c>
      <c r="F17" s="29"/>
      <c r="G17" s="29"/>
      <c r="H17" s="29"/>
      <c r="I17" s="29"/>
      <c r="J17" s="33">
        <v>87.406999999999996</v>
      </c>
      <c r="K17" s="14"/>
      <c r="M17" s="28"/>
      <c r="N17" s="28"/>
      <c r="O17" s="28"/>
      <c r="P17" s="28"/>
      <c r="Q17" s="30">
        <v>136</v>
      </c>
      <c r="R17" s="14"/>
    </row>
    <row r="18" spans="1:18" x14ac:dyDescent="0.25">
      <c r="A18" s="31">
        <v>12</v>
      </c>
      <c r="B18" s="32" t="s">
        <v>22</v>
      </c>
      <c r="C18" s="1" t="str">
        <f t="shared" si="0"/>
        <v>3304010</v>
      </c>
      <c r="D18" s="31">
        <v>3304010012</v>
      </c>
      <c r="E18" s="31" t="s">
        <v>53</v>
      </c>
      <c r="F18" s="29"/>
      <c r="G18" s="29"/>
      <c r="H18" s="29"/>
      <c r="I18" s="29"/>
      <c r="J18" s="33">
        <v>58.962000000000003</v>
      </c>
      <c r="K18" s="14"/>
      <c r="M18" s="28"/>
      <c r="N18" s="28"/>
      <c r="O18" s="28"/>
      <c r="P18" s="28"/>
      <c r="Q18" s="30">
        <v>35</v>
      </c>
      <c r="R18" s="14"/>
    </row>
    <row r="19" spans="1:18" x14ac:dyDescent="0.25">
      <c r="A19" s="31">
        <v>13</v>
      </c>
      <c r="B19" s="32" t="s">
        <v>22</v>
      </c>
      <c r="C19" s="1" t="str">
        <f t="shared" si="0"/>
        <v>3304010</v>
      </c>
      <c r="D19" s="31">
        <v>3304010013</v>
      </c>
      <c r="E19" s="31" t="s">
        <v>22</v>
      </c>
      <c r="F19" s="29"/>
      <c r="G19" s="29"/>
      <c r="H19" s="29"/>
      <c r="I19" s="29"/>
      <c r="J19" s="33">
        <v>114.90430000000001</v>
      </c>
      <c r="K19" s="14"/>
      <c r="M19" s="28"/>
      <c r="N19" s="28"/>
      <c r="O19" s="28"/>
      <c r="P19" s="28"/>
      <c r="Q19" s="30">
        <v>51</v>
      </c>
      <c r="R19" s="14"/>
    </row>
    <row r="20" spans="1:18" x14ac:dyDescent="0.25">
      <c r="A20" s="31">
        <v>14</v>
      </c>
      <c r="B20" s="32" t="s">
        <v>22</v>
      </c>
      <c r="C20" s="1" t="str">
        <f t="shared" si="0"/>
        <v>3304010</v>
      </c>
      <c r="D20" s="31">
        <v>3304010014</v>
      </c>
      <c r="E20" s="31" t="s">
        <v>54</v>
      </c>
      <c r="F20" s="29"/>
      <c r="G20" s="29"/>
      <c r="H20" s="29"/>
      <c r="I20" s="29"/>
      <c r="J20" s="34">
        <v>98.6066</v>
      </c>
      <c r="K20" s="14"/>
      <c r="M20" s="28"/>
      <c r="N20" s="28"/>
      <c r="O20" s="28"/>
      <c r="P20" s="28"/>
      <c r="Q20" s="30">
        <v>45</v>
      </c>
      <c r="R20" s="14"/>
    </row>
    <row r="21" spans="1:18" x14ac:dyDescent="0.25">
      <c r="A21" s="31">
        <v>15</v>
      </c>
      <c r="B21" s="32" t="s">
        <v>22</v>
      </c>
      <c r="C21" s="1" t="str">
        <f t="shared" si="0"/>
        <v>3304010</v>
      </c>
      <c r="D21" s="31">
        <v>3304010015</v>
      </c>
      <c r="E21" s="31" t="s">
        <v>55</v>
      </c>
      <c r="F21" s="29"/>
      <c r="G21" s="29"/>
      <c r="H21" s="29"/>
      <c r="I21" s="29"/>
      <c r="J21" s="33">
        <v>109.9554</v>
      </c>
      <c r="K21" s="14"/>
      <c r="M21" s="28"/>
      <c r="N21" s="28"/>
      <c r="O21" s="28"/>
      <c r="P21" s="28"/>
      <c r="Q21" s="30">
        <v>38</v>
      </c>
      <c r="R21" s="14"/>
    </row>
    <row r="22" spans="1:18" x14ac:dyDescent="0.25">
      <c r="A22" s="31">
        <v>16</v>
      </c>
      <c r="B22" s="32" t="s">
        <v>23</v>
      </c>
      <c r="C22" s="1" t="str">
        <f t="shared" si="0"/>
        <v>3304020</v>
      </c>
      <c r="D22" s="31">
        <v>3304020001</v>
      </c>
      <c r="E22" s="31" t="s">
        <v>56</v>
      </c>
      <c r="F22" s="29"/>
      <c r="G22" s="29"/>
      <c r="H22" s="29"/>
      <c r="I22" s="29"/>
      <c r="J22" s="33">
        <v>57.384599999999999</v>
      </c>
      <c r="K22" s="14"/>
      <c r="M22" s="28"/>
      <c r="N22" s="28"/>
      <c r="O22" s="28"/>
      <c r="P22" s="28"/>
      <c r="Q22" s="30">
        <v>437</v>
      </c>
      <c r="R22" s="14"/>
    </row>
    <row r="23" spans="1:18" x14ac:dyDescent="0.25">
      <c r="A23" s="31">
        <v>17</v>
      </c>
      <c r="B23" s="32" t="s">
        <v>23</v>
      </c>
      <c r="C23" s="1" t="str">
        <f t="shared" si="0"/>
        <v>3304020</v>
      </c>
      <c r="D23" s="31">
        <v>3304020002</v>
      </c>
      <c r="E23" s="31" t="s">
        <v>57</v>
      </c>
      <c r="F23" s="29"/>
      <c r="G23" s="29"/>
      <c r="H23" s="29"/>
      <c r="I23" s="29"/>
      <c r="J23" s="35">
        <v>90.662700000000001</v>
      </c>
      <c r="K23" s="14"/>
      <c r="M23" s="28"/>
      <c r="N23" s="28"/>
      <c r="O23" s="28"/>
      <c r="P23" s="28"/>
      <c r="Q23" s="30">
        <v>127</v>
      </c>
      <c r="R23" s="14"/>
    </row>
    <row r="24" spans="1:18" x14ac:dyDescent="0.25">
      <c r="A24" s="31">
        <v>18</v>
      </c>
      <c r="B24" s="32" t="s">
        <v>23</v>
      </c>
      <c r="C24" s="1" t="str">
        <f t="shared" si="0"/>
        <v>3304020</v>
      </c>
      <c r="D24" s="31">
        <v>3304020003</v>
      </c>
      <c r="E24" s="31" t="s">
        <v>58</v>
      </c>
      <c r="F24" s="29"/>
      <c r="G24" s="29"/>
      <c r="H24" s="29"/>
      <c r="I24" s="29"/>
      <c r="J24" s="33">
        <v>229.46879999999999</v>
      </c>
      <c r="K24" s="14"/>
      <c r="M24" s="28"/>
      <c r="N24" s="28"/>
      <c r="O24" s="28"/>
      <c r="P24" s="28"/>
      <c r="Q24" s="30">
        <v>135</v>
      </c>
      <c r="R24" s="14"/>
    </row>
    <row r="25" spans="1:18" x14ac:dyDescent="0.25">
      <c r="A25" s="31">
        <v>19</v>
      </c>
      <c r="B25" s="32" t="s">
        <v>23</v>
      </c>
      <c r="C25" s="1" t="str">
        <f t="shared" si="0"/>
        <v>3304020</v>
      </c>
      <c r="D25" s="31">
        <v>3304020004</v>
      </c>
      <c r="E25" s="31" t="s">
        <v>59</v>
      </c>
      <c r="F25" s="29"/>
      <c r="G25" s="29"/>
      <c r="H25" s="29"/>
      <c r="I25" s="29"/>
      <c r="J25" s="33">
        <v>85.427899999999994</v>
      </c>
      <c r="K25" s="14"/>
      <c r="M25" s="28"/>
      <c r="N25" s="28"/>
      <c r="O25" s="28"/>
      <c r="P25" s="28"/>
      <c r="Q25" s="30">
        <v>58</v>
      </c>
      <c r="R25" s="14"/>
    </row>
    <row r="26" spans="1:18" x14ac:dyDescent="0.25">
      <c r="A26" s="31">
        <v>20</v>
      </c>
      <c r="B26" s="32" t="s">
        <v>23</v>
      </c>
      <c r="C26" s="1" t="str">
        <f t="shared" si="0"/>
        <v>3304020</v>
      </c>
      <c r="D26" s="31">
        <v>3304020005</v>
      </c>
      <c r="E26" s="31" t="s">
        <v>60</v>
      </c>
      <c r="F26" s="29"/>
      <c r="G26" s="29"/>
      <c r="H26" s="29"/>
      <c r="I26" s="29"/>
      <c r="J26" s="35">
        <v>96.878</v>
      </c>
      <c r="K26" s="14"/>
      <c r="M26" s="28"/>
      <c r="N26" s="28"/>
      <c r="O26" s="28"/>
      <c r="P26" s="28"/>
      <c r="Q26" s="30">
        <v>49</v>
      </c>
      <c r="R26" s="14"/>
    </row>
    <row r="27" spans="1:18" x14ac:dyDescent="0.25">
      <c r="A27" s="31">
        <v>21</v>
      </c>
      <c r="B27" s="32" t="s">
        <v>23</v>
      </c>
      <c r="C27" s="1" t="str">
        <f t="shared" si="0"/>
        <v>3304020</v>
      </c>
      <c r="D27" s="31">
        <v>3304020006</v>
      </c>
      <c r="E27" s="31" t="s">
        <v>61</v>
      </c>
      <c r="F27" s="29"/>
      <c r="G27" s="29"/>
      <c r="H27" s="29"/>
      <c r="I27" s="29"/>
      <c r="J27" s="33">
        <v>84.595200000000006</v>
      </c>
      <c r="K27" s="14"/>
      <c r="M27" s="28"/>
      <c r="N27" s="28"/>
      <c r="O27" s="28"/>
      <c r="P27" s="28"/>
      <c r="Q27" s="30">
        <v>158</v>
      </c>
      <c r="R27" s="14"/>
    </row>
    <row r="28" spans="1:18" x14ac:dyDescent="0.25">
      <c r="A28" s="31">
        <v>22</v>
      </c>
      <c r="B28" s="32" t="s">
        <v>23</v>
      </c>
      <c r="C28" s="1" t="str">
        <f t="shared" si="0"/>
        <v>3304020</v>
      </c>
      <c r="D28" s="31">
        <v>3304020007</v>
      </c>
      <c r="E28" s="31" t="s">
        <v>62</v>
      </c>
      <c r="F28" s="29"/>
      <c r="G28" s="29"/>
      <c r="H28" s="29"/>
      <c r="I28" s="29"/>
      <c r="J28" s="33">
        <v>99.211100000000002</v>
      </c>
      <c r="K28" s="14"/>
      <c r="M28" s="28"/>
      <c r="N28" s="28"/>
      <c r="O28" s="28"/>
      <c r="P28" s="28"/>
      <c r="Q28" s="30">
        <v>56</v>
      </c>
      <c r="R28" s="14"/>
    </row>
    <row r="29" spans="1:18" x14ac:dyDescent="0.25">
      <c r="A29" s="31">
        <v>23</v>
      </c>
      <c r="B29" s="32" t="s">
        <v>23</v>
      </c>
      <c r="C29" s="1" t="str">
        <f t="shared" si="0"/>
        <v>3304020</v>
      </c>
      <c r="D29" s="31">
        <v>3304020008</v>
      </c>
      <c r="E29" s="31" t="s">
        <v>63</v>
      </c>
      <c r="F29" s="29"/>
      <c r="G29" s="29"/>
      <c r="H29" s="29"/>
      <c r="I29" s="29"/>
      <c r="J29" s="33">
        <v>79.253825000000006</v>
      </c>
      <c r="K29" s="14"/>
      <c r="M29" s="28"/>
      <c r="N29" s="28"/>
      <c r="O29" s="28"/>
      <c r="P29" s="28"/>
      <c r="Q29" s="30">
        <v>67</v>
      </c>
      <c r="R29" s="14"/>
    </row>
    <row r="30" spans="1:18" x14ac:dyDescent="0.25">
      <c r="A30" s="31">
        <v>24</v>
      </c>
      <c r="B30" s="32" t="s">
        <v>24</v>
      </c>
      <c r="C30" s="1" t="str">
        <f t="shared" si="0"/>
        <v>3304030</v>
      </c>
      <c r="D30" s="31">
        <v>3304030001</v>
      </c>
      <c r="E30" s="31" t="s">
        <v>64</v>
      </c>
      <c r="F30" s="29"/>
      <c r="G30" s="29"/>
      <c r="H30" s="29"/>
      <c r="I30" s="29"/>
      <c r="J30" s="33">
        <v>96.721199999999996</v>
      </c>
      <c r="K30" s="14"/>
      <c r="M30" s="28"/>
      <c r="N30" s="28"/>
      <c r="O30" s="28"/>
      <c r="P30" s="28"/>
      <c r="Q30" s="30">
        <v>52</v>
      </c>
      <c r="R30" s="14"/>
    </row>
    <row r="31" spans="1:18" x14ac:dyDescent="0.25">
      <c r="A31" s="31">
        <v>25</v>
      </c>
      <c r="B31" s="32" t="s">
        <v>24</v>
      </c>
      <c r="C31" s="1" t="str">
        <f t="shared" si="0"/>
        <v>3304030</v>
      </c>
      <c r="D31" s="31">
        <v>3304030002</v>
      </c>
      <c r="E31" s="31" t="s">
        <v>65</v>
      </c>
      <c r="F31" s="29"/>
      <c r="G31" s="29"/>
      <c r="H31" s="29"/>
      <c r="I31" s="29"/>
      <c r="J31" s="33">
        <v>188.28205</v>
      </c>
      <c r="K31" s="14"/>
      <c r="M31" s="28"/>
      <c r="N31" s="28"/>
      <c r="O31" s="28"/>
      <c r="P31" s="28"/>
      <c r="Q31" s="30">
        <v>84</v>
      </c>
      <c r="R31" s="14"/>
    </row>
    <row r="32" spans="1:18" x14ac:dyDescent="0.25">
      <c r="A32" s="31">
        <v>26</v>
      </c>
      <c r="B32" s="32" t="s">
        <v>24</v>
      </c>
      <c r="C32" s="1" t="str">
        <f t="shared" si="0"/>
        <v>3304030</v>
      </c>
      <c r="D32" s="31">
        <v>3304030003</v>
      </c>
      <c r="E32" s="31" t="s">
        <v>66</v>
      </c>
      <c r="F32" s="29"/>
      <c r="G32" s="29"/>
      <c r="H32" s="29"/>
      <c r="I32" s="29"/>
      <c r="J32" s="33">
        <v>148.9298</v>
      </c>
      <c r="K32" s="14"/>
      <c r="M32" s="28"/>
      <c r="N32" s="28"/>
      <c r="O32" s="28"/>
      <c r="P32" s="28"/>
      <c r="Q32" s="30">
        <v>89</v>
      </c>
      <c r="R32" s="14"/>
    </row>
    <row r="33" spans="1:17" x14ac:dyDescent="0.25">
      <c r="A33" s="31">
        <v>27</v>
      </c>
      <c r="B33" s="2" t="s">
        <v>24</v>
      </c>
      <c r="C33" s="1" t="str">
        <f t="shared" si="0"/>
        <v>3304030</v>
      </c>
      <c r="D33" s="1">
        <v>3304030004</v>
      </c>
      <c r="E33" s="1" t="s">
        <v>67</v>
      </c>
      <c r="F33" s="22"/>
      <c r="G33" s="22"/>
      <c r="H33" s="22"/>
      <c r="I33" s="22"/>
      <c r="J33" s="36">
        <v>152.246925</v>
      </c>
      <c r="M33" s="27"/>
      <c r="N33" s="27"/>
      <c r="O33" s="27"/>
      <c r="P33" s="27"/>
      <c r="Q33" s="27">
        <v>64</v>
      </c>
    </row>
    <row r="34" spans="1:17" x14ac:dyDescent="0.25">
      <c r="A34" s="31">
        <v>28</v>
      </c>
      <c r="B34" s="2" t="s">
        <v>24</v>
      </c>
      <c r="C34" s="1" t="str">
        <f t="shared" si="0"/>
        <v>3304030</v>
      </c>
      <c r="D34" s="1">
        <v>3304030005</v>
      </c>
      <c r="E34" s="1" t="s">
        <v>68</v>
      </c>
      <c r="F34" s="22"/>
      <c r="G34" s="22"/>
      <c r="H34" s="22"/>
      <c r="I34" s="22"/>
      <c r="J34" s="36">
        <v>270.28969999999998</v>
      </c>
      <c r="M34" s="27"/>
      <c r="N34" s="27"/>
      <c r="O34" s="27"/>
      <c r="P34" s="27"/>
      <c r="Q34" s="27">
        <v>130</v>
      </c>
    </row>
    <row r="35" spans="1:17" x14ac:dyDescent="0.25">
      <c r="A35" s="31">
        <v>29</v>
      </c>
      <c r="B35" s="2" t="s">
        <v>24</v>
      </c>
      <c r="C35" s="1" t="str">
        <f t="shared" si="0"/>
        <v>3304030</v>
      </c>
      <c r="D35" s="1">
        <v>3304030006</v>
      </c>
      <c r="E35" s="1" t="s">
        <v>69</v>
      </c>
      <c r="F35" s="22"/>
      <c r="G35" s="22"/>
      <c r="H35" s="22"/>
      <c r="I35" s="22"/>
      <c r="J35" s="36">
        <v>176.71420000000001</v>
      </c>
      <c r="M35" s="27"/>
      <c r="N35" s="27"/>
      <c r="O35" s="27"/>
      <c r="P35" s="27"/>
      <c r="Q35" s="27">
        <v>48</v>
      </c>
    </row>
    <row r="36" spans="1:17" x14ac:dyDescent="0.25">
      <c r="A36" s="31">
        <v>30</v>
      </c>
      <c r="B36" s="2" t="s">
        <v>24</v>
      </c>
      <c r="C36" s="1" t="str">
        <f t="shared" si="0"/>
        <v>3304030</v>
      </c>
      <c r="D36" s="1">
        <v>3304030007</v>
      </c>
      <c r="E36" s="1" t="s">
        <v>70</v>
      </c>
      <c r="F36" s="22"/>
      <c r="G36" s="22"/>
      <c r="H36" s="22"/>
      <c r="I36" s="22"/>
      <c r="J36" s="36">
        <v>32.129600000000003</v>
      </c>
      <c r="M36" s="27"/>
      <c r="N36" s="27"/>
      <c r="O36" s="27"/>
      <c r="P36" s="27"/>
      <c r="Q36" s="27">
        <v>29</v>
      </c>
    </row>
    <row r="37" spans="1:17" x14ac:dyDescent="0.25">
      <c r="A37" s="31">
        <v>31</v>
      </c>
      <c r="B37" s="2" t="s">
        <v>24</v>
      </c>
      <c r="C37" s="1" t="str">
        <f t="shared" si="0"/>
        <v>3304030</v>
      </c>
      <c r="D37" s="1">
        <v>3304030008</v>
      </c>
      <c r="E37" s="1" t="s">
        <v>71</v>
      </c>
      <c r="F37" s="22"/>
      <c r="G37" s="22"/>
      <c r="H37" s="22"/>
      <c r="I37" s="22"/>
      <c r="J37" s="36">
        <v>47.955750000000002</v>
      </c>
      <c r="M37" s="27"/>
      <c r="N37" s="27"/>
      <c r="O37" s="27"/>
      <c r="P37" s="27"/>
      <c r="Q37" s="27">
        <v>64</v>
      </c>
    </row>
    <row r="38" spans="1:17" x14ac:dyDescent="0.25">
      <c r="A38" s="31">
        <v>32</v>
      </c>
      <c r="B38" s="2" t="s">
        <v>24</v>
      </c>
      <c r="C38" s="1" t="str">
        <f t="shared" si="0"/>
        <v>3304030</v>
      </c>
      <c r="D38" s="1">
        <v>3304030009</v>
      </c>
      <c r="E38" s="1" t="s">
        <v>72</v>
      </c>
      <c r="F38" s="22"/>
      <c r="G38" s="22"/>
      <c r="H38" s="22"/>
      <c r="I38" s="22"/>
      <c r="J38" s="36">
        <v>72.007750000000001</v>
      </c>
      <c r="M38" s="27"/>
      <c r="N38" s="27"/>
      <c r="O38" s="27"/>
      <c r="P38" s="27"/>
      <c r="Q38" s="27">
        <v>181</v>
      </c>
    </row>
    <row r="39" spans="1:17" x14ac:dyDescent="0.25">
      <c r="A39" s="31">
        <v>33</v>
      </c>
      <c r="B39" s="2" t="s">
        <v>24</v>
      </c>
      <c r="C39" s="1" t="str">
        <f t="shared" si="0"/>
        <v>3304030</v>
      </c>
      <c r="D39" s="1">
        <v>3304030010</v>
      </c>
      <c r="E39" s="1" t="s">
        <v>73</v>
      </c>
      <c r="F39" s="22"/>
      <c r="G39" s="22"/>
      <c r="H39" s="22"/>
      <c r="I39" s="22"/>
      <c r="J39" s="37">
        <v>60.254899999999999</v>
      </c>
      <c r="M39" s="27"/>
      <c r="N39" s="27"/>
      <c r="O39" s="27"/>
      <c r="P39" s="27"/>
      <c r="Q39" s="27">
        <v>30</v>
      </c>
    </row>
    <row r="40" spans="1:17" x14ac:dyDescent="0.25">
      <c r="A40" s="31">
        <v>34</v>
      </c>
      <c r="B40" s="2" t="s">
        <v>24</v>
      </c>
      <c r="C40" s="1" t="str">
        <f t="shared" si="0"/>
        <v>3304030</v>
      </c>
      <c r="D40" s="1">
        <v>3304030011</v>
      </c>
      <c r="E40" s="1" t="s">
        <v>74</v>
      </c>
      <c r="F40" s="22"/>
      <c r="G40" s="22"/>
      <c r="H40" s="22"/>
      <c r="I40" s="22"/>
      <c r="J40" s="36">
        <v>224.61490000000001</v>
      </c>
      <c r="M40" s="27"/>
      <c r="N40" s="27"/>
      <c r="O40" s="27"/>
      <c r="P40" s="27"/>
      <c r="Q40" s="27">
        <v>92</v>
      </c>
    </row>
    <row r="41" spans="1:17" x14ac:dyDescent="0.25">
      <c r="A41" s="31">
        <v>35</v>
      </c>
      <c r="B41" s="2" t="s">
        <v>24</v>
      </c>
      <c r="C41" s="1" t="str">
        <f t="shared" si="0"/>
        <v>3304030</v>
      </c>
      <c r="D41" s="1">
        <v>3304030012</v>
      </c>
      <c r="E41" s="1" t="s">
        <v>75</v>
      </c>
      <c r="F41" s="22"/>
      <c r="G41" s="22"/>
      <c r="H41" s="22"/>
      <c r="I41" s="22"/>
      <c r="J41" s="36">
        <v>51.8523</v>
      </c>
      <c r="M41" s="27"/>
      <c r="N41" s="27"/>
      <c r="O41" s="27"/>
      <c r="P41" s="27"/>
      <c r="Q41" s="27">
        <v>29</v>
      </c>
    </row>
    <row r="42" spans="1:17" x14ac:dyDescent="0.25">
      <c r="A42" s="31">
        <v>36</v>
      </c>
      <c r="B42" s="2" t="s">
        <v>24</v>
      </c>
      <c r="C42" s="1" t="str">
        <f t="shared" si="0"/>
        <v>3304030</v>
      </c>
      <c r="D42" s="1">
        <v>3304030013</v>
      </c>
      <c r="E42" s="1" t="s">
        <v>76</v>
      </c>
      <c r="F42" s="22"/>
      <c r="G42" s="22"/>
      <c r="H42" s="22"/>
      <c r="I42" s="22"/>
      <c r="J42" s="36">
        <v>78.399600000000007</v>
      </c>
      <c r="M42" s="27"/>
      <c r="N42" s="27"/>
      <c r="O42" s="27"/>
      <c r="P42" s="27"/>
      <c r="Q42" s="27">
        <v>38</v>
      </c>
    </row>
    <row r="43" spans="1:17" x14ac:dyDescent="0.25">
      <c r="A43" s="31">
        <v>37</v>
      </c>
      <c r="B43" s="2" t="s">
        <v>24</v>
      </c>
      <c r="C43" s="1" t="str">
        <f t="shared" si="0"/>
        <v>3304030</v>
      </c>
      <c r="D43" s="1">
        <v>3304030014</v>
      </c>
      <c r="E43" s="1" t="s">
        <v>77</v>
      </c>
      <c r="F43" s="22"/>
      <c r="G43" s="22"/>
      <c r="H43" s="22"/>
      <c r="I43" s="22"/>
      <c r="J43" s="37">
        <v>150.15084999999999</v>
      </c>
      <c r="M43" s="27"/>
      <c r="N43" s="27"/>
      <c r="O43" s="27"/>
      <c r="P43" s="27"/>
      <c r="Q43" s="27">
        <v>74</v>
      </c>
    </row>
    <row r="44" spans="1:17" x14ac:dyDescent="0.25">
      <c r="A44" s="31">
        <v>38</v>
      </c>
      <c r="B44" s="2" t="s">
        <v>24</v>
      </c>
      <c r="C44" s="1" t="str">
        <f t="shared" si="0"/>
        <v>3304030</v>
      </c>
      <c r="D44" s="1">
        <v>3304030015</v>
      </c>
      <c r="E44" s="1" t="s">
        <v>78</v>
      </c>
      <c r="F44" s="22"/>
      <c r="G44" s="22"/>
      <c r="H44" s="22"/>
      <c r="I44" s="22"/>
      <c r="J44" s="37">
        <v>72.543700000000001</v>
      </c>
      <c r="M44" s="27"/>
      <c r="N44" s="27"/>
      <c r="O44" s="27"/>
      <c r="P44" s="27"/>
      <c r="Q44" s="27">
        <v>39</v>
      </c>
    </row>
    <row r="45" spans="1:17" x14ac:dyDescent="0.25">
      <c r="A45" s="31">
        <v>39</v>
      </c>
      <c r="B45" s="2" t="s">
        <v>24</v>
      </c>
      <c r="C45" s="1" t="str">
        <f t="shared" si="0"/>
        <v>3304030</v>
      </c>
      <c r="D45" s="1">
        <v>3304030016</v>
      </c>
      <c r="E45" s="1" t="s">
        <v>79</v>
      </c>
      <c r="F45" s="22"/>
      <c r="G45" s="22"/>
      <c r="H45" s="22"/>
      <c r="I45" s="22"/>
      <c r="J45" s="37">
        <v>92.909700000000001</v>
      </c>
      <c r="M45" s="27"/>
      <c r="N45" s="27"/>
      <c r="O45" s="27"/>
      <c r="P45" s="27"/>
      <c r="Q45" s="27">
        <v>55</v>
      </c>
    </row>
    <row r="46" spans="1:17" x14ac:dyDescent="0.25">
      <c r="A46" s="31">
        <v>40</v>
      </c>
      <c r="B46" s="2" t="s">
        <v>25</v>
      </c>
      <c r="C46" s="1" t="str">
        <f t="shared" si="0"/>
        <v>3304040</v>
      </c>
      <c r="D46" s="1">
        <v>3304040001</v>
      </c>
      <c r="E46" s="1" t="s">
        <v>80</v>
      </c>
      <c r="F46" s="22"/>
      <c r="G46" s="22"/>
      <c r="H46" s="22"/>
      <c r="I46" s="22"/>
      <c r="J46" s="37">
        <v>407.07929999999999</v>
      </c>
      <c r="M46" s="27"/>
      <c r="N46" s="27"/>
      <c r="O46" s="27"/>
      <c r="P46" s="27"/>
      <c r="Q46" s="27">
        <v>29</v>
      </c>
    </row>
    <row r="47" spans="1:17" x14ac:dyDescent="0.25">
      <c r="A47" s="31">
        <v>41</v>
      </c>
      <c r="B47" s="2" t="s">
        <v>25</v>
      </c>
      <c r="C47" s="1" t="str">
        <f t="shared" si="0"/>
        <v>3304040</v>
      </c>
      <c r="D47" s="1">
        <v>3304040002</v>
      </c>
      <c r="E47" s="1" t="s">
        <v>81</v>
      </c>
      <c r="F47" s="22"/>
      <c r="G47" s="22"/>
      <c r="H47" s="22"/>
      <c r="I47" s="22"/>
      <c r="J47" s="36">
        <v>787.73869999999999</v>
      </c>
      <c r="M47" s="27"/>
      <c r="N47" s="27"/>
      <c r="O47" s="27"/>
      <c r="P47" s="27"/>
      <c r="Q47" s="27">
        <v>76</v>
      </c>
    </row>
    <row r="48" spans="1:17" x14ac:dyDescent="0.25">
      <c r="A48" s="31">
        <v>42</v>
      </c>
      <c r="B48" s="2" t="s">
        <v>25</v>
      </c>
      <c r="C48" s="1" t="str">
        <f t="shared" si="0"/>
        <v>3304040</v>
      </c>
      <c r="D48" s="1">
        <v>3304040003</v>
      </c>
      <c r="E48" s="1" t="s">
        <v>82</v>
      </c>
      <c r="F48" s="22"/>
      <c r="G48" s="22"/>
      <c r="H48" s="22"/>
      <c r="I48" s="22"/>
      <c r="J48" s="37">
        <v>394.27530000000002</v>
      </c>
      <c r="M48" s="27"/>
      <c r="N48" s="27"/>
      <c r="O48" s="27"/>
      <c r="P48" s="27"/>
      <c r="Q48" s="27">
        <v>60</v>
      </c>
    </row>
    <row r="49" spans="1:17" x14ac:dyDescent="0.25">
      <c r="A49" s="31">
        <v>43</v>
      </c>
      <c r="B49" s="2" t="s">
        <v>25</v>
      </c>
      <c r="C49" s="1" t="str">
        <f t="shared" si="0"/>
        <v>3304040</v>
      </c>
      <c r="D49" s="1">
        <v>3304040004</v>
      </c>
      <c r="E49" s="1" t="s">
        <v>83</v>
      </c>
      <c r="F49" s="22"/>
      <c r="G49" s="22"/>
      <c r="H49" s="22"/>
      <c r="I49" s="22"/>
      <c r="J49" s="36">
        <v>367.86590000000001</v>
      </c>
      <c r="M49" s="27"/>
      <c r="N49" s="27"/>
      <c r="O49" s="27"/>
      <c r="P49" s="27"/>
      <c r="Q49" s="27">
        <v>49</v>
      </c>
    </row>
    <row r="50" spans="1:17" x14ac:dyDescent="0.25">
      <c r="A50" s="31">
        <v>44</v>
      </c>
      <c r="B50" s="2" t="s">
        <v>25</v>
      </c>
      <c r="C50" s="1" t="str">
        <f t="shared" si="0"/>
        <v>3304040</v>
      </c>
      <c r="D50" s="1">
        <v>3304040005</v>
      </c>
      <c r="E50" s="1" t="s">
        <v>84</v>
      </c>
      <c r="F50" s="22"/>
      <c r="G50" s="22"/>
      <c r="H50" s="22"/>
      <c r="I50" s="22"/>
      <c r="J50" s="36">
        <v>327.99900000000002</v>
      </c>
      <c r="M50" s="27"/>
      <c r="N50" s="27"/>
      <c r="O50" s="27"/>
      <c r="P50" s="27"/>
      <c r="Q50" s="27">
        <v>177</v>
      </c>
    </row>
    <row r="51" spans="1:17" x14ac:dyDescent="0.25">
      <c r="A51" s="31">
        <v>45</v>
      </c>
      <c r="B51" s="2" t="s">
        <v>25</v>
      </c>
      <c r="C51" s="1" t="str">
        <f t="shared" si="0"/>
        <v>3304040</v>
      </c>
      <c r="D51" s="1">
        <v>3304040006</v>
      </c>
      <c r="E51" s="1" t="s">
        <v>85</v>
      </c>
      <c r="F51" s="22"/>
      <c r="G51" s="22"/>
      <c r="H51" s="22"/>
      <c r="I51" s="22"/>
      <c r="J51" s="36">
        <v>196.40889999999999</v>
      </c>
      <c r="M51" s="27"/>
      <c r="N51" s="27"/>
      <c r="O51" s="27"/>
      <c r="P51" s="27"/>
      <c r="Q51" s="27">
        <v>46</v>
      </c>
    </row>
    <row r="52" spans="1:17" x14ac:dyDescent="0.25">
      <c r="A52" s="31">
        <v>46</v>
      </c>
      <c r="B52" s="2" t="s">
        <v>25</v>
      </c>
      <c r="C52" s="1" t="str">
        <f t="shared" si="0"/>
        <v>3304040</v>
      </c>
      <c r="D52" s="1">
        <v>3304040007</v>
      </c>
      <c r="E52" s="1" t="s">
        <v>86</v>
      </c>
      <c r="F52" s="22"/>
      <c r="G52" s="22"/>
      <c r="H52" s="22"/>
      <c r="I52" s="22"/>
      <c r="J52" s="37">
        <v>313.75869999999998</v>
      </c>
      <c r="M52" s="27"/>
      <c r="N52" s="27"/>
      <c r="O52" s="27"/>
      <c r="P52" s="27"/>
      <c r="Q52" s="27">
        <v>50</v>
      </c>
    </row>
    <row r="53" spans="1:17" x14ac:dyDescent="0.25">
      <c r="A53" s="31">
        <v>47</v>
      </c>
      <c r="B53" s="2" t="s">
        <v>25</v>
      </c>
      <c r="C53" s="1" t="str">
        <f t="shared" si="0"/>
        <v>3304040</v>
      </c>
      <c r="D53" s="1">
        <v>3304040008</v>
      </c>
      <c r="E53" s="1" t="s">
        <v>87</v>
      </c>
      <c r="F53" s="22"/>
      <c r="G53" s="22"/>
      <c r="H53" s="22"/>
      <c r="I53" s="22"/>
      <c r="J53" s="36">
        <v>363.18680000000001</v>
      </c>
      <c r="M53" s="27"/>
      <c r="N53" s="27"/>
      <c r="O53" s="27"/>
      <c r="P53" s="27"/>
      <c r="Q53" s="27">
        <v>117</v>
      </c>
    </row>
    <row r="54" spans="1:17" x14ac:dyDescent="0.25">
      <c r="A54" s="31">
        <v>48</v>
      </c>
      <c r="B54" s="2" t="s">
        <v>25</v>
      </c>
      <c r="C54" s="1" t="str">
        <f t="shared" si="0"/>
        <v>3304040</v>
      </c>
      <c r="D54" s="1">
        <v>3304040009</v>
      </c>
      <c r="E54" s="1" t="s">
        <v>88</v>
      </c>
      <c r="F54" s="22"/>
      <c r="G54" s="22"/>
      <c r="H54" s="22"/>
      <c r="I54" s="22"/>
      <c r="J54" s="37">
        <v>149.3759</v>
      </c>
      <c r="M54" s="27"/>
      <c r="N54" s="27"/>
      <c r="O54" s="27"/>
      <c r="P54" s="27"/>
      <c r="Q54" s="27">
        <v>84</v>
      </c>
    </row>
    <row r="55" spans="1:17" x14ac:dyDescent="0.25">
      <c r="A55" s="31">
        <v>49</v>
      </c>
      <c r="B55" s="2" t="s">
        <v>25</v>
      </c>
      <c r="C55" s="1" t="str">
        <f t="shared" si="0"/>
        <v>3304040</v>
      </c>
      <c r="D55" s="1">
        <v>3304040010</v>
      </c>
      <c r="E55" s="1" t="s">
        <v>89</v>
      </c>
      <c r="F55" s="22"/>
      <c r="G55" s="22"/>
      <c r="H55" s="22"/>
      <c r="I55" s="22"/>
      <c r="J55" s="37">
        <v>159.03790000000001</v>
      </c>
      <c r="M55" s="27"/>
      <c r="N55" s="27"/>
      <c r="O55" s="27"/>
      <c r="P55" s="27"/>
      <c r="Q55" s="27">
        <v>95</v>
      </c>
    </row>
    <row r="56" spans="1:17" x14ac:dyDescent="0.25">
      <c r="A56" s="31">
        <v>50</v>
      </c>
      <c r="B56" s="2" t="s">
        <v>25</v>
      </c>
      <c r="C56" s="1" t="str">
        <f t="shared" si="0"/>
        <v>3304040</v>
      </c>
      <c r="D56" s="1">
        <v>3304040011</v>
      </c>
      <c r="E56" s="1" t="s">
        <v>90</v>
      </c>
      <c r="F56" s="22"/>
      <c r="G56" s="22"/>
      <c r="H56" s="22"/>
      <c r="I56" s="22"/>
      <c r="J56" s="36">
        <v>87.200900000000004</v>
      </c>
      <c r="M56" s="27"/>
      <c r="N56" s="27"/>
      <c r="O56" s="27"/>
      <c r="P56" s="27"/>
      <c r="Q56" s="27">
        <v>56</v>
      </c>
    </row>
    <row r="57" spans="1:17" x14ac:dyDescent="0.25">
      <c r="A57" s="31">
        <v>51</v>
      </c>
      <c r="B57" s="2" t="s">
        <v>25</v>
      </c>
      <c r="C57" s="1" t="str">
        <f t="shared" si="0"/>
        <v>3304040</v>
      </c>
      <c r="D57" s="1">
        <v>3304040012</v>
      </c>
      <c r="E57" s="1" t="s">
        <v>91</v>
      </c>
      <c r="F57" s="22"/>
      <c r="G57" s="22"/>
      <c r="H57" s="22"/>
      <c r="I57" s="22"/>
      <c r="J57" s="36">
        <v>142.75899999999999</v>
      </c>
      <c r="M57" s="27"/>
      <c r="N57" s="27"/>
      <c r="O57" s="27"/>
      <c r="P57" s="27"/>
      <c r="Q57" s="27">
        <v>90</v>
      </c>
    </row>
    <row r="58" spans="1:17" x14ac:dyDescent="0.25">
      <c r="A58" s="31">
        <v>52</v>
      </c>
      <c r="B58" s="2" t="s">
        <v>25</v>
      </c>
      <c r="C58" s="1" t="str">
        <f t="shared" si="0"/>
        <v>3304040</v>
      </c>
      <c r="D58" s="1">
        <v>3304040013</v>
      </c>
      <c r="E58" s="1" t="s">
        <v>92</v>
      </c>
      <c r="F58" s="22"/>
      <c r="G58" s="22"/>
      <c r="H58" s="22"/>
      <c r="I58" s="22"/>
      <c r="J58" s="36">
        <v>185.77860000000001</v>
      </c>
      <c r="M58" s="27"/>
      <c r="N58" s="27"/>
      <c r="O58" s="27"/>
      <c r="P58" s="27"/>
      <c r="Q58" s="27">
        <v>90</v>
      </c>
    </row>
    <row r="59" spans="1:17" x14ac:dyDescent="0.25">
      <c r="A59" s="31">
        <v>53</v>
      </c>
      <c r="B59" s="2" t="s">
        <v>26</v>
      </c>
      <c r="C59" s="1" t="str">
        <f t="shared" si="0"/>
        <v>3304050</v>
      </c>
      <c r="D59" s="1">
        <v>3304050001</v>
      </c>
      <c r="E59" s="1" t="s">
        <v>93</v>
      </c>
      <c r="F59" s="22"/>
      <c r="G59" s="22"/>
      <c r="H59" s="22"/>
      <c r="I59" s="22"/>
      <c r="J59" s="36">
        <v>437.05419999999998</v>
      </c>
      <c r="M59" s="27"/>
      <c r="N59" s="27"/>
      <c r="O59" s="27"/>
      <c r="P59" s="27"/>
      <c r="Q59" s="27">
        <v>96</v>
      </c>
    </row>
    <row r="60" spans="1:17" x14ac:dyDescent="0.25">
      <c r="A60" s="31">
        <v>54</v>
      </c>
      <c r="B60" s="2" t="s">
        <v>26</v>
      </c>
      <c r="C60" s="1" t="str">
        <f t="shared" si="0"/>
        <v>3304050</v>
      </c>
      <c r="D60" s="1">
        <v>3304050002</v>
      </c>
      <c r="E60" s="1" t="s">
        <v>94</v>
      </c>
      <c r="F60" s="22"/>
      <c r="G60" s="22"/>
      <c r="H60" s="22"/>
      <c r="I60" s="22"/>
      <c r="J60" s="37">
        <v>364.25069999999999</v>
      </c>
      <c r="M60" s="27"/>
      <c r="N60" s="27"/>
      <c r="O60" s="27"/>
      <c r="P60" s="27"/>
      <c r="Q60" s="27">
        <v>98</v>
      </c>
    </row>
    <row r="61" spans="1:17" x14ac:dyDescent="0.25">
      <c r="A61" s="31">
        <v>55</v>
      </c>
      <c r="B61" s="2" t="s">
        <v>26</v>
      </c>
      <c r="C61" s="1" t="str">
        <f t="shared" si="0"/>
        <v>3304050</v>
      </c>
      <c r="D61" s="1">
        <v>3304050005</v>
      </c>
      <c r="E61" s="1" t="s">
        <v>95</v>
      </c>
      <c r="F61" s="22"/>
      <c r="G61" s="22"/>
      <c r="H61" s="22"/>
      <c r="I61" s="22"/>
      <c r="J61" s="37">
        <v>368.8587</v>
      </c>
      <c r="M61" s="27"/>
      <c r="N61" s="27"/>
      <c r="O61" s="27"/>
      <c r="P61" s="27"/>
      <c r="Q61" s="27">
        <v>81</v>
      </c>
    </row>
    <row r="62" spans="1:17" x14ac:dyDescent="0.25">
      <c r="A62" s="31">
        <v>56</v>
      </c>
      <c r="B62" s="2" t="s">
        <v>26</v>
      </c>
      <c r="C62" s="1" t="str">
        <f t="shared" si="0"/>
        <v>3304050</v>
      </c>
      <c r="D62" s="1">
        <v>3304050006</v>
      </c>
      <c r="E62" s="1" t="s">
        <v>96</v>
      </c>
      <c r="F62" s="22"/>
      <c r="G62" s="22"/>
      <c r="H62" s="22"/>
      <c r="I62" s="22"/>
      <c r="J62" s="37">
        <v>184.95779999999999</v>
      </c>
      <c r="M62" s="27"/>
      <c r="N62" s="27"/>
      <c r="O62" s="27"/>
      <c r="P62" s="27"/>
      <c r="Q62" s="27">
        <v>85</v>
      </c>
    </row>
    <row r="63" spans="1:17" x14ac:dyDescent="0.25">
      <c r="A63" s="31">
        <v>57</v>
      </c>
      <c r="B63" s="2" t="s">
        <v>26</v>
      </c>
      <c r="C63" s="1" t="str">
        <f t="shared" si="0"/>
        <v>3304050</v>
      </c>
      <c r="D63" s="1">
        <v>3304050007</v>
      </c>
      <c r="E63" s="1" t="s">
        <v>97</v>
      </c>
      <c r="F63" s="22"/>
      <c r="G63" s="22"/>
      <c r="H63" s="22"/>
      <c r="I63" s="22"/>
      <c r="J63" s="37">
        <v>152.8186</v>
      </c>
      <c r="M63" s="27"/>
      <c r="N63" s="27"/>
      <c r="O63" s="27"/>
      <c r="P63" s="27"/>
      <c r="Q63" s="27">
        <v>19</v>
      </c>
    </row>
    <row r="64" spans="1:17" x14ac:dyDescent="0.25">
      <c r="A64" s="31">
        <v>58</v>
      </c>
      <c r="B64" s="2" t="s">
        <v>26</v>
      </c>
      <c r="C64" s="1" t="str">
        <f t="shared" si="0"/>
        <v>3304050</v>
      </c>
      <c r="D64" s="1">
        <v>3304050008</v>
      </c>
      <c r="E64" s="1" t="s">
        <v>98</v>
      </c>
      <c r="F64" s="22"/>
      <c r="G64" s="22"/>
      <c r="H64" s="22"/>
      <c r="I64" s="22"/>
      <c r="J64" s="37">
        <v>127.4988</v>
      </c>
      <c r="M64" s="27"/>
      <c r="N64" s="27"/>
      <c r="O64" s="27"/>
      <c r="P64" s="27"/>
      <c r="Q64" s="27">
        <v>34</v>
      </c>
    </row>
    <row r="65" spans="1:17" x14ac:dyDescent="0.25">
      <c r="A65" s="31">
        <v>59</v>
      </c>
      <c r="B65" s="2" t="s">
        <v>26</v>
      </c>
      <c r="C65" s="1" t="str">
        <f t="shared" si="0"/>
        <v>3304050</v>
      </c>
      <c r="D65" s="1">
        <v>3304050009</v>
      </c>
      <c r="E65" s="1" t="s">
        <v>99</v>
      </c>
      <c r="F65" s="22"/>
      <c r="G65" s="22"/>
      <c r="H65" s="22"/>
      <c r="I65" s="22"/>
      <c r="J65" s="37">
        <v>80.362300000000005</v>
      </c>
      <c r="M65" s="27"/>
      <c r="N65" s="27"/>
      <c r="O65" s="27"/>
      <c r="P65" s="27"/>
      <c r="Q65" s="27">
        <v>17</v>
      </c>
    </row>
    <row r="66" spans="1:17" x14ac:dyDescent="0.25">
      <c r="A66" s="31">
        <v>60</v>
      </c>
      <c r="B66" s="2" t="s">
        <v>26</v>
      </c>
      <c r="C66" s="1" t="str">
        <f t="shared" si="0"/>
        <v>3304050</v>
      </c>
      <c r="D66" s="1">
        <v>3304050010</v>
      </c>
      <c r="E66" s="1" t="s">
        <v>100</v>
      </c>
      <c r="F66" s="22"/>
      <c r="G66" s="22"/>
      <c r="H66" s="22"/>
      <c r="I66" s="22"/>
      <c r="J66" s="38">
        <v>79.642899999999997</v>
      </c>
      <c r="M66" s="27"/>
      <c r="N66" s="27"/>
      <c r="O66" s="27"/>
      <c r="P66" s="27"/>
      <c r="Q66" s="27">
        <v>33</v>
      </c>
    </row>
    <row r="67" spans="1:17" x14ac:dyDescent="0.25">
      <c r="A67" s="31">
        <v>61</v>
      </c>
      <c r="B67" s="2" t="s">
        <v>26</v>
      </c>
      <c r="C67" s="1" t="str">
        <f t="shared" si="0"/>
        <v>3304050</v>
      </c>
      <c r="D67" s="1">
        <v>3304050012</v>
      </c>
      <c r="E67" s="1" t="s">
        <v>101</v>
      </c>
      <c r="F67" s="22"/>
      <c r="G67" s="22"/>
      <c r="H67" s="22"/>
      <c r="I67" s="22"/>
      <c r="J67" s="38">
        <v>155.22149999999999</v>
      </c>
      <c r="M67" s="27"/>
      <c r="N67" s="27"/>
      <c r="O67" s="27"/>
      <c r="P67" s="27"/>
      <c r="Q67" s="27">
        <v>71</v>
      </c>
    </row>
    <row r="68" spans="1:17" x14ac:dyDescent="0.25">
      <c r="A68" s="31">
        <v>62</v>
      </c>
      <c r="B68" s="2" t="s">
        <v>26</v>
      </c>
      <c r="C68" s="1" t="str">
        <f t="shared" si="0"/>
        <v>3304050</v>
      </c>
      <c r="D68" s="1">
        <v>3304050013</v>
      </c>
      <c r="E68" s="1" t="s">
        <v>102</v>
      </c>
      <c r="F68" s="22"/>
      <c r="G68" s="22"/>
      <c r="H68" s="22"/>
      <c r="I68" s="22"/>
      <c r="J68" s="38">
        <v>60.303199999999997</v>
      </c>
      <c r="M68" s="27"/>
      <c r="N68" s="27"/>
      <c r="O68" s="27"/>
      <c r="P68" s="27"/>
      <c r="Q68" s="27">
        <v>17</v>
      </c>
    </row>
    <row r="69" spans="1:17" x14ac:dyDescent="0.25">
      <c r="A69" s="31">
        <v>63</v>
      </c>
      <c r="B69" s="2" t="s">
        <v>26</v>
      </c>
      <c r="C69" s="1" t="str">
        <f t="shared" si="0"/>
        <v>3304050</v>
      </c>
      <c r="D69" s="1">
        <v>3304050014</v>
      </c>
      <c r="E69" s="1" t="s">
        <v>103</v>
      </c>
      <c r="F69" s="22"/>
      <c r="G69" s="22"/>
      <c r="H69" s="22"/>
      <c r="I69" s="22"/>
      <c r="J69" s="38">
        <v>128.92359999999999</v>
      </c>
      <c r="M69" s="27"/>
      <c r="N69" s="27"/>
      <c r="O69" s="27"/>
      <c r="P69" s="27"/>
      <c r="Q69" s="27">
        <v>87</v>
      </c>
    </row>
    <row r="70" spans="1:17" x14ac:dyDescent="0.25">
      <c r="A70" s="31">
        <v>64</v>
      </c>
      <c r="B70" s="2" t="s">
        <v>26</v>
      </c>
      <c r="C70" s="1" t="str">
        <f t="shared" si="0"/>
        <v>3304050</v>
      </c>
      <c r="D70" s="1">
        <v>3304050015</v>
      </c>
      <c r="E70" s="1" t="s">
        <v>104</v>
      </c>
      <c r="F70" s="22"/>
      <c r="G70" s="22"/>
      <c r="H70" s="22"/>
      <c r="I70" s="22"/>
      <c r="J70" s="38">
        <v>91.246399999999994</v>
      </c>
      <c r="M70" s="27"/>
      <c r="N70" s="27"/>
      <c r="O70" s="27"/>
      <c r="P70" s="27"/>
      <c r="Q70" s="27">
        <v>113</v>
      </c>
    </row>
    <row r="71" spans="1:17" x14ac:dyDescent="0.25">
      <c r="A71" s="31">
        <v>65</v>
      </c>
      <c r="B71" s="2" t="s">
        <v>26</v>
      </c>
      <c r="C71" s="1" t="str">
        <f t="shared" ref="C71:C117" si="1">IF(D71="","",LEFT(D71,7))</f>
        <v>3304050</v>
      </c>
      <c r="D71" s="1">
        <v>3304050016</v>
      </c>
      <c r="E71" s="1" t="s">
        <v>105</v>
      </c>
      <c r="F71" s="22"/>
      <c r="G71" s="22"/>
      <c r="H71" s="22"/>
      <c r="I71" s="22"/>
      <c r="J71" s="38">
        <v>41.884099999999997</v>
      </c>
      <c r="M71" s="27"/>
      <c r="N71" s="27"/>
      <c r="O71" s="27"/>
      <c r="P71" s="27"/>
      <c r="Q71" s="27">
        <v>32</v>
      </c>
    </row>
    <row r="72" spans="1:17" x14ac:dyDescent="0.25">
      <c r="A72" s="31">
        <v>66</v>
      </c>
      <c r="B72" s="2" t="s">
        <v>26</v>
      </c>
      <c r="C72" s="1" t="str">
        <f t="shared" si="1"/>
        <v>3304050</v>
      </c>
      <c r="D72" s="1">
        <v>3304050017</v>
      </c>
      <c r="E72" s="1" t="s">
        <v>26</v>
      </c>
      <c r="F72" s="22"/>
      <c r="G72" s="22"/>
      <c r="H72" s="22"/>
      <c r="I72" s="22"/>
      <c r="J72" s="38">
        <v>48.073799999999999</v>
      </c>
      <c r="M72" s="27"/>
      <c r="N72" s="27"/>
      <c r="O72" s="27"/>
      <c r="P72" s="27"/>
      <c r="Q72" s="27">
        <v>58</v>
      </c>
    </row>
    <row r="73" spans="1:17" x14ac:dyDescent="0.25">
      <c r="A73" s="31">
        <v>67</v>
      </c>
      <c r="B73" s="2" t="s">
        <v>26</v>
      </c>
      <c r="C73" s="1" t="str">
        <f t="shared" si="1"/>
        <v>3304050</v>
      </c>
      <c r="D73" s="1">
        <v>3304050018</v>
      </c>
      <c r="E73" s="1" t="s">
        <v>106</v>
      </c>
      <c r="F73" s="22"/>
      <c r="G73" s="22"/>
      <c r="H73" s="22"/>
      <c r="I73" s="22"/>
      <c r="J73" s="38">
        <v>32.2988</v>
      </c>
      <c r="M73" s="27"/>
      <c r="N73" s="27"/>
      <c r="O73" s="27"/>
      <c r="P73" s="27"/>
      <c r="Q73" s="27">
        <v>61</v>
      </c>
    </row>
    <row r="74" spans="1:17" x14ac:dyDescent="0.25">
      <c r="A74" s="31">
        <v>68</v>
      </c>
      <c r="B74" s="2" t="s">
        <v>26</v>
      </c>
      <c r="C74" s="1" t="str">
        <f t="shared" si="1"/>
        <v>3304050</v>
      </c>
      <c r="D74" s="1">
        <v>3304050019</v>
      </c>
      <c r="E74" s="1" t="s">
        <v>107</v>
      </c>
      <c r="F74" s="22"/>
      <c r="G74" s="22"/>
      <c r="H74" s="22"/>
      <c r="I74" s="22"/>
      <c r="J74" s="38">
        <v>122.61655</v>
      </c>
      <c r="M74" s="27"/>
      <c r="N74" s="27"/>
      <c r="O74" s="27"/>
      <c r="P74" s="27"/>
      <c r="Q74" s="27">
        <v>88</v>
      </c>
    </row>
    <row r="75" spans="1:17" x14ac:dyDescent="0.25">
      <c r="A75" s="31">
        <v>69</v>
      </c>
      <c r="B75" s="2" t="s">
        <v>26</v>
      </c>
      <c r="C75" s="1" t="str">
        <f t="shared" si="1"/>
        <v>3304050</v>
      </c>
      <c r="D75" s="1">
        <v>3304050020</v>
      </c>
      <c r="E75" s="1" t="s">
        <v>108</v>
      </c>
      <c r="F75" s="22"/>
      <c r="G75" s="22"/>
      <c r="H75" s="22"/>
      <c r="I75" s="22"/>
      <c r="J75" s="38">
        <v>120.3694</v>
      </c>
      <c r="M75" s="27"/>
      <c r="N75" s="27"/>
      <c r="O75" s="27"/>
      <c r="P75" s="27"/>
      <c r="Q75" s="27">
        <v>70</v>
      </c>
    </row>
    <row r="76" spans="1:17" x14ac:dyDescent="0.25">
      <c r="A76" s="31">
        <v>70</v>
      </c>
      <c r="B76" s="2" t="s">
        <v>26</v>
      </c>
      <c r="C76" s="1" t="str">
        <f t="shared" si="1"/>
        <v>3304050</v>
      </c>
      <c r="D76" s="1">
        <v>3304050021</v>
      </c>
      <c r="E76" s="1" t="s">
        <v>109</v>
      </c>
      <c r="F76" s="22"/>
      <c r="G76" s="22"/>
      <c r="H76" s="22"/>
      <c r="I76" s="22"/>
      <c r="J76" s="38">
        <v>118.597775</v>
      </c>
      <c r="M76" s="27"/>
      <c r="N76" s="27"/>
      <c r="O76" s="27"/>
      <c r="P76" s="27"/>
      <c r="Q76" s="27">
        <v>128</v>
      </c>
    </row>
    <row r="77" spans="1:17" x14ac:dyDescent="0.25">
      <c r="A77" s="31">
        <v>71</v>
      </c>
      <c r="B77" s="2" t="s">
        <v>27</v>
      </c>
      <c r="C77" s="1" t="str">
        <f t="shared" si="1"/>
        <v>3304060</v>
      </c>
      <c r="D77" s="1">
        <v>3304060007</v>
      </c>
      <c r="E77" s="1" t="s">
        <v>110</v>
      </c>
      <c r="F77" s="22"/>
      <c r="G77" s="22"/>
      <c r="H77" s="22"/>
      <c r="I77" s="22"/>
      <c r="J77" s="38">
        <v>123.30800000000001</v>
      </c>
      <c r="M77" s="27"/>
      <c r="N77" s="27"/>
      <c r="O77" s="27"/>
      <c r="P77" s="27"/>
      <c r="Q77" s="27">
        <v>232</v>
      </c>
    </row>
    <row r="78" spans="1:17" x14ac:dyDescent="0.25">
      <c r="A78" s="31">
        <v>72</v>
      </c>
      <c r="B78" s="2" t="s">
        <v>27</v>
      </c>
      <c r="C78" s="1" t="str">
        <f t="shared" si="1"/>
        <v>3304060</v>
      </c>
      <c r="D78" s="1">
        <v>3304060008</v>
      </c>
      <c r="E78" s="1" t="s">
        <v>111</v>
      </c>
      <c r="F78" s="22"/>
      <c r="G78" s="22"/>
      <c r="H78" s="22"/>
      <c r="I78" s="22"/>
      <c r="J78" s="38">
        <v>93.4011</v>
      </c>
      <c r="M78" s="27"/>
      <c r="N78" s="27"/>
      <c r="O78" s="27"/>
      <c r="P78" s="27"/>
      <c r="Q78" s="27">
        <v>70</v>
      </c>
    </row>
    <row r="79" spans="1:17" x14ac:dyDescent="0.25">
      <c r="A79" s="31">
        <v>73</v>
      </c>
      <c r="B79" s="2" t="s">
        <v>27</v>
      </c>
      <c r="C79" s="1" t="str">
        <f t="shared" si="1"/>
        <v>3304060</v>
      </c>
      <c r="D79" s="1">
        <v>3304060009</v>
      </c>
      <c r="E79" s="1" t="s">
        <v>112</v>
      </c>
      <c r="F79" s="22"/>
      <c r="G79" s="22"/>
      <c r="H79" s="22"/>
      <c r="I79" s="22"/>
      <c r="J79" s="38">
        <v>184.90260000000001</v>
      </c>
      <c r="M79" s="27"/>
      <c r="N79" s="27"/>
      <c r="O79" s="27"/>
      <c r="P79" s="27"/>
      <c r="Q79" s="27">
        <v>9</v>
      </c>
    </row>
    <row r="80" spans="1:17" x14ac:dyDescent="0.25">
      <c r="A80" s="31">
        <v>74</v>
      </c>
      <c r="B80" s="2" t="s">
        <v>27</v>
      </c>
      <c r="C80" s="1" t="str">
        <f t="shared" si="1"/>
        <v>3304060</v>
      </c>
      <c r="D80" s="1">
        <v>3304060010</v>
      </c>
      <c r="E80" s="1" t="s">
        <v>113</v>
      </c>
      <c r="F80" s="22"/>
      <c r="G80" s="22"/>
      <c r="H80" s="22"/>
      <c r="I80" s="22"/>
      <c r="J80" s="38">
        <v>201.57089999999999</v>
      </c>
      <c r="M80" s="27"/>
      <c r="N80" s="27"/>
      <c r="O80" s="27"/>
      <c r="P80" s="27"/>
      <c r="Q80" s="27">
        <v>43</v>
      </c>
    </row>
    <row r="81" spans="1:17" x14ac:dyDescent="0.25">
      <c r="A81" s="31">
        <v>75</v>
      </c>
      <c r="B81" s="2" t="s">
        <v>27</v>
      </c>
      <c r="C81" s="1" t="str">
        <f t="shared" si="1"/>
        <v>3304060</v>
      </c>
      <c r="D81" s="1">
        <v>3304060011</v>
      </c>
      <c r="E81" s="1" t="s">
        <v>114</v>
      </c>
      <c r="F81" s="22"/>
      <c r="G81" s="22"/>
      <c r="H81" s="22"/>
      <c r="I81" s="22"/>
      <c r="J81" s="38">
        <v>93.776449999999997</v>
      </c>
      <c r="M81" s="27"/>
      <c r="N81" s="27"/>
      <c r="O81" s="27"/>
      <c r="P81" s="27"/>
      <c r="Q81" s="27">
        <v>40</v>
      </c>
    </row>
    <row r="82" spans="1:17" x14ac:dyDescent="0.25">
      <c r="A82" s="31">
        <v>76</v>
      </c>
      <c r="B82" s="2" t="s">
        <v>27</v>
      </c>
      <c r="C82" s="1" t="str">
        <f t="shared" si="1"/>
        <v>3304060</v>
      </c>
      <c r="D82" s="1">
        <v>3304060012</v>
      </c>
      <c r="E82" s="1" t="s">
        <v>115</v>
      </c>
      <c r="F82" s="22"/>
      <c r="G82" s="22"/>
      <c r="H82" s="22"/>
      <c r="I82" s="22"/>
      <c r="J82" s="38">
        <v>71.536600000000007</v>
      </c>
      <c r="M82" s="27"/>
      <c r="N82" s="27"/>
      <c r="O82" s="27"/>
      <c r="P82" s="27"/>
      <c r="Q82" s="27">
        <v>264</v>
      </c>
    </row>
    <row r="83" spans="1:17" x14ac:dyDescent="0.25">
      <c r="A83" s="31">
        <v>77</v>
      </c>
      <c r="B83" s="2" t="s">
        <v>27</v>
      </c>
      <c r="C83" s="1" t="str">
        <f t="shared" si="1"/>
        <v>3304060</v>
      </c>
      <c r="D83" s="1">
        <v>3304060013</v>
      </c>
      <c r="E83" s="1" t="s">
        <v>116</v>
      </c>
      <c r="F83" s="22"/>
      <c r="G83" s="22"/>
      <c r="H83" s="22"/>
      <c r="I83" s="22"/>
      <c r="J83" s="38">
        <v>34.266800000000003</v>
      </c>
      <c r="M83" s="27"/>
      <c r="N83" s="27"/>
      <c r="O83" s="27"/>
      <c r="P83" s="27"/>
      <c r="Q83" s="27">
        <v>205</v>
      </c>
    </row>
    <row r="84" spans="1:17" x14ac:dyDescent="0.25">
      <c r="A84" s="31">
        <v>78</v>
      </c>
      <c r="B84" s="2" t="s">
        <v>27</v>
      </c>
      <c r="C84" s="1" t="str">
        <f t="shared" si="1"/>
        <v>3304060</v>
      </c>
      <c r="D84" s="1">
        <v>3304060014</v>
      </c>
      <c r="E84" s="1" t="s">
        <v>117</v>
      </c>
      <c r="F84" s="22"/>
      <c r="G84" s="22"/>
      <c r="H84" s="22"/>
      <c r="I84" s="22"/>
      <c r="J84" s="38">
        <v>22.271999999999998</v>
      </c>
      <c r="M84" s="27"/>
      <c r="N84" s="27"/>
      <c r="O84" s="27"/>
      <c r="P84" s="27"/>
      <c r="Q84" s="27">
        <v>310</v>
      </c>
    </row>
    <row r="85" spans="1:17" x14ac:dyDescent="0.25">
      <c r="A85" s="31">
        <v>79</v>
      </c>
      <c r="B85" s="2" t="s">
        <v>27</v>
      </c>
      <c r="C85" s="1" t="str">
        <f t="shared" si="1"/>
        <v>3304060</v>
      </c>
      <c r="D85" s="1">
        <v>3304060015</v>
      </c>
      <c r="E85" s="1" t="s">
        <v>118</v>
      </c>
      <c r="F85" s="22"/>
      <c r="G85" s="22"/>
      <c r="H85" s="22"/>
      <c r="I85" s="22"/>
      <c r="J85" s="38">
        <v>12.1662</v>
      </c>
      <c r="M85" s="27"/>
      <c r="N85" s="27"/>
      <c r="O85" s="27"/>
      <c r="P85" s="27"/>
      <c r="Q85" s="27">
        <v>663</v>
      </c>
    </row>
    <row r="86" spans="1:17" x14ac:dyDescent="0.25">
      <c r="A86" s="31">
        <v>80</v>
      </c>
      <c r="B86" s="2" t="s">
        <v>27</v>
      </c>
      <c r="C86" s="1" t="str">
        <f t="shared" si="1"/>
        <v>3304060</v>
      </c>
      <c r="D86" s="1">
        <v>3304060016</v>
      </c>
      <c r="E86" s="1" t="s">
        <v>119</v>
      </c>
      <c r="F86" s="22"/>
      <c r="G86" s="22"/>
      <c r="H86" s="22"/>
      <c r="I86" s="22"/>
      <c r="J86" s="38">
        <v>15.7338</v>
      </c>
      <c r="M86" s="27"/>
      <c r="N86" s="27"/>
      <c r="O86" s="27"/>
      <c r="P86" s="27"/>
      <c r="Q86" s="27">
        <v>251</v>
      </c>
    </row>
    <row r="87" spans="1:17" x14ac:dyDescent="0.25">
      <c r="A87" s="31">
        <v>81</v>
      </c>
      <c r="B87" s="2" t="s">
        <v>27</v>
      </c>
      <c r="C87" s="1" t="str">
        <f t="shared" si="1"/>
        <v>3304060</v>
      </c>
      <c r="D87" s="1">
        <v>3304060017</v>
      </c>
      <c r="E87" s="1" t="s">
        <v>120</v>
      </c>
      <c r="F87" s="22"/>
      <c r="G87" s="22"/>
      <c r="H87" s="22"/>
      <c r="I87" s="22"/>
      <c r="J87" s="38">
        <v>50.156075000000001</v>
      </c>
      <c r="M87" s="27"/>
      <c r="N87" s="27"/>
      <c r="O87" s="27"/>
      <c r="P87" s="27"/>
      <c r="Q87" s="27">
        <v>286</v>
      </c>
    </row>
    <row r="88" spans="1:17" x14ac:dyDescent="0.25">
      <c r="A88" s="31">
        <v>82</v>
      </c>
      <c r="B88" s="2" t="s">
        <v>27</v>
      </c>
      <c r="C88" s="1" t="str">
        <f t="shared" si="1"/>
        <v>3304060</v>
      </c>
      <c r="D88" s="1">
        <v>3304060018</v>
      </c>
      <c r="E88" s="1" t="s">
        <v>121</v>
      </c>
      <c r="F88" s="22"/>
      <c r="G88" s="22"/>
      <c r="H88" s="22"/>
      <c r="I88" s="22"/>
      <c r="J88" s="38">
        <v>41.2012</v>
      </c>
      <c r="M88" s="27"/>
      <c r="N88" s="27"/>
      <c r="O88" s="27"/>
      <c r="P88" s="27"/>
      <c r="Q88" s="27">
        <v>90</v>
      </c>
    </row>
    <row r="89" spans="1:17" x14ac:dyDescent="0.25">
      <c r="A89" s="31">
        <v>83</v>
      </c>
      <c r="B89" s="2" t="s">
        <v>27</v>
      </c>
      <c r="C89" s="1" t="str">
        <f t="shared" si="1"/>
        <v>3304060</v>
      </c>
      <c r="D89" s="1">
        <v>3304060019</v>
      </c>
      <c r="E89" s="1" t="s">
        <v>122</v>
      </c>
      <c r="F89" s="22"/>
      <c r="G89" s="22"/>
      <c r="H89" s="22"/>
      <c r="I89" s="22"/>
      <c r="J89" s="38">
        <v>52.277999999999999</v>
      </c>
      <c r="M89" s="27"/>
      <c r="N89" s="27"/>
      <c r="O89" s="27"/>
      <c r="P89" s="27"/>
      <c r="Q89" s="27">
        <v>76</v>
      </c>
    </row>
    <row r="90" spans="1:17" x14ac:dyDescent="0.25">
      <c r="A90" s="31">
        <v>84</v>
      </c>
      <c r="B90" s="2" t="s">
        <v>28</v>
      </c>
      <c r="C90" s="1" t="str">
        <f t="shared" si="1"/>
        <v>3304061</v>
      </c>
      <c r="D90" s="1">
        <v>3304061001</v>
      </c>
      <c r="E90" s="1" t="s">
        <v>123</v>
      </c>
      <c r="F90" s="22"/>
      <c r="G90" s="22"/>
      <c r="H90" s="22"/>
      <c r="I90" s="22"/>
      <c r="J90" s="38">
        <v>250.20689999999999</v>
      </c>
      <c r="M90" s="27"/>
      <c r="N90" s="27"/>
      <c r="O90" s="27"/>
      <c r="P90" s="27"/>
      <c r="Q90" s="27">
        <v>75</v>
      </c>
    </row>
    <row r="91" spans="1:17" x14ac:dyDescent="0.25">
      <c r="A91" s="31">
        <v>85</v>
      </c>
      <c r="B91" s="2" t="s">
        <v>28</v>
      </c>
      <c r="C91" s="1" t="str">
        <f t="shared" si="1"/>
        <v>3304061</v>
      </c>
      <c r="D91" s="1">
        <v>3304061002</v>
      </c>
      <c r="E91" s="1" t="s">
        <v>124</v>
      </c>
      <c r="F91" s="22"/>
      <c r="G91" s="22"/>
      <c r="H91" s="22"/>
      <c r="I91" s="22"/>
      <c r="J91" s="38">
        <v>314.64280000000002</v>
      </c>
      <c r="M91" s="27"/>
      <c r="N91" s="27"/>
      <c r="O91" s="27"/>
      <c r="P91" s="27"/>
      <c r="Q91" s="27">
        <v>82</v>
      </c>
    </row>
    <row r="92" spans="1:17" x14ac:dyDescent="0.25">
      <c r="A92" s="31">
        <v>86</v>
      </c>
      <c r="B92" s="2" t="s">
        <v>28</v>
      </c>
      <c r="C92" s="1" t="str">
        <f t="shared" si="1"/>
        <v>3304061</v>
      </c>
      <c r="D92" s="1">
        <v>3304061003</v>
      </c>
      <c r="E92" s="1" t="s">
        <v>125</v>
      </c>
      <c r="F92" s="22"/>
      <c r="G92" s="22"/>
      <c r="H92" s="22"/>
      <c r="I92" s="22"/>
      <c r="J92" s="38">
        <v>624.64620000000002</v>
      </c>
      <c r="M92" s="27"/>
      <c r="N92" s="27"/>
      <c r="O92" s="27"/>
      <c r="P92" s="27"/>
      <c r="Q92" s="27">
        <v>151</v>
      </c>
    </row>
    <row r="93" spans="1:17" x14ac:dyDescent="0.25">
      <c r="A93" s="31">
        <v>87</v>
      </c>
      <c r="B93" s="2" t="s">
        <v>28</v>
      </c>
      <c r="C93" s="1" t="str">
        <f t="shared" si="1"/>
        <v>3304061</v>
      </c>
      <c r="D93" s="1">
        <v>3304061004</v>
      </c>
      <c r="E93" s="1" t="s">
        <v>126</v>
      </c>
      <c r="F93" s="22"/>
      <c r="G93" s="22"/>
      <c r="H93" s="22"/>
      <c r="I93" s="22"/>
      <c r="J93" s="38">
        <v>472.76245</v>
      </c>
      <c r="M93" s="27"/>
      <c r="N93" s="27"/>
      <c r="O93" s="27"/>
      <c r="P93" s="27"/>
      <c r="Q93" s="27">
        <v>13</v>
      </c>
    </row>
    <row r="94" spans="1:17" x14ac:dyDescent="0.25">
      <c r="A94" s="31">
        <v>88</v>
      </c>
      <c r="B94" s="2" t="s">
        <v>28</v>
      </c>
      <c r="C94" s="1" t="str">
        <f t="shared" si="1"/>
        <v>3304061</v>
      </c>
      <c r="D94" s="1">
        <v>3304061005</v>
      </c>
      <c r="E94" s="1" t="s">
        <v>28</v>
      </c>
      <c r="F94" s="22"/>
      <c r="G94" s="22"/>
      <c r="H94" s="22"/>
      <c r="I94" s="22"/>
      <c r="J94" s="38">
        <v>353.36829999999998</v>
      </c>
      <c r="M94" s="27"/>
      <c r="N94" s="27"/>
      <c r="O94" s="27"/>
      <c r="P94" s="27"/>
      <c r="Q94" s="27">
        <v>113</v>
      </c>
    </row>
    <row r="95" spans="1:17" x14ac:dyDescent="0.25">
      <c r="A95" s="31">
        <v>89</v>
      </c>
      <c r="B95" s="2" t="s">
        <v>28</v>
      </c>
      <c r="C95" s="1" t="str">
        <f t="shared" si="1"/>
        <v>3304061</v>
      </c>
      <c r="D95" s="1">
        <v>3304061006</v>
      </c>
      <c r="E95" s="1" t="s">
        <v>127</v>
      </c>
      <c r="F95" s="22"/>
      <c r="G95" s="22"/>
      <c r="H95" s="22"/>
      <c r="I95" s="22"/>
      <c r="J95" s="38">
        <v>218.9735</v>
      </c>
      <c r="M95" s="27"/>
      <c r="N95" s="27"/>
      <c r="O95" s="27"/>
      <c r="P95" s="27"/>
      <c r="Q95" s="27">
        <v>96</v>
      </c>
    </row>
    <row r="96" spans="1:17" x14ac:dyDescent="0.25">
      <c r="A96" s="31">
        <v>90</v>
      </c>
      <c r="B96" s="2" t="s">
        <v>28</v>
      </c>
      <c r="C96" s="1" t="str">
        <f t="shared" si="1"/>
        <v>3304061</v>
      </c>
      <c r="D96" s="1">
        <v>3304061007</v>
      </c>
      <c r="E96" s="1" t="s">
        <v>128</v>
      </c>
      <c r="F96" s="22"/>
      <c r="G96" s="22"/>
      <c r="H96" s="22"/>
      <c r="I96" s="22"/>
      <c r="J96" s="38">
        <v>486.69240000000002</v>
      </c>
      <c r="M96" s="27"/>
      <c r="N96" s="27"/>
      <c r="O96" s="27"/>
      <c r="P96" s="27"/>
      <c r="Q96" s="27">
        <v>60</v>
      </c>
    </row>
    <row r="97" spans="1:17" x14ac:dyDescent="0.25">
      <c r="A97" s="31">
        <v>91</v>
      </c>
      <c r="B97" s="2" t="s">
        <v>28</v>
      </c>
      <c r="C97" s="1" t="str">
        <f t="shared" si="1"/>
        <v>3304061</v>
      </c>
      <c r="D97" s="1">
        <v>3304061008</v>
      </c>
      <c r="E97" s="1" t="s">
        <v>129</v>
      </c>
      <c r="F97" s="22"/>
      <c r="G97" s="22"/>
      <c r="H97" s="22"/>
      <c r="I97" s="22"/>
      <c r="J97" s="38">
        <v>389.86970000000002</v>
      </c>
      <c r="M97" s="27"/>
      <c r="N97" s="27"/>
      <c r="O97" s="27"/>
      <c r="P97" s="27"/>
      <c r="Q97" s="27">
        <v>84</v>
      </c>
    </row>
    <row r="98" spans="1:17" x14ac:dyDescent="0.25">
      <c r="A98" s="31">
        <v>92</v>
      </c>
      <c r="B98" s="2" t="s">
        <v>28</v>
      </c>
      <c r="C98" s="1" t="str">
        <f t="shared" si="1"/>
        <v>3304061</v>
      </c>
      <c r="D98" s="1">
        <v>3304061009</v>
      </c>
      <c r="E98" s="1" t="s">
        <v>130</v>
      </c>
      <c r="F98" s="22"/>
      <c r="G98" s="22"/>
      <c r="H98" s="22"/>
      <c r="I98" s="22"/>
      <c r="J98" s="38">
        <v>204.63409999999999</v>
      </c>
      <c r="M98" s="27"/>
      <c r="N98" s="27"/>
      <c r="O98" s="27"/>
      <c r="P98" s="27"/>
      <c r="Q98" s="27">
        <v>47</v>
      </c>
    </row>
    <row r="99" spans="1:17" x14ac:dyDescent="0.25">
      <c r="A99" s="31">
        <v>93</v>
      </c>
      <c r="B99" s="2" t="s">
        <v>29</v>
      </c>
      <c r="C99" s="1" t="str">
        <f t="shared" si="1"/>
        <v>3304070</v>
      </c>
      <c r="D99" s="1">
        <v>3304070001</v>
      </c>
      <c r="E99" s="1" t="s">
        <v>131</v>
      </c>
      <c r="F99" s="22"/>
      <c r="G99" s="22"/>
      <c r="H99" s="22"/>
      <c r="I99" s="22"/>
      <c r="J99" s="38">
        <v>326.38479999999998</v>
      </c>
      <c r="M99" s="27"/>
      <c r="N99" s="27"/>
      <c r="O99" s="27"/>
      <c r="P99" s="27"/>
      <c r="Q99" s="27">
        <v>35</v>
      </c>
    </row>
    <row r="100" spans="1:17" x14ac:dyDescent="0.25">
      <c r="A100" s="31">
        <v>94</v>
      </c>
      <c r="B100" s="2" t="s">
        <v>29</v>
      </c>
      <c r="C100" s="1" t="str">
        <f t="shared" si="1"/>
        <v>3304070</v>
      </c>
      <c r="D100" s="1">
        <v>3304070002</v>
      </c>
      <c r="E100" s="1" t="s">
        <v>132</v>
      </c>
      <c r="F100" s="22"/>
      <c r="G100" s="22"/>
      <c r="H100" s="22"/>
      <c r="I100" s="22"/>
      <c r="J100" s="38">
        <v>265.6574</v>
      </c>
      <c r="M100" s="27"/>
      <c r="N100" s="27"/>
      <c r="O100" s="27"/>
      <c r="P100" s="27"/>
      <c r="Q100" s="27">
        <v>30</v>
      </c>
    </row>
    <row r="101" spans="1:17" x14ac:dyDescent="0.25">
      <c r="A101" s="31">
        <v>95</v>
      </c>
      <c r="B101" s="2" t="s">
        <v>29</v>
      </c>
      <c r="C101" s="1" t="str">
        <f t="shared" si="1"/>
        <v>3304070</v>
      </c>
      <c r="D101" s="1">
        <v>3304070003</v>
      </c>
      <c r="E101" s="1" t="s">
        <v>133</v>
      </c>
      <c r="F101" s="22"/>
      <c r="G101" s="22"/>
      <c r="H101" s="22"/>
      <c r="I101" s="22"/>
      <c r="J101" s="38">
        <v>230.71809999999999</v>
      </c>
      <c r="M101" s="27"/>
      <c r="N101" s="27"/>
      <c r="O101" s="27"/>
      <c r="P101" s="27"/>
      <c r="Q101" s="27">
        <v>31</v>
      </c>
    </row>
    <row r="102" spans="1:17" x14ac:dyDescent="0.25">
      <c r="A102" s="31">
        <v>96</v>
      </c>
      <c r="B102" s="2" t="s">
        <v>29</v>
      </c>
      <c r="C102" s="1" t="str">
        <f t="shared" si="1"/>
        <v>3304070</v>
      </c>
      <c r="D102" s="1">
        <v>3304070004</v>
      </c>
      <c r="E102" s="1" t="s">
        <v>134</v>
      </c>
      <c r="F102" s="22"/>
      <c r="G102" s="22"/>
      <c r="H102" s="22"/>
      <c r="I102" s="22"/>
      <c r="J102" s="38">
        <v>86.569800000000001</v>
      </c>
      <c r="M102" s="27"/>
      <c r="N102" s="27"/>
      <c r="O102" s="27"/>
      <c r="P102" s="27"/>
      <c r="Q102" s="27">
        <v>20</v>
      </c>
    </row>
    <row r="103" spans="1:17" x14ac:dyDescent="0.25">
      <c r="A103" s="31">
        <v>97</v>
      </c>
      <c r="B103" s="2" t="s">
        <v>29</v>
      </c>
      <c r="C103" s="1" t="str">
        <f t="shared" si="1"/>
        <v>3304070</v>
      </c>
      <c r="D103" s="1">
        <v>3304070005</v>
      </c>
      <c r="E103" s="1" t="s">
        <v>135</v>
      </c>
      <c r="F103" s="22"/>
      <c r="G103" s="22"/>
      <c r="H103" s="22"/>
      <c r="I103" s="22"/>
      <c r="J103" s="38">
        <v>53.621699999999997</v>
      </c>
      <c r="M103" s="27"/>
      <c r="N103" s="27"/>
      <c r="O103" s="27"/>
      <c r="P103" s="27"/>
      <c r="Q103" s="27">
        <v>37</v>
      </c>
    </row>
    <row r="104" spans="1:17" x14ac:dyDescent="0.25">
      <c r="A104" s="31">
        <v>98</v>
      </c>
      <c r="B104" s="2" t="s">
        <v>29</v>
      </c>
      <c r="C104" s="1" t="str">
        <f t="shared" si="1"/>
        <v>3304070</v>
      </c>
      <c r="D104" s="1">
        <v>3304070006</v>
      </c>
      <c r="E104" s="1" t="s">
        <v>136</v>
      </c>
      <c r="F104" s="22"/>
      <c r="G104" s="22"/>
      <c r="H104" s="22"/>
      <c r="I104" s="22"/>
      <c r="J104" s="38">
        <v>159.22819999999999</v>
      </c>
      <c r="M104" s="27"/>
      <c r="N104" s="27"/>
      <c r="O104" s="27"/>
      <c r="P104" s="27"/>
      <c r="Q104" s="27">
        <v>35</v>
      </c>
    </row>
    <row r="105" spans="1:17" x14ac:dyDescent="0.25">
      <c r="A105" s="31">
        <v>99</v>
      </c>
      <c r="B105" s="2" t="s">
        <v>29</v>
      </c>
      <c r="C105" s="1" t="str">
        <f t="shared" si="1"/>
        <v>3304070</v>
      </c>
      <c r="D105" s="1">
        <v>3304070007</v>
      </c>
      <c r="E105" s="1" t="s">
        <v>106</v>
      </c>
      <c r="F105" s="22"/>
      <c r="G105" s="22"/>
      <c r="H105" s="22"/>
      <c r="I105" s="22"/>
      <c r="J105" s="38">
        <v>77.803899999999999</v>
      </c>
      <c r="M105" s="27"/>
      <c r="N105" s="27"/>
      <c r="O105" s="27"/>
      <c r="P105" s="27"/>
      <c r="Q105" s="27">
        <v>36</v>
      </c>
    </row>
    <row r="106" spans="1:17" x14ac:dyDescent="0.25">
      <c r="A106" s="31">
        <v>100</v>
      </c>
      <c r="B106" s="2" t="s">
        <v>29</v>
      </c>
      <c r="C106" s="1" t="str">
        <f t="shared" si="1"/>
        <v>3304070</v>
      </c>
      <c r="D106" s="1">
        <v>3304070008</v>
      </c>
      <c r="E106" s="1" t="s">
        <v>137</v>
      </c>
      <c r="F106" s="22"/>
      <c r="G106" s="22"/>
      <c r="H106" s="22"/>
      <c r="I106" s="22"/>
      <c r="J106" s="38">
        <v>261.07580000000002</v>
      </c>
      <c r="M106" s="27"/>
      <c r="N106" s="27"/>
      <c r="O106" s="27"/>
      <c r="P106" s="27"/>
      <c r="Q106" s="27">
        <v>89</v>
      </c>
    </row>
    <row r="107" spans="1:17" x14ac:dyDescent="0.25">
      <c r="A107" s="31">
        <v>101</v>
      </c>
      <c r="B107" s="2" t="s">
        <v>29</v>
      </c>
      <c r="C107" s="1" t="str">
        <f t="shared" si="1"/>
        <v>3304070</v>
      </c>
      <c r="D107" s="1">
        <v>3304070009</v>
      </c>
      <c r="E107" s="1" t="s">
        <v>138</v>
      </c>
      <c r="F107" s="22"/>
      <c r="G107" s="22"/>
      <c r="H107" s="22"/>
      <c r="I107" s="22"/>
      <c r="J107" s="38">
        <v>241.6311</v>
      </c>
      <c r="M107" s="27"/>
      <c r="N107" s="27"/>
      <c r="O107" s="27"/>
      <c r="P107" s="27"/>
      <c r="Q107" s="27">
        <v>56</v>
      </c>
    </row>
    <row r="108" spans="1:17" x14ac:dyDescent="0.25">
      <c r="A108" s="31">
        <v>102</v>
      </c>
      <c r="B108" s="2" t="s">
        <v>29</v>
      </c>
      <c r="C108" s="1" t="str">
        <f t="shared" si="1"/>
        <v>3304070</v>
      </c>
      <c r="D108" s="1">
        <v>3304070010</v>
      </c>
      <c r="E108" s="1" t="s">
        <v>139</v>
      </c>
      <c r="F108" s="22"/>
      <c r="G108" s="22"/>
      <c r="H108" s="22"/>
      <c r="I108" s="22"/>
      <c r="J108" s="38">
        <v>68.463399999999993</v>
      </c>
      <c r="M108" s="27"/>
      <c r="N108" s="27"/>
      <c r="O108" s="27"/>
      <c r="P108" s="27"/>
      <c r="Q108" s="27">
        <v>19</v>
      </c>
    </row>
    <row r="109" spans="1:17" x14ac:dyDescent="0.25">
      <c r="A109" s="31">
        <v>103</v>
      </c>
      <c r="B109" s="2" t="s">
        <v>29</v>
      </c>
      <c r="C109" s="1" t="str">
        <f t="shared" si="1"/>
        <v>3304070</v>
      </c>
      <c r="D109" s="1">
        <v>3304070011</v>
      </c>
      <c r="E109" s="1" t="s">
        <v>140</v>
      </c>
      <c r="F109" s="22"/>
      <c r="G109" s="22"/>
      <c r="H109" s="22"/>
      <c r="I109" s="22"/>
      <c r="J109" s="38">
        <v>70.296899999999994</v>
      </c>
      <c r="M109" s="27"/>
      <c r="N109" s="27"/>
      <c r="O109" s="27"/>
      <c r="P109" s="27"/>
      <c r="Q109" s="27">
        <v>14</v>
      </c>
    </row>
    <row r="110" spans="1:17" x14ac:dyDescent="0.25">
      <c r="A110" s="31">
        <v>104</v>
      </c>
      <c r="B110" s="2" t="s">
        <v>29</v>
      </c>
      <c r="C110" s="1" t="str">
        <f t="shared" si="1"/>
        <v>3304070</v>
      </c>
      <c r="D110" s="1">
        <v>3304070012</v>
      </c>
      <c r="E110" s="1" t="s">
        <v>141</v>
      </c>
      <c r="F110" s="22"/>
      <c r="G110" s="22"/>
      <c r="H110" s="22"/>
      <c r="I110" s="22"/>
      <c r="J110" s="38">
        <v>32.704599999999999</v>
      </c>
      <c r="M110" s="27"/>
      <c r="N110" s="27"/>
      <c r="O110" s="27"/>
      <c r="P110" s="27"/>
      <c r="Q110" s="27">
        <v>6</v>
      </c>
    </row>
    <row r="111" spans="1:17" x14ac:dyDescent="0.25">
      <c r="A111" s="31">
        <v>105</v>
      </c>
      <c r="B111" s="2" t="s">
        <v>29</v>
      </c>
      <c r="C111" s="1" t="str">
        <f t="shared" si="1"/>
        <v>3304070</v>
      </c>
      <c r="D111" s="1">
        <v>3304070013</v>
      </c>
      <c r="E111" s="1" t="s">
        <v>29</v>
      </c>
      <c r="F111" s="22"/>
      <c r="G111" s="22"/>
      <c r="H111" s="22"/>
      <c r="I111" s="22"/>
      <c r="J111" s="38">
        <v>52.587400000000002</v>
      </c>
      <c r="M111" s="27"/>
      <c r="N111" s="27"/>
      <c r="O111" s="27"/>
      <c r="P111" s="27"/>
      <c r="Q111" s="27">
        <v>31</v>
      </c>
    </row>
    <row r="112" spans="1:17" x14ac:dyDescent="0.25">
      <c r="A112" s="31">
        <v>106</v>
      </c>
      <c r="B112" s="2" t="s">
        <v>29</v>
      </c>
      <c r="C112" s="1" t="str">
        <f t="shared" si="1"/>
        <v>3304070</v>
      </c>
      <c r="D112" s="1">
        <v>3304070014</v>
      </c>
      <c r="E112" s="1" t="s">
        <v>142</v>
      </c>
      <c r="F112" s="22"/>
      <c r="G112" s="22"/>
      <c r="H112" s="22"/>
      <c r="I112" s="22"/>
      <c r="J112" s="38">
        <v>100.0033</v>
      </c>
      <c r="M112" s="27"/>
      <c r="N112" s="27"/>
      <c r="O112" s="27"/>
      <c r="P112" s="27"/>
      <c r="Q112" s="27">
        <v>36</v>
      </c>
    </row>
    <row r="113" spans="1:17" x14ac:dyDescent="0.25">
      <c r="A113" s="31">
        <v>107</v>
      </c>
      <c r="B113" s="2" t="s">
        <v>29</v>
      </c>
      <c r="C113" s="1" t="str">
        <f t="shared" si="1"/>
        <v>3304070</v>
      </c>
      <c r="D113" s="1">
        <v>3304070015</v>
      </c>
      <c r="E113" s="1" t="s">
        <v>143</v>
      </c>
      <c r="F113" s="22"/>
      <c r="G113" s="22"/>
      <c r="H113" s="22"/>
      <c r="I113" s="22"/>
      <c r="J113" s="38">
        <v>47.579500000000003</v>
      </c>
      <c r="M113" s="27"/>
      <c r="N113" s="27"/>
      <c r="O113" s="27"/>
      <c r="P113" s="27"/>
      <c r="Q113" s="27">
        <v>35</v>
      </c>
    </row>
    <row r="114" spans="1:17" x14ac:dyDescent="0.25">
      <c r="A114" s="31">
        <v>108</v>
      </c>
      <c r="B114" s="2" t="s">
        <v>30</v>
      </c>
      <c r="C114" s="1" t="str">
        <f t="shared" si="1"/>
        <v>3304080</v>
      </c>
      <c r="D114" s="1">
        <v>3304080001</v>
      </c>
      <c r="E114" s="1" t="s">
        <v>144</v>
      </c>
      <c r="F114" s="22"/>
      <c r="G114" s="22"/>
      <c r="H114" s="22"/>
      <c r="I114" s="22"/>
      <c r="J114" s="38">
        <v>40.937199999999997</v>
      </c>
      <c r="M114" s="27"/>
      <c r="N114" s="27"/>
      <c r="O114" s="27"/>
      <c r="P114" s="27"/>
      <c r="Q114" s="27">
        <v>80</v>
      </c>
    </row>
    <row r="115" spans="1:17" x14ac:dyDescent="0.25">
      <c r="A115" s="31">
        <v>109</v>
      </c>
      <c r="B115" s="2" t="s">
        <v>30</v>
      </c>
      <c r="C115" s="1" t="str">
        <f t="shared" si="1"/>
        <v>3304080</v>
      </c>
      <c r="D115" s="1">
        <v>3304080002</v>
      </c>
      <c r="E115" s="1" t="s">
        <v>145</v>
      </c>
      <c r="F115" s="22"/>
      <c r="G115" s="22"/>
      <c r="H115" s="22"/>
      <c r="I115" s="22"/>
      <c r="J115" s="38">
        <v>52.111800000000002</v>
      </c>
      <c r="M115" s="27"/>
      <c r="N115" s="27"/>
      <c r="O115" s="27"/>
      <c r="P115" s="27"/>
      <c r="Q115" s="27">
        <v>51</v>
      </c>
    </row>
    <row r="116" spans="1:17" x14ac:dyDescent="0.25">
      <c r="A116" s="31">
        <v>110</v>
      </c>
      <c r="B116" s="2" t="s">
        <v>30</v>
      </c>
      <c r="C116" s="1" t="str">
        <f t="shared" si="1"/>
        <v>3304080</v>
      </c>
      <c r="D116" s="1">
        <v>3304080003</v>
      </c>
      <c r="E116" s="1" t="s">
        <v>146</v>
      </c>
      <c r="F116" s="22"/>
      <c r="G116" s="22"/>
      <c r="H116" s="22"/>
      <c r="I116" s="22"/>
      <c r="J116" s="38">
        <v>88.262900000000002</v>
      </c>
      <c r="M116" s="27"/>
      <c r="N116" s="27"/>
      <c r="O116" s="27"/>
      <c r="P116" s="27"/>
      <c r="Q116" s="27">
        <v>61</v>
      </c>
    </row>
    <row r="117" spans="1:17" x14ac:dyDescent="0.25">
      <c r="A117" s="31">
        <v>111</v>
      </c>
      <c r="B117" s="2" t="s">
        <v>30</v>
      </c>
      <c r="C117" s="1" t="str">
        <f t="shared" si="1"/>
        <v>3304080</v>
      </c>
      <c r="D117" s="1">
        <v>3304080004</v>
      </c>
      <c r="E117" s="1" t="s">
        <v>147</v>
      </c>
      <c r="F117" s="22"/>
      <c r="G117" s="22"/>
      <c r="H117" s="22"/>
      <c r="I117" s="22"/>
      <c r="J117" s="38">
        <v>145.2201</v>
      </c>
      <c r="M117" s="27"/>
      <c r="N117" s="27"/>
      <c r="O117" s="27"/>
      <c r="P117" s="27"/>
      <c r="Q117" s="27">
        <v>47</v>
      </c>
    </row>
    <row r="118" spans="1:17" x14ac:dyDescent="0.25">
      <c r="A118" s="31">
        <v>112</v>
      </c>
      <c r="B118" s="2" t="s">
        <v>30</v>
      </c>
      <c r="C118" s="1" t="str">
        <f t="shared" ref="C118:C135" si="2">IF(D118="","",LEFT(D118,7))</f>
        <v>3304080</v>
      </c>
      <c r="D118" s="1">
        <v>3304080005</v>
      </c>
      <c r="E118" s="1" t="s">
        <v>148</v>
      </c>
      <c r="F118" s="22"/>
      <c r="G118" s="22"/>
      <c r="H118" s="22"/>
      <c r="I118" s="22"/>
      <c r="J118" s="38">
        <v>67.8249</v>
      </c>
      <c r="M118" s="27"/>
      <c r="N118" s="27"/>
      <c r="O118" s="27"/>
      <c r="P118" s="27"/>
      <c r="Q118" s="27">
        <v>39</v>
      </c>
    </row>
    <row r="119" spans="1:17" x14ac:dyDescent="0.25">
      <c r="A119" s="31">
        <v>113</v>
      </c>
      <c r="B119" s="2" t="s">
        <v>30</v>
      </c>
      <c r="C119" s="1" t="str">
        <f t="shared" si="2"/>
        <v>3304080</v>
      </c>
      <c r="D119" s="1">
        <v>3304080006</v>
      </c>
      <c r="E119" s="1" t="s">
        <v>97</v>
      </c>
      <c r="F119" s="22"/>
      <c r="G119" s="22"/>
      <c r="H119" s="22"/>
      <c r="I119" s="22"/>
      <c r="J119" s="38">
        <v>62.670299999999997</v>
      </c>
      <c r="M119" s="27"/>
      <c r="N119" s="27"/>
      <c r="O119" s="27"/>
      <c r="P119" s="27"/>
      <c r="Q119" s="27">
        <v>37</v>
      </c>
    </row>
    <row r="120" spans="1:17" x14ac:dyDescent="0.25">
      <c r="A120" s="31">
        <v>114</v>
      </c>
      <c r="B120" s="2" t="s">
        <v>30</v>
      </c>
      <c r="C120" s="1" t="str">
        <f t="shared" si="2"/>
        <v>3304080</v>
      </c>
      <c r="D120" s="1">
        <v>3304080007</v>
      </c>
      <c r="E120" s="1" t="s">
        <v>149</v>
      </c>
      <c r="F120" s="22"/>
      <c r="G120" s="22"/>
      <c r="H120" s="22"/>
      <c r="I120" s="22"/>
      <c r="J120" s="38">
        <v>98.804599999999994</v>
      </c>
      <c r="M120" s="27"/>
      <c r="N120" s="27"/>
      <c r="O120" s="27"/>
      <c r="P120" s="27"/>
      <c r="Q120" s="27">
        <v>41</v>
      </c>
    </row>
    <row r="121" spans="1:17" x14ac:dyDescent="0.25">
      <c r="A121" s="31">
        <v>115</v>
      </c>
      <c r="B121" s="2" t="s">
        <v>30</v>
      </c>
      <c r="C121" s="1" t="str">
        <f t="shared" si="2"/>
        <v>3304080</v>
      </c>
      <c r="D121" s="1">
        <v>3304080008</v>
      </c>
      <c r="E121" s="1" t="s">
        <v>150</v>
      </c>
      <c r="F121" s="22"/>
      <c r="G121" s="22"/>
      <c r="H121" s="22"/>
      <c r="I121" s="22"/>
      <c r="J121" s="38">
        <v>100.6142</v>
      </c>
      <c r="M121" s="27"/>
      <c r="N121" s="27"/>
      <c r="O121" s="27"/>
      <c r="P121" s="27"/>
      <c r="Q121" s="27">
        <v>40</v>
      </c>
    </row>
    <row r="122" spans="1:17" x14ac:dyDescent="0.25">
      <c r="A122" s="31">
        <v>116</v>
      </c>
      <c r="B122" s="2" t="s">
        <v>30</v>
      </c>
      <c r="C122" s="1" t="str">
        <f t="shared" si="2"/>
        <v>3304080</v>
      </c>
      <c r="D122" s="1">
        <v>3304080009</v>
      </c>
      <c r="E122" s="1" t="s">
        <v>151</v>
      </c>
      <c r="F122" s="22"/>
      <c r="G122" s="22"/>
      <c r="H122" s="22"/>
      <c r="I122" s="22"/>
      <c r="J122" s="38">
        <v>85.100399999999993</v>
      </c>
      <c r="M122" s="27"/>
      <c r="N122" s="27"/>
      <c r="O122" s="27"/>
      <c r="P122" s="27"/>
      <c r="Q122" s="27">
        <v>13</v>
      </c>
    </row>
    <row r="123" spans="1:17" x14ac:dyDescent="0.25">
      <c r="A123" s="31">
        <v>117</v>
      </c>
      <c r="B123" s="2" t="s">
        <v>30</v>
      </c>
      <c r="C123" s="1" t="str">
        <f t="shared" si="2"/>
        <v>3304080</v>
      </c>
      <c r="D123" s="1">
        <v>3304080010</v>
      </c>
      <c r="E123" s="1" t="s">
        <v>152</v>
      </c>
      <c r="F123" s="22"/>
      <c r="G123" s="22"/>
      <c r="H123" s="22"/>
      <c r="I123" s="22"/>
      <c r="J123" s="38">
        <v>130.6215</v>
      </c>
      <c r="M123" s="27"/>
      <c r="N123" s="27"/>
      <c r="O123" s="27"/>
      <c r="P123" s="27"/>
      <c r="Q123" s="27">
        <v>19</v>
      </c>
    </row>
    <row r="124" spans="1:17" x14ac:dyDescent="0.25">
      <c r="A124" s="31">
        <v>118</v>
      </c>
      <c r="B124" s="2" t="s">
        <v>30</v>
      </c>
      <c r="C124" s="1" t="str">
        <f t="shared" si="2"/>
        <v>3304080</v>
      </c>
      <c r="D124" s="1">
        <v>3304080011</v>
      </c>
      <c r="E124" s="1" t="s">
        <v>153</v>
      </c>
      <c r="F124" s="22"/>
      <c r="G124" s="22"/>
      <c r="H124" s="22"/>
      <c r="I124" s="22"/>
      <c r="J124" s="38">
        <v>155.12450000000001</v>
      </c>
      <c r="M124" s="27"/>
      <c r="N124" s="27"/>
      <c r="O124" s="27"/>
      <c r="P124" s="27"/>
      <c r="Q124" s="27">
        <v>21</v>
      </c>
    </row>
    <row r="125" spans="1:17" x14ac:dyDescent="0.25">
      <c r="A125" s="31">
        <v>119</v>
      </c>
      <c r="B125" s="2" t="s">
        <v>30</v>
      </c>
      <c r="C125" s="1" t="str">
        <f t="shared" si="2"/>
        <v>3304080</v>
      </c>
      <c r="D125" s="1">
        <v>3304080012</v>
      </c>
      <c r="E125" s="1" t="s">
        <v>30</v>
      </c>
      <c r="F125" s="22"/>
      <c r="G125" s="22"/>
      <c r="H125" s="22"/>
      <c r="I125" s="22"/>
      <c r="J125" s="38">
        <v>159.25839999999999</v>
      </c>
      <c r="M125" s="27"/>
      <c r="N125" s="27"/>
      <c r="O125" s="27"/>
      <c r="P125" s="27"/>
      <c r="Q125" s="27">
        <v>45</v>
      </c>
    </row>
    <row r="126" spans="1:17" x14ac:dyDescent="0.25">
      <c r="A126" s="31">
        <v>120</v>
      </c>
      <c r="B126" s="2" t="s">
        <v>30</v>
      </c>
      <c r="C126" s="1" t="str">
        <f t="shared" si="2"/>
        <v>3304080</v>
      </c>
      <c r="D126" s="1">
        <v>3304080013</v>
      </c>
      <c r="E126" s="1" t="s">
        <v>83</v>
      </c>
      <c r="F126" s="22"/>
      <c r="G126" s="22"/>
      <c r="H126" s="22"/>
      <c r="I126" s="22"/>
      <c r="J126" s="38">
        <v>94.861900000000006</v>
      </c>
      <c r="M126" s="27"/>
      <c r="N126" s="27"/>
      <c r="O126" s="27"/>
      <c r="P126" s="27"/>
      <c r="Q126" s="27">
        <v>13</v>
      </c>
    </row>
    <row r="127" spans="1:17" x14ac:dyDescent="0.25">
      <c r="A127" s="31">
        <v>121</v>
      </c>
      <c r="B127" s="2" t="s">
        <v>30</v>
      </c>
      <c r="C127" s="1" t="str">
        <f t="shared" si="2"/>
        <v>3304080</v>
      </c>
      <c r="D127" s="1">
        <v>3304080014</v>
      </c>
      <c r="E127" s="1" t="s">
        <v>154</v>
      </c>
      <c r="F127" s="22"/>
      <c r="G127" s="22"/>
      <c r="H127" s="22"/>
      <c r="I127" s="22"/>
      <c r="J127" s="38">
        <v>79.302899999999994</v>
      </c>
      <c r="M127" s="27"/>
      <c r="N127" s="27"/>
      <c r="O127" s="27"/>
      <c r="P127" s="27"/>
      <c r="Q127" s="27">
        <v>15</v>
      </c>
    </row>
    <row r="128" spans="1:17" x14ac:dyDescent="0.25">
      <c r="A128" s="31">
        <v>122</v>
      </c>
      <c r="B128" s="2" t="s">
        <v>30</v>
      </c>
      <c r="C128" s="1" t="str">
        <f t="shared" si="2"/>
        <v>3304080</v>
      </c>
      <c r="D128" s="1">
        <v>3304080015</v>
      </c>
      <c r="E128" s="1" t="s">
        <v>155</v>
      </c>
      <c r="F128" s="22"/>
      <c r="G128" s="22"/>
      <c r="H128" s="22"/>
      <c r="I128" s="22"/>
      <c r="J128" s="38">
        <v>69.330699999999993</v>
      </c>
      <c r="M128" s="27"/>
      <c r="N128" s="27"/>
      <c r="O128" s="27"/>
      <c r="P128" s="27"/>
      <c r="Q128" s="27">
        <v>26</v>
      </c>
    </row>
    <row r="129" spans="1:17" x14ac:dyDescent="0.25">
      <c r="A129" s="31">
        <v>123</v>
      </c>
      <c r="B129" s="2" t="s">
        <v>30</v>
      </c>
      <c r="C129" s="1" t="str">
        <f t="shared" si="2"/>
        <v>3304080</v>
      </c>
      <c r="D129" s="1">
        <v>3304080016</v>
      </c>
      <c r="E129" s="1" t="s">
        <v>156</v>
      </c>
      <c r="F129" s="22"/>
      <c r="G129" s="22"/>
      <c r="H129" s="22"/>
      <c r="I129" s="22"/>
      <c r="J129" s="38">
        <v>65.020700000000005</v>
      </c>
      <c r="M129" s="27"/>
      <c r="N129" s="27"/>
      <c r="O129" s="27"/>
      <c r="P129" s="27"/>
      <c r="Q129" s="27">
        <v>81</v>
      </c>
    </row>
    <row r="130" spans="1:17" x14ac:dyDescent="0.25">
      <c r="A130" s="31">
        <v>124</v>
      </c>
      <c r="B130" s="2" t="s">
        <v>30</v>
      </c>
      <c r="C130" s="1" t="str">
        <f t="shared" si="2"/>
        <v>3304080</v>
      </c>
      <c r="D130" s="1">
        <v>3304080017</v>
      </c>
      <c r="E130" s="1" t="s">
        <v>157</v>
      </c>
      <c r="F130" s="22"/>
      <c r="G130" s="22"/>
      <c r="H130" s="22"/>
      <c r="I130" s="22"/>
      <c r="J130" s="38">
        <v>114.58329999999999</v>
      </c>
      <c r="M130" s="27"/>
      <c r="N130" s="27"/>
      <c r="O130" s="27"/>
      <c r="P130" s="27"/>
      <c r="Q130" s="27">
        <v>38</v>
      </c>
    </row>
    <row r="131" spans="1:17" x14ac:dyDescent="0.25">
      <c r="A131" s="31">
        <v>125</v>
      </c>
      <c r="B131" s="2" t="s">
        <v>30</v>
      </c>
      <c r="C131" s="1" t="str">
        <f t="shared" si="2"/>
        <v>3304080</v>
      </c>
      <c r="D131" s="1">
        <v>3304080018</v>
      </c>
      <c r="E131" s="1" t="s">
        <v>158</v>
      </c>
      <c r="F131" s="22"/>
      <c r="G131" s="22"/>
      <c r="H131" s="22"/>
      <c r="I131" s="22"/>
      <c r="J131" s="38">
        <v>293.14269999999999</v>
      </c>
      <c r="M131" s="27"/>
      <c r="N131" s="27"/>
      <c r="O131" s="27"/>
      <c r="P131" s="27"/>
      <c r="Q131" s="27">
        <v>56</v>
      </c>
    </row>
    <row r="132" spans="1:17" x14ac:dyDescent="0.25">
      <c r="A132" s="31">
        <v>126</v>
      </c>
      <c r="B132" s="2" t="s">
        <v>30</v>
      </c>
      <c r="C132" s="1" t="str">
        <f t="shared" si="2"/>
        <v>3304080</v>
      </c>
      <c r="D132" s="1">
        <v>3304080019</v>
      </c>
      <c r="E132" s="1" t="s">
        <v>159</v>
      </c>
      <c r="F132" s="22"/>
      <c r="G132" s="22"/>
      <c r="H132" s="22"/>
      <c r="I132" s="22"/>
      <c r="J132" s="38">
        <v>204.3434</v>
      </c>
      <c r="M132" s="27"/>
      <c r="N132" s="27"/>
      <c r="O132" s="27"/>
      <c r="P132" s="27"/>
      <c r="Q132" s="27">
        <v>17</v>
      </c>
    </row>
    <row r="133" spans="1:17" x14ac:dyDescent="0.25">
      <c r="A133" s="31">
        <v>127</v>
      </c>
      <c r="B133" s="2" t="s">
        <v>30</v>
      </c>
      <c r="C133" s="1" t="str">
        <f t="shared" si="2"/>
        <v>3304080</v>
      </c>
      <c r="D133" s="1">
        <v>3304080020</v>
      </c>
      <c r="E133" s="1" t="s">
        <v>160</v>
      </c>
      <c r="F133" s="22"/>
      <c r="G133" s="22"/>
      <c r="H133" s="22"/>
      <c r="I133" s="22"/>
      <c r="J133" s="38">
        <v>113.123</v>
      </c>
      <c r="M133" s="27"/>
      <c r="N133" s="27"/>
      <c r="O133" s="27"/>
      <c r="P133" s="27"/>
      <c r="Q133" s="27">
        <v>19</v>
      </c>
    </row>
    <row r="134" spans="1:17" x14ac:dyDescent="0.25">
      <c r="A134" s="31">
        <v>128</v>
      </c>
      <c r="B134" s="2" t="s">
        <v>31</v>
      </c>
      <c r="C134" s="1" t="str">
        <f t="shared" si="2"/>
        <v>3304090</v>
      </c>
      <c r="D134" s="1">
        <v>3304090001</v>
      </c>
      <c r="E134" s="1" t="s">
        <v>161</v>
      </c>
      <c r="F134" s="22"/>
      <c r="G134" s="22"/>
      <c r="H134" s="22"/>
      <c r="I134" s="22"/>
      <c r="J134" s="38">
        <v>89.451099999999997</v>
      </c>
      <c r="M134" s="27"/>
      <c r="N134" s="27"/>
      <c r="O134" s="27"/>
      <c r="P134" s="27"/>
      <c r="Q134" s="27">
        <v>33</v>
      </c>
    </row>
    <row r="135" spans="1:17" x14ac:dyDescent="0.25">
      <c r="A135" s="31">
        <v>129</v>
      </c>
      <c r="B135" s="2" t="s">
        <v>31</v>
      </c>
      <c r="C135" s="1" t="str">
        <f t="shared" si="2"/>
        <v>3304090</v>
      </c>
      <c r="D135" s="1">
        <v>3304090002</v>
      </c>
      <c r="E135" s="1" t="s">
        <v>162</v>
      </c>
      <c r="F135" s="22"/>
      <c r="G135" s="22"/>
      <c r="H135" s="22"/>
      <c r="I135" s="22"/>
      <c r="J135" s="38">
        <v>84.3279</v>
      </c>
      <c r="M135" s="27"/>
      <c r="N135" s="27"/>
      <c r="O135" s="27"/>
      <c r="P135" s="27"/>
      <c r="Q135" s="27">
        <v>34</v>
      </c>
    </row>
    <row r="136" spans="1:17" x14ac:dyDescent="0.25">
      <c r="A136" s="31">
        <v>130</v>
      </c>
      <c r="B136" s="2" t="s">
        <v>31</v>
      </c>
      <c r="C136" s="1" t="str">
        <f t="shared" ref="C136:C199" si="3">IF(D136="","",LEFT(D136,7))</f>
        <v>3304090</v>
      </c>
      <c r="D136" s="1">
        <v>3304090003</v>
      </c>
      <c r="E136" s="1" t="s">
        <v>31</v>
      </c>
      <c r="F136" s="22"/>
      <c r="G136" s="22"/>
      <c r="H136" s="22"/>
      <c r="I136" s="22"/>
      <c r="J136" s="38">
        <v>104.125</v>
      </c>
      <c r="M136" s="27"/>
      <c r="N136" s="27"/>
      <c r="O136" s="27"/>
      <c r="P136" s="27"/>
      <c r="Q136" s="27">
        <v>51</v>
      </c>
    </row>
    <row r="137" spans="1:17" x14ac:dyDescent="0.25">
      <c r="A137" s="31">
        <v>131</v>
      </c>
      <c r="B137" s="2" t="s">
        <v>31</v>
      </c>
      <c r="C137" s="1" t="str">
        <f t="shared" si="3"/>
        <v>3304090</v>
      </c>
      <c r="D137" s="1">
        <v>3304090004</v>
      </c>
      <c r="E137" s="1" t="s">
        <v>163</v>
      </c>
      <c r="F137" s="22"/>
      <c r="G137" s="22"/>
      <c r="H137" s="22"/>
      <c r="I137" s="22"/>
      <c r="J137" s="38">
        <v>87.3459</v>
      </c>
      <c r="M137" s="27"/>
      <c r="N137" s="27"/>
      <c r="O137" s="27"/>
      <c r="P137" s="27"/>
      <c r="Q137" s="27">
        <v>31</v>
      </c>
    </row>
    <row r="138" spans="1:17" x14ac:dyDescent="0.25">
      <c r="A138" s="31">
        <v>132</v>
      </c>
      <c r="B138" s="2" t="s">
        <v>31</v>
      </c>
      <c r="C138" s="1" t="str">
        <f t="shared" si="3"/>
        <v>3304090</v>
      </c>
      <c r="D138" s="1">
        <v>3304090005</v>
      </c>
      <c r="E138" s="1" t="s">
        <v>164</v>
      </c>
      <c r="F138" s="22"/>
      <c r="G138" s="22"/>
      <c r="H138" s="22"/>
      <c r="I138" s="22"/>
      <c r="J138" s="38">
        <v>144.4367</v>
      </c>
      <c r="M138" s="27"/>
      <c r="N138" s="27"/>
      <c r="O138" s="27"/>
      <c r="P138" s="27"/>
      <c r="Q138" s="27">
        <v>140</v>
      </c>
    </row>
    <row r="139" spans="1:17" x14ac:dyDescent="0.25">
      <c r="A139" s="31">
        <v>133</v>
      </c>
      <c r="B139" s="2" t="s">
        <v>31</v>
      </c>
      <c r="C139" s="1" t="str">
        <f t="shared" si="3"/>
        <v>3304090</v>
      </c>
      <c r="D139" s="1">
        <v>3304090006</v>
      </c>
      <c r="E139" s="1" t="s">
        <v>165</v>
      </c>
      <c r="F139" s="22"/>
      <c r="G139" s="22"/>
      <c r="H139" s="22"/>
      <c r="I139" s="22"/>
      <c r="J139" s="38">
        <v>39.102499999999999</v>
      </c>
      <c r="M139" s="27"/>
      <c r="N139" s="27"/>
      <c r="O139" s="27"/>
      <c r="P139" s="27"/>
      <c r="Q139" s="27">
        <v>20</v>
      </c>
    </row>
    <row r="140" spans="1:17" x14ac:dyDescent="0.25">
      <c r="A140" s="31">
        <v>134</v>
      </c>
      <c r="B140" s="2" t="s">
        <v>31</v>
      </c>
      <c r="C140" s="1" t="str">
        <f t="shared" si="3"/>
        <v>3304090</v>
      </c>
      <c r="D140" s="1">
        <v>3304090007</v>
      </c>
      <c r="E140" s="1" t="s">
        <v>166</v>
      </c>
      <c r="F140" s="22"/>
      <c r="G140" s="22"/>
      <c r="H140" s="22"/>
      <c r="I140" s="22"/>
      <c r="J140" s="38">
        <v>323.036</v>
      </c>
      <c r="M140" s="27"/>
      <c r="N140" s="27"/>
      <c r="O140" s="27"/>
      <c r="P140" s="27"/>
      <c r="Q140" s="27">
        <v>40</v>
      </c>
    </row>
    <row r="141" spans="1:17" x14ac:dyDescent="0.25">
      <c r="A141" s="31">
        <v>135</v>
      </c>
      <c r="B141" s="2" t="s">
        <v>31</v>
      </c>
      <c r="C141" s="1" t="str">
        <f t="shared" si="3"/>
        <v>3304090</v>
      </c>
      <c r="D141" s="1">
        <v>3304090008</v>
      </c>
      <c r="E141" s="1" t="s">
        <v>167</v>
      </c>
      <c r="F141" s="22"/>
      <c r="G141" s="22"/>
      <c r="H141" s="22"/>
      <c r="I141" s="22"/>
      <c r="J141" s="38">
        <v>174.0669</v>
      </c>
      <c r="M141" s="27"/>
      <c r="N141" s="27"/>
      <c r="O141" s="27"/>
      <c r="P141" s="27"/>
      <c r="Q141" s="27">
        <v>29</v>
      </c>
    </row>
    <row r="142" spans="1:17" x14ac:dyDescent="0.25">
      <c r="A142" s="31">
        <v>136</v>
      </c>
      <c r="B142" s="2" t="s">
        <v>31</v>
      </c>
      <c r="C142" s="1" t="str">
        <f t="shared" si="3"/>
        <v>3304090</v>
      </c>
      <c r="D142" s="1">
        <v>3304090009</v>
      </c>
      <c r="E142" s="1" t="s">
        <v>168</v>
      </c>
      <c r="F142" s="22"/>
      <c r="G142" s="22"/>
      <c r="H142" s="22"/>
      <c r="I142" s="22"/>
      <c r="J142" s="38">
        <v>273.5788</v>
      </c>
      <c r="M142" s="27"/>
      <c r="N142" s="27"/>
      <c r="O142" s="27"/>
      <c r="P142" s="27"/>
      <c r="Q142" s="27">
        <v>44</v>
      </c>
    </row>
    <row r="143" spans="1:17" x14ac:dyDescent="0.25">
      <c r="A143" s="31">
        <v>137</v>
      </c>
      <c r="B143" s="2" t="s">
        <v>31</v>
      </c>
      <c r="C143" s="1" t="str">
        <f t="shared" si="3"/>
        <v>3304090</v>
      </c>
      <c r="D143" s="1">
        <v>3304090010</v>
      </c>
      <c r="E143" s="1" t="s">
        <v>169</v>
      </c>
      <c r="F143" s="22"/>
      <c r="G143" s="22"/>
      <c r="H143" s="22"/>
      <c r="I143" s="22"/>
      <c r="J143" s="38">
        <v>187.5437</v>
      </c>
      <c r="M143" s="27"/>
      <c r="N143" s="27"/>
      <c r="O143" s="27"/>
      <c r="P143" s="27"/>
      <c r="Q143" s="27">
        <v>28</v>
      </c>
    </row>
    <row r="144" spans="1:17" x14ac:dyDescent="0.25">
      <c r="A144" s="31">
        <v>138</v>
      </c>
      <c r="B144" s="2" t="s">
        <v>31</v>
      </c>
      <c r="C144" s="1" t="str">
        <f t="shared" si="3"/>
        <v>3304090</v>
      </c>
      <c r="D144" s="1">
        <v>3304090011</v>
      </c>
      <c r="E144" s="1" t="s">
        <v>170</v>
      </c>
      <c r="F144" s="22"/>
      <c r="G144" s="22"/>
      <c r="H144" s="22"/>
      <c r="I144" s="22"/>
      <c r="J144" s="38">
        <v>206.72309999999999</v>
      </c>
      <c r="M144" s="27"/>
      <c r="N144" s="27"/>
      <c r="O144" s="27"/>
      <c r="P144" s="27"/>
      <c r="Q144" s="27">
        <v>77</v>
      </c>
    </row>
    <row r="145" spans="1:17" x14ac:dyDescent="0.25">
      <c r="A145" s="31">
        <v>139</v>
      </c>
      <c r="B145" s="2" t="s">
        <v>31</v>
      </c>
      <c r="C145" s="1" t="str">
        <f t="shared" si="3"/>
        <v>3304090</v>
      </c>
      <c r="D145" s="1">
        <v>3304090012</v>
      </c>
      <c r="E145" s="1" t="s">
        <v>171</v>
      </c>
      <c r="F145" s="22"/>
      <c r="G145" s="22"/>
      <c r="H145" s="22"/>
      <c r="I145" s="22"/>
      <c r="J145" s="38">
        <v>179.7167</v>
      </c>
      <c r="M145" s="27"/>
      <c r="N145" s="27"/>
      <c r="O145" s="27"/>
      <c r="P145" s="27"/>
      <c r="Q145" s="27">
        <v>37</v>
      </c>
    </row>
    <row r="146" spans="1:17" x14ac:dyDescent="0.25">
      <c r="A146" s="31">
        <v>140</v>
      </c>
      <c r="B146" s="2" t="s">
        <v>31</v>
      </c>
      <c r="C146" s="1" t="str">
        <f t="shared" si="3"/>
        <v>3304090</v>
      </c>
      <c r="D146" s="1">
        <v>3304090013</v>
      </c>
      <c r="E146" s="1" t="s">
        <v>172</v>
      </c>
      <c r="F146" s="22"/>
      <c r="G146" s="22"/>
      <c r="H146" s="22"/>
      <c r="I146" s="22"/>
      <c r="J146" s="38">
        <v>118.0818</v>
      </c>
      <c r="M146" s="27"/>
      <c r="N146" s="27"/>
      <c r="O146" s="27"/>
      <c r="P146" s="27"/>
      <c r="Q146" s="27">
        <v>25</v>
      </c>
    </row>
    <row r="147" spans="1:17" x14ac:dyDescent="0.25">
      <c r="A147" s="31">
        <v>141</v>
      </c>
      <c r="B147" s="2" t="s">
        <v>31</v>
      </c>
      <c r="C147" s="1" t="str">
        <f t="shared" si="3"/>
        <v>3304090</v>
      </c>
      <c r="D147" s="1">
        <v>3304090014</v>
      </c>
      <c r="E147" s="1" t="s">
        <v>173</v>
      </c>
      <c r="F147" s="22"/>
      <c r="G147" s="22"/>
      <c r="H147" s="22"/>
      <c r="I147" s="22"/>
      <c r="J147" s="38">
        <v>224.47280000000001</v>
      </c>
      <c r="M147" s="27"/>
      <c r="N147" s="27"/>
      <c r="O147" s="27"/>
      <c r="P147" s="27"/>
      <c r="Q147" s="27">
        <v>57</v>
      </c>
    </row>
    <row r="148" spans="1:17" x14ac:dyDescent="0.25">
      <c r="A148" s="31">
        <v>142</v>
      </c>
      <c r="B148" s="2" t="s">
        <v>31</v>
      </c>
      <c r="C148" s="1" t="str">
        <f t="shared" si="3"/>
        <v>3304090</v>
      </c>
      <c r="D148" s="1">
        <v>3304090015</v>
      </c>
      <c r="E148" s="1" t="s">
        <v>174</v>
      </c>
      <c r="F148" s="22"/>
      <c r="G148" s="22"/>
      <c r="H148" s="22"/>
      <c r="I148" s="22"/>
      <c r="J148" s="38">
        <v>116.8287</v>
      </c>
      <c r="M148" s="27"/>
      <c r="N148" s="27"/>
      <c r="O148" s="27"/>
      <c r="P148" s="27"/>
      <c r="Q148" s="27">
        <v>6</v>
      </c>
    </row>
    <row r="149" spans="1:17" x14ac:dyDescent="0.25">
      <c r="A149" s="31">
        <v>143</v>
      </c>
      <c r="B149" s="2" t="s">
        <v>31</v>
      </c>
      <c r="C149" s="1" t="str">
        <f t="shared" si="3"/>
        <v>3304090</v>
      </c>
      <c r="D149" s="1">
        <v>3304090016</v>
      </c>
      <c r="E149" s="1" t="s">
        <v>175</v>
      </c>
      <c r="F149" s="22"/>
      <c r="G149" s="22"/>
      <c r="H149" s="22"/>
      <c r="I149" s="22"/>
      <c r="J149" s="38">
        <v>223.15539999999999</v>
      </c>
      <c r="M149" s="27"/>
      <c r="N149" s="27"/>
      <c r="O149" s="27"/>
      <c r="P149" s="27"/>
      <c r="Q149" s="27">
        <v>38</v>
      </c>
    </row>
    <row r="150" spans="1:17" x14ac:dyDescent="0.25">
      <c r="A150" s="31">
        <v>144</v>
      </c>
      <c r="B150" s="2" t="s">
        <v>31</v>
      </c>
      <c r="C150" s="1" t="str">
        <f t="shared" si="3"/>
        <v>3304090</v>
      </c>
      <c r="D150" s="1">
        <v>3304090017</v>
      </c>
      <c r="E150" s="1" t="s">
        <v>176</v>
      </c>
      <c r="F150" s="22"/>
      <c r="G150" s="22"/>
      <c r="H150" s="22"/>
      <c r="I150" s="22"/>
      <c r="J150" s="38">
        <v>162.29259999999999</v>
      </c>
      <c r="M150" s="27"/>
      <c r="N150" s="27"/>
      <c r="O150" s="27"/>
      <c r="P150" s="27"/>
      <c r="Q150" s="27">
        <v>26</v>
      </c>
    </row>
    <row r="151" spans="1:17" x14ac:dyDescent="0.25">
      <c r="A151" s="31">
        <v>145</v>
      </c>
      <c r="B151" s="2" t="s">
        <v>32</v>
      </c>
      <c r="C151" s="1" t="str">
        <f t="shared" si="3"/>
        <v>3304100</v>
      </c>
      <c r="D151" s="1">
        <v>3304100001</v>
      </c>
      <c r="E151" s="1" t="s">
        <v>177</v>
      </c>
      <c r="F151" s="22"/>
      <c r="G151" s="22"/>
      <c r="H151" s="22"/>
      <c r="I151" s="22"/>
      <c r="J151" s="38">
        <v>53.305199999999999</v>
      </c>
      <c r="M151" s="27"/>
      <c r="N151" s="27"/>
      <c r="O151" s="27"/>
      <c r="P151" s="27"/>
      <c r="Q151" s="27">
        <v>46</v>
      </c>
    </row>
    <row r="152" spans="1:17" x14ac:dyDescent="0.25">
      <c r="A152" s="31">
        <v>146</v>
      </c>
      <c r="B152" s="2" t="s">
        <v>32</v>
      </c>
      <c r="C152" s="1" t="str">
        <f t="shared" si="3"/>
        <v>3304100</v>
      </c>
      <c r="D152" s="1">
        <v>3304100002</v>
      </c>
      <c r="E152" s="1" t="s">
        <v>178</v>
      </c>
      <c r="F152" s="22"/>
      <c r="G152" s="22"/>
      <c r="H152" s="22"/>
      <c r="I152" s="22"/>
      <c r="J152" s="38">
        <v>119.41330000000001</v>
      </c>
      <c r="M152" s="27"/>
      <c r="N152" s="27"/>
      <c r="O152" s="27"/>
      <c r="P152" s="27"/>
      <c r="Q152" s="27">
        <v>20</v>
      </c>
    </row>
    <row r="153" spans="1:17" x14ac:dyDescent="0.25">
      <c r="A153" s="31">
        <v>147</v>
      </c>
      <c r="B153" s="2" t="s">
        <v>32</v>
      </c>
      <c r="C153" s="1" t="str">
        <f t="shared" si="3"/>
        <v>3304100</v>
      </c>
      <c r="D153" s="1">
        <v>3304100003</v>
      </c>
      <c r="E153" s="1" t="s">
        <v>179</v>
      </c>
      <c r="F153" s="22"/>
      <c r="G153" s="22"/>
      <c r="H153" s="22"/>
      <c r="I153" s="22"/>
      <c r="J153" s="38">
        <v>39.723300000000002</v>
      </c>
      <c r="M153" s="27"/>
      <c r="N153" s="27"/>
      <c r="O153" s="27"/>
      <c r="P153" s="27"/>
      <c r="Q153" s="27">
        <v>34</v>
      </c>
    </row>
    <row r="154" spans="1:17" x14ac:dyDescent="0.25">
      <c r="A154" s="31">
        <v>148</v>
      </c>
      <c r="B154" s="2" t="s">
        <v>32</v>
      </c>
      <c r="C154" s="1" t="str">
        <f t="shared" si="3"/>
        <v>3304100</v>
      </c>
      <c r="D154" s="1">
        <v>3304100004</v>
      </c>
      <c r="E154" s="1" t="s">
        <v>32</v>
      </c>
      <c r="F154" s="22"/>
      <c r="G154" s="22"/>
      <c r="H154" s="22"/>
      <c r="I154" s="22"/>
      <c r="J154" s="38">
        <v>24.543099999999999</v>
      </c>
      <c r="M154" s="27"/>
      <c r="N154" s="27"/>
      <c r="O154" s="27"/>
      <c r="P154" s="27"/>
      <c r="Q154" s="27">
        <v>81</v>
      </c>
    </row>
    <row r="155" spans="1:17" x14ac:dyDescent="0.25">
      <c r="A155" s="31">
        <v>149</v>
      </c>
      <c r="B155" s="2" t="s">
        <v>32</v>
      </c>
      <c r="C155" s="1" t="str">
        <f t="shared" si="3"/>
        <v>3304100</v>
      </c>
      <c r="D155" s="1">
        <v>3304100005</v>
      </c>
      <c r="E155" s="1" t="s">
        <v>180</v>
      </c>
      <c r="F155" s="22"/>
      <c r="G155" s="22"/>
      <c r="H155" s="22"/>
      <c r="I155" s="22"/>
      <c r="J155" s="38">
        <v>16.224</v>
      </c>
      <c r="M155" s="27"/>
      <c r="N155" s="27"/>
      <c r="O155" s="27"/>
      <c r="P155" s="27"/>
      <c r="Q155" s="27">
        <v>45</v>
      </c>
    </row>
    <row r="156" spans="1:17" x14ac:dyDescent="0.25">
      <c r="A156" s="31">
        <v>150</v>
      </c>
      <c r="B156" s="2" t="s">
        <v>32</v>
      </c>
      <c r="C156" s="1" t="str">
        <f t="shared" si="3"/>
        <v>3304100</v>
      </c>
      <c r="D156" s="1">
        <v>3304100006</v>
      </c>
      <c r="E156" s="1" t="s">
        <v>181</v>
      </c>
      <c r="F156" s="22"/>
      <c r="G156" s="22"/>
      <c r="H156" s="22"/>
      <c r="I156" s="22"/>
      <c r="J156" s="38">
        <v>72.509500000000003</v>
      </c>
      <c r="M156" s="27"/>
      <c r="N156" s="27"/>
      <c r="O156" s="27"/>
      <c r="P156" s="27"/>
      <c r="Q156" s="27">
        <v>20</v>
      </c>
    </row>
    <row r="157" spans="1:17" x14ac:dyDescent="0.25">
      <c r="A157" s="31">
        <v>151</v>
      </c>
      <c r="B157" s="2" t="s">
        <v>32</v>
      </c>
      <c r="C157" s="1" t="str">
        <f t="shared" si="3"/>
        <v>3304100</v>
      </c>
      <c r="D157" s="1">
        <v>3304100007</v>
      </c>
      <c r="E157" s="1" t="s">
        <v>182</v>
      </c>
      <c r="F157" s="22"/>
      <c r="G157" s="22"/>
      <c r="H157" s="22"/>
      <c r="I157" s="22"/>
      <c r="J157" s="38">
        <v>97.667299999999997</v>
      </c>
      <c r="M157" s="27"/>
      <c r="N157" s="27"/>
      <c r="O157" s="27"/>
      <c r="P157" s="27"/>
      <c r="Q157" s="27">
        <v>37</v>
      </c>
    </row>
    <row r="158" spans="1:17" x14ac:dyDescent="0.25">
      <c r="A158" s="31">
        <v>152</v>
      </c>
      <c r="B158" s="2" t="s">
        <v>32</v>
      </c>
      <c r="C158" s="1" t="str">
        <f t="shared" si="3"/>
        <v>3304100</v>
      </c>
      <c r="D158" s="1">
        <v>3304100008</v>
      </c>
      <c r="E158" s="1" t="s">
        <v>183</v>
      </c>
      <c r="F158" s="22"/>
      <c r="G158" s="22"/>
      <c r="H158" s="22"/>
      <c r="I158" s="22"/>
      <c r="J158" s="38">
        <v>117.49209999999999</v>
      </c>
      <c r="M158" s="27"/>
      <c r="N158" s="27"/>
      <c r="O158" s="27"/>
      <c r="P158" s="27"/>
      <c r="Q158" s="27">
        <v>103</v>
      </c>
    </row>
    <row r="159" spans="1:17" x14ac:dyDescent="0.25">
      <c r="A159" s="31">
        <v>153</v>
      </c>
      <c r="B159" s="2" t="s">
        <v>32</v>
      </c>
      <c r="C159" s="1" t="str">
        <f t="shared" si="3"/>
        <v>3304100</v>
      </c>
      <c r="D159" s="1">
        <v>3304100009</v>
      </c>
      <c r="E159" s="1" t="s">
        <v>184</v>
      </c>
      <c r="F159" s="22"/>
      <c r="G159" s="22"/>
      <c r="H159" s="22"/>
      <c r="I159" s="22"/>
      <c r="J159" s="38">
        <v>137.2818</v>
      </c>
      <c r="M159" s="27"/>
      <c r="N159" s="27"/>
      <c r="O159" s="27"/>
      <c r="P159" s="27"/>
      <c r="Q159" s="27">
        <v>39</v>
      </c>
    </row>
    <row r="160" spans="1:17" x14ac:dyDescent="0.25">
      <c r="A160" s="31">
        <v>154</v>
      </c>
      <c r="B160" s="2" t="s">
        <v>32</v>
      </c>
      <c r="C160" s="1" t="str">
        <f t="shared" si="3"/>
        <v>3304100</v>
      </c>
      <c r="D160" s="1">
        <v>3304100010</v>
      </c>
      <c r="E160" s="1" t="s">
        <v>185</v>
      </c>
      <c r="F160" s="22"/>
      <c r="G160" s="22"/>
      <c r="H160" s="22"/>
      <c r="I160" s="22"/>
      <c r="J160" s="38">
        <v>176.8783</v>
      </c>
      <c r="M160" s="27"/>
      <c r="N160" s="27"/>
      <c r="O160" s="27"/>
      <c r="P160" s="27"/>
      <c r="Q160" s="27">
        <v>57</v>
      </c>
    </row>
    <row r="161" spans="1:17" x14ac:dyDescent="0.25">
      <c r="A161" s="31">
        <v>155</v>
      </c>
      <c r="B161" s="2" t="s">
        <v>32</v>
      </c>
      <c r="C161" s="1" t="str">
        <f t="shared" si="3"/>
        <v>3304100</v>
      </c>
      <c r="D161" s="1">
        <v>3304100011</v>
      </c>
      <c r="E161" s="1" t="s">
        <v>186</v>
      </c>
      <c r="F161" s="22"/>
      <c r="G161" s="22"/>
      <c r="H161" s="22"/>
      <c r="I161" s="22"/>
      <c r="J161" s="38">
        <v>256.40764999999999</v>
      </c>
      <c r="M161" s="27"/>
      <c r="N161" s="27"/>
      <c r="O161" s="27"/>
      <c r="P161" s="27"/>
      <c r="Q161" s="27">
        <v>97</v>
      </c>
    </row>
    <row r="162" spans="1:17" x14ac:dyDescent="0.25">
      <c r="A162" s="31">
        <v>156</v>
      </c>
      <c r="B162" s="2" t="s">
        <v>33</v>
      </c>
      <c r="C162" s="1" t="str">
        <f t="shared" si="3"/>
        <v>3304110</v>
      </c>
      <c r="D162" s="1">
        <v>3304110001</v>
      </c>
      <c r="E162" s="1" t="s">
        <v>187</v>
      </c>
      <c r="F162" s="22"/>
      <c r="G162" s="22"/>
      <c r="H162" s="22"/>
      <c r="I162" s="22"/>
      <c r="J162" s="38">
        <v>102.18465</v>
      </c>
      <c r="M162" s="27"/>
      <c r="N162" s="27"/>
      <c r="O162" s="27"/>
      <c r="P162" s="27"/>
      <c r="Q162" s="27">
        <v>134</v>
      </c>
    </row>
    <row r="163" spans="1:17" x14ac:dyDescent="0.25">
      <c r="A163" s="31">
        <v>157</v>
      </c>
      <c r="B163" s="2" t="s">
        <v>33</v>
      </c>
      <c r="C163" s="1" t="str">
        <f t="shared" si="3"/>
        <v>3304110</v>
      </c>
      <c r="D163" s="1">
        <v>3304110002</v>
      </c>
      <c r="E163" s="1" t="s">
        <v>188</v>
      </c>
      <c r="F163" s="22"/>
      <c r="G163" s="22"/>
      <c r="H163" s="22"/>
      <c r="I163" s="22"/>
      <c r="J163" s="38">
        <v>70.275999999999996</v>
      </c>
      <c r="M163" s="27"/>
      <c r="N163" s="27"/>
      <c r="O163" s="27"/>
      <c r="P163" s="27"/>
      <c r="Q163" s="27">
        <v>81</v>
      </c>
    </row>
    <row r="164" spans="1:17" x14ac:dyDescent="0.25">
      <c r="A164" s="31">
        <v>158</v>
      </c>
      <c r="B164" s="2" t="s">
        <v>33</v>
      </c>
      <c r="C164" s="1" t="str">
        <f t="shared" si="3"/>
        <v>3304110</v>
      </c>
      <c r="D164" s="1">
        <v>3304110003</v>
      </c>
      <c r="E164" s="1" t="s">
        <v>33</v>
      </c>
      <c r="F164" s="22"/>
      <c r="G164" s="22"/>
      <c r="H164" s="22"/>
      <c r="I164" s="22"/>
      <c r="J164" s="38">
        <v>79.3506</v>
      </c>
      <c r="M164" s="27"/>
      <c r="N164" s="27"/>
      <c r="O164" s="27"/>
      <c r="P164" s="27"/>
      <c r="Q164" s="27">
        <v>95</v>
      </c>
    </row>
    <row r="165" spans="1:17" x14ac:dyDescent="0.25">
      <c r="A165" s="31">
        <v>159</v>
      </c>
      <c r="B165" s="2" t="s">
        <v>33</v>
      </c>
      <c r="C165" s="1" t="str">
        <f t="shared" si="3"/>
        <v>3304110</v>
      </c>
      <c r="D165" s="1">
        <v>3304110004</v>
      </c>
      <c r="E165" s="1" t="s">
        <v>189</v>
      </c>
      <c r="F165" s="22"/>
      <c r="G165" s="22"/>
      <c r="H165" s="22"/>
      <c r="I165" s="22"/>
      <c r="J165" s="38">
        <v>146.20275000000001</v>
      </c>
      <c r="M165" s="27"/>
      <c r="N165" s="27"/>
      <c r="O165" s="27"/>
      <c r="P165" s="27"/>
      <c r="Q165" s="27">
        <v>128</v>
      </c>
    </row>
    <row r="166" spans="1:17" x14ac:dyDescent="0.25">
      <c r="A166" s="31">
        <v>160</v>
      </c>
      <c r="B166" s="2" t="s">
        <v>33</v>
      </c>
      <c r="C166" s="1" t="str">
        <f t="shared" si="3"/>
        <v>3304110</v>
      </c>
      <c r="D166" s="1">
        <v>3304110005</v>
      </c>
      <c r="E166" s="1" t="s">
        <v>190</v>
      </c>
      <c r="F166" s="22"/>
      <c r="G166" s="22"/>
      <c r="H166" s="22"/>
      <c r="I166" s="22"/>
      <c r="J166" s="38">
        <v>114.8772</v>
      </c>
      <c r="M166" s="27"/>
      <c r="N166" s="27"/>
      <c r="O166" s="27"/>
      <c r="P166" s="27"/>
      <c r="Q166" s="27">
        <v>75</v>
      </c>
    </row>
    <row r="167" spans="1:17" x14ac:dyDescent="0.25">
      <c r="A167" s="31">
        <v>161</v>
      </c>
      <c r="B167" s="2" t="s">
        <v>33</v>
      </c>
      <c r="C167" s="1" t="str">
        <f t="shared" si="3"/>
        <v>3304110</v>
      </c>
      <c r="D167" s="1">
        <v>3304110006</v>
      </c>
      <c r="E167" s="1" t="s">
        <v>191</v>
      </c>
      <c r="F167" s="22"/>
      <c r="G167" s="22"/>
      <c r="H167" s="22"/>
      <c r="I167" s="22"/>
      <c r="J167" s="38">
        <v>114.6995</v>
      </c>
      <c r="M167" s="27"/>
      <c r="N167" s="27"/>
      <c r="O167" s="27"/>
      <c r="P167" s="27"/>
      <c r="Q167" s="27">
        <v>29</v>
      </c>
    </row>
    <row r="168" spans="1:17" x14ac:dyDescent="0.25">
      <c r="A168" s="31">
        <v>162</v>
      </c>
      <c r="B168" s="2" t="s">
        <v>33</v>
      </c>
      <c r="C168" s="1" t="str">
        <f t="shared" si="3"/>
        <v>3304110</v>
      </c>
      <c r="D168" s="1">
        <v>3304110007</v>
      </c>
      <c r="E168" s="1" t="s">
        <v>192</v>
      </c>
      <c r="F168" s="22"/>
      <c r="G168" s="22"/>
      <c r="H168" s="22"/>
      <c r="I168" s="22"/>
      <c r="J168" s="38">
        <v>81.290499999999994</v>
      </c>
      <c r="M168" s="27"/>
      <c r="N168" s="27"/>
      <c r="O168" s="27"/>
      <c r="P168" s="27"/>
      <c r="Q168" s="27">
        <v>42</v>
      </c>
    </row>
    <row r="169" spans="1:17" x14ac:dyDescent="0.25">
      <c r="A169" s="31">
        <v>163</v>
      </c>
      <c r="B169" s="2" t="s">
        <v>33</v>
      </c>
      <c r="C169" s="1" t="str">
        <f t="shared" si="3"/>
        <v>3304110</v>
      </c>
      <c r="D169" s="1">
        <v>3304110008</v>
      </c>
      <c r="E169" s="1" t="s">
        <v>193</v>
      </c>
      <c r="F169" s="22"/>
      <c r="G169" s="22"/>
      <c r="H169" s="22"/>
      <c r="I169" s="22"/>
      <c r="J169" s="38">
        <v>215.44030000000001</v>
      </c>
      <c r="M169" s="27"/>
      <c r="N169" s="27"/>
      <c r="O169" s="27"/>
      <c r="P169" s="27"/>
      <c r="Q169" s="27">
        <v>135</v>
      </c>
    </row>
    <row r="170" spans="1:17" x14ac:dyDescent="0.25">
      <c r="A170" s="31">
        <v>164</v>
      </c>
      <c r="B170" s="2" t="s">
        <v>33</v>
      </c>
      <c r="C170" s="1" t="str">
        <f t="shared" si="3"/>
        <v>3304110</v>
      </c>
      <c r="D170" s="1">
        <v>3304110009</v>
      </c>
      <c r="E170" s="1" t="s">
        <v>194</v>
      </c>
      <c r="F170" s="22"/>
      <c r="G170" s="22"/>
      <c r="H170" s="22"/>
      <c r="I170" s="22"/>
      <c r="J170" s="38">
        <v>176.6362</v>
      </c>
      <c r="M170" s="27"/>
      <c r="N170" s="27"/>
      <c r="O170" s="27"/>
      <c r="P170" s="27"/>
      <c r="Q170" s="27">
        <v>61</v>
      </c>
    </row>
    <row r="171" spans="1:17" x14ac:dyDescent="0.25">
      <c r="A171" s="31">
        <v>165</v>
      </c>
      <c r="B171" s="2" t="s">
        <v>33</v>
      </c>
      <c r="C171" s="1" t="str">
        <f t="shared" si="3"/>
        <v>3304110</v>
      </c>
      <c r="D171" s="1">
        <v>3304110010</v>
      </c>
      <c r="E171" s="1" t="s">
        <v>106</v>
      </c>
      <c r="F171" s="22"/>
      <c r="G171" s="22"/>
      <c r="H171" s="22"/>
      <c r="I171" s="22"/>
      <c r="J171" s="38">
        <v>215.304</v>
      </c>
      <c r="M171" s="27"/>
      <c r="N171" s="27"/>
      <c r="O171" s="27"/>
      <c r="P171" s="27"/>
      <c r="Q171" s="27">
        <v>70</v>
      </c>
    </row>
    <row r="172" spans="1:17" x14ac:dyDescent="0.25">
      <c r="A172" s="31">
        <v>166</v>
      </c>
      <c r="B172" s="2" t="s">
        <v>33</v>
      </c>
      <c r="C172" s="1" t="str">
        <f t="shared" si="3"/>
        <v>3304110</v>
      </c>
      <c r="D172" s="1">
        <v>3304110011</v>
      </c>
      <c r="E172" s="1" t="s">
        <v>195</v>
      </c>
      <c r="F172" s="22"/>
      <c r="G172" s="22"/>
      <c r="H172" s="22"/>
      <c r="I172" s="22"/>
      <c r="J172" s="38">
        <v>140.0608</v>
      </c>
      <c r="M172" s="27"/>
      <c r="N172" s="27"/>
      <c r="O172" s="27"/>
      <c r="P172" s="27"/>
      <c r="Q172" s="27">
        <v>80</v>
      </c>
    </row>
    <row r="173" spans="1:17" x14ac:dyDescent="0.25">
      <c r="A173" s="31">
        <v>167</v>
      </c>
      <c r="B173" s="2" t="s">
        <v>34</v>
      </c>
      <c r="C173" s="1" t="str">
        <f t="shared" si="3"/>
        <v>3304120</v>
      </c>
      <c r="D173" s="1">
        <v>3304120001</v>
      </c>
      <c r="E173" s="1" t="s">
        <v>196</v>
      </c>
      <c r="F173" s="22"/>
      <c r="G173" s="22"/>
      <c r="H173" s="22"/>
      <c r="I173" s="22"/>
      <c r="J173" s="38">
        <v>173.8956</v>
      </c>
      <c r="M173" s="27"/>
      <c r="N173" s="27"/>
      <c r="O173" s="27"/>
      <c r="P173" s="27"/>
      <c r="Q173" s="27">
        <v>45</v>
      </c>
    </row>
    <row r="174" spans="1:17" x14ac:dyDescent="0.25">
      <c r="A174" s="31">
        <v>168</v>
      </c>
      <c r="B174" s="2" t="s">
        <v>34</v>
      </c>
      <c r="C174" s="1" t="str">
        <f t="shared" si="3"/>
        <v>3304120</v>
      </c>
      <c r="D174" s="1">
        <v>3304120002</v>
      </c>
      <c r="E174" s="1" t="s">
        <v>197</v>
      </c>
      <c r="F174" s="22"/>
      <c r="G174" s="22"/>
      <c r="H174" s="22"/>
      <c r="I174" s="22"/>
      <c r="J174" s="38">
        <v>131.75700000000001</v>
      </c>
      <c r="M174" s="27"/>
      <c r="N174" s="27"/>
      <c r="O174" s="27"/>
      <c r="P174" s="27"/>
      <c r="Q174" s="27">
        <v>37</v>
      </c>
    </row>
    <row r="175" spans="1:17" x14ac:dyDescent="0.25">
      <c r="A175" s="31">
        <v>169</v>
      </c>
      <c r="B175" s="2" t="s">
        <v>34</v>
      </c>
      <c r="C175" s="1" t="str">
        <f t="shared" si="3"/>
        <v>3304120</v>
      </c>
      <c r="D175" s="1">
        <v>3304120003</v>
      </c>
      <c r="E175" s="1" t="s">
        <v>198</v>
      </c>
      <c r="F175" s="22"/>
      <c r="G175" s="22"/>
      <c r="H175" s="22"/>
      <c r="I175" s="22"/>
      <c r="J175" s="38">
        <v>115.9907</v>
      </c>
      <c r="M175" s="27"/>
      <c r="N175" s="27"/>
      <c r="O175" s="27"/>
      <c r="P175" s="27"/>
      <c r="Q175" s="27">
        <v>43</v>
      </c>
    </row>
    <row r="176" spans="1:17" x14ac:dyDescent="0.25">
      <c r="A176" s="31">
        <v>170</v>
      </c>
      <c r="B176" s="2" t="s">
        <v>34</v>
      </c>
      <c r="C176" s="1" t="str">
        <f t="shared" si="3"/>
        <v>3304120</v>
      </c>
      <c r="D176" s="1">
        <v>3304120004</v>
      </c>
      <c r="E176" s="1" t="s">
        <v>199</v>
      </c>
      <c r="F176" s="22"/>
      <c r="G176" s="22"/>
      <c r="H176" s="22"/>
      <c r="I176" s="22"/>
      <c r="J176" s="38">
        <v>148.66630000000001</v>
      </c>
      <c r="M176" s="27"/>
      <c r="N176" s="27"/>
      <c r="O176" s="27"/>
      <c r="P176" s="27"/>
      <c r="Q176" s="27">
        <v>100</v>
      </c>
    </row>
    <row r="177" spans="1:17" x14ac:dyDescent="0.25">
      <c r="A177" s="31">
        <v>171</v>
      </c>
      <c r="B177" s="2" t="s">
        <v>34</v>
      </c>
      <c r="C177" s="1" t="str">
        <f t="shared" si="3"/>
        <v>3304120</v>
      </c>
      <c r="D177" s="1">
        <v>3304120005</v>
      </c>
      <c r="E177" s="1" t="s">
        <v>200</v>
      </c>
      <c r="F177" s="22"/>
      <c r="G177" s="22"/>
      <c r="H177" s="22"/>
      <c r="I177" s="22"/>
      <c r="J177" s="38">
        <v>179.21725000000001</v>
      </c>
      <c r="M177" s="27"/>
      <c r="N177" s="27"/>
      <c r="O177" s="27"/>
      <c r="P177" s="27"/>
      <c r="Q177" s="27">
        <v>107</v>
      </c>
    </row>
    <row r="178" spans="1:17" x14ac:dyDescent="0.25">
      <c r="A178" s="31">
        <v>172</v>
      </c>
      <c r="B178" s="2" t="s">
        <v>34</v>
      </c>
      <c r="C178" s="1" t="str">
        <f t="shared" si="3"/>
        <v>3304120</v>
      </c>
      <c r="D178" s="1">
        <v>3304120006</v>
      </c>
      <c r="E178" s="1" t="s">
        <v>201</v>
      </c>
      <c r="F178" s="22"/>
      <c r="G178" s="22"/>
      <c r="H178" s="22"/>
      <c r="I178" s="22"/>
      <c r="J178" s="38">
        <v>298.14179999999999</v>
      </c>
      <c r="M178" s="27"/>
      <c r="N178" s="27"/>
      <c r="O178" s="27"/>
      <c r="P178" s="27"/>
      <c r="Q178" s="27">
        <v>58</v>
      </c>
    </row>
    <row r="179" spans="1:17" x14ac:dyDescent="0.25">
      <c r="A179" s="31">
        <v>173</v>
      </c>
      <c r="B179" s="2" t="s">
        <v>34</v>
      </c>
      <c r="C179" s="1" t="str">
        <f t="shared" si="3"/>
        <v>3304120</v>
      </c>
      <c r="D179" s="1">
        <v>3304120007</v>
      </c>
      <c r="E179" s="1" t="s">
        <v>34</v>
      </c>
      <c r="F179" s="22"/>
      <c r="G179" s="22"/>
      <c r="H179" s="22"/>
      <c r="I179" s="22"/>
      <c r="J179" s="38">
        <v>400.05889999999999</v>
      </c>
      <c r="M179" s="27"/>
      <c r="N179" s="27"/>
      <c r="O179" s="27"/>
      <c r="P179" s="27"/>
      <c r="Q179" s="27">
        <v>174</v>
      </c>
    </row>
    <row r="180" spans="1:17" x14ac:dyDescent="0.25">
      <c r="A180" s="31">
        <v>174</v>
      </c>
      <c r="B180" s="2" t="s">
        <v>34</v>
      </c>
      <c r="C180" s="1" t="str">
        <f t="shared" si="3"/>
        <v>3304120</v>
      </c>
      <c r="D180" s="1">
        <v>3304120008</v>
      </c>
      <c r="E180" s="1" t="s">
        <v>202</v>
      </c>
      <c r="F180" s="22"/>
      <c r="G180" s="22"/>
      <c r="H180" s="22"/>
      <c r="I180" s="22"/>
      <c r="J180" s="38">
        <v>253.68369999999999</v>
      </c>
      <c r="M180" s="27"/>
      <c r="N180" s="27"/>
      <c r="O180" s="27"/>
      <c r="P180" s="27"/>
      <c r="Q180" s="27">
        <v>62</v>
      </c>
    </row>
    <row r="181" spans="1:17" x14ac:dyDescent="0.25">
      <c r="A181" s="31">
        <v>175</v>
      </c>
      <c r="B181" s="2" t="s">
        <v>34</v>
      </c>
      <c r="C181" s="1" t="str">
        <f t="shared" si="3"/>
        <v>3304120</v>
      </c>
      <c r="D181" s="1">
        <v>3304120009</v>
      </c>
      <c r="E181" s="1" t="s">
        <v>203</v>
      </c>
      <c r="F181" s="22"/>
      <c r="G181" s="22"/>
      <c r="H181" s="22"/>
      <c r="I181" s="22"/>
      <c r="J181" s="38">
        <v>332.12830000000002</v>
      </c>
      <c r="M181" s="27"/>
      <c r="N181" s="27"/>
      <c r="O181" s="27"/>
      <c r="P181" s="27"/>
      <c r="Q181" s="27">
        <v>97</v>
      </c>
    </row>
    <row r="182" spans="1:17" x14ac:dyDescent="0.25">
      <c r="A182" s="31">
        <v>176</v>
      </c>
      <c r="B182" s="2" t="s">
        <v>34</v>
      </c>
      <c r="C182" s="1" t="str">
        <f t="shared" si="3"/>
        <v>3304120</v>
      </c>
      <c r="D182" s="1">
        <v>3304120010</v>
      </c>
      <c r="E182" s="1" t="s">
        <v>204</v>
      </c>
      <c r="F182" s="22"/>
      <c r="G182" s="22"/>
      <c r="H182" s="22"/>
      <c r="I182" s="22"/>
      <c r="J182" s="38">
        <v>229.32429999999999</v>
      </c>
      <c r="M182" s="27"/>
      <c r="N182" s="27"/>
      <c r="O182" s="27"/>
      <c r="P182" s="27"/>
      <c r="Q182" s="27">
        <v>88</v>
      </c>
    </row>
    <row r="183" spans="1:17" x14ac:dyDescent="0.25">
      <c r="A183" s="31">
        <v>177</v>
      </c>
      <c r="B183" s="2" t="s">
        <v>34</v>
      </c>
      <c r="C183" s="1" t="str">
        <f t="shared" si="3"/>
        <v>3304120</v>
      </c>
      <c r="D183" s="1">
        <v>3304120011</v>
      </c>
      <c r="E183" s="1" t="s">
        <v>205</v>
      </c>
      <c r="F183" s="22"/>
      <c r="G183" s="22"/>
      <c r="H183" s="22"/>
      <c r="I183" s="22"/>
      <c r="J183" s="38">
        <v>166.96369999999999</v>
      </c>
      <c r="M183" s="27"/>
      <c r="N183" s="27"/>
      <c r="O183" s="27"/>
      <c r="P183" s="27"/>
      <c r="Q183" s="27">
        <v>58</v>
      </c>
    </row>
    <row r="184" spans="1:17" x14ac:dyDescent="0.25">
      <c r="A184" s="31">
        <v>178</v>
      </c>
      <c r="B184" s="2" t="s">
        <v>34</v>
      </c>
      <c r="C184" s="1" t="str">
        <f t="shared" si="3"/>
        <v>3304120</v>
      </c>
      <c r="D184" s="1">
        <v>3304120012</v>
      </c>
      <c r="E184" s="1" t="s">
        <v>206</v>
      </c>
      <c r="F184" s="22"/>
      <c r="G184" s="22"/>
      <c r="H184" s="22"/>
      <c r="I184" s="22"/>
      <c r="J184" s="38">
        <v>325.84109999999998</v>
      </c>
      <c r="M184" s="27"/>
      <c r="N184" s="27"/>
      <c r="O184" s="27"/>
      <c r="P184" s="27"/>
      <c r="Q184" s="27">
        <v>80</v>
      </c>
    </row>
    <row r="185" spans="1:17" x14ac:dyDescent="0.25">
      <c r="A185" s="31">
        <v>179</v>
      </c>
      <c r="B185" s="2" t="s">
        <v>34</v>
      </c>
      <c r="C185" s="1" t="str">
        <f t="shared" si="3"/>
        <v>3304120</v>
      </c>
      <c r="D185" s="1">
        <v>3304120013</v>
      </c>
      <c r="E185" s="1" t="s">
        <v>207</v>
      </c>
      <c r="F185" s="22"/>
      <c r="G185" s="22"/>
      <c r="H185" s="22"/>
      <c r="I185" s="22"/>
      <c r="J185" s="38">
        <v>237.32249999999999</v>
      </c>
      <c r="M185" s="27"/>
      <c r="N185" s="27"/>
      <c r="O185" s="27"/>
      <c r="P185" s="27"/>
      <c r="Q185" s="27">
        <v>76</v>
      </c>
    </row>
    <row r="186" spans="1:17" x14ac:dyDescent="0.25">
      <c r="A186" s="31">
        <v>180</v>
      </c>
      <c r="B186" s="2" t="s">
        <v>34</v>
      </c>
      <c r="C186" s="1" t="str">
        <f t="shared" si="3"/>
        <v>3304120</v>
      </c>
      <c r="D186" s="1">
        <v>3304120014</v>
      </c>
      <c r="E186" s="1" t="s">
        <v>208</v>
      </c>
      <c r="F186" s="22"/>
      <c r="G186" s="22"/>
      <c r="H186" s="22"/>
      <c r="I186" s="22"/>
      <c r="J186" s="38">
        <v>443.3546</v>
      </c>
      <c r="M186" s="27"/>
      <c r="N186" s="27"/>
      <c r="O186" s="27"/>
      <c r="P186" s="27"/>
      <c r="Q186" s="27">
        <v>86</v>
      </c>
    </row>
    <row r="187" spans="1:17" x14ac:dyDescent="0.25">
      <c r="A187" s="31">
        <v>181</v>
      </c>
      <c r="B187" s="2" t="s">
        <v>34</v>
      </c>
      <c r="C187" s="1" t="str">
        <f t="shared" si="3"/>
        <v>3304120</v>
      </c>
      <c r="D187" s="1">
        <v>3304120015</v>
      </c>
      <c r="E187" s="1" t="s">
        <v>209</v>
      </c>
      <c r="F187" s="22"/>
      <c r="G187" s="22"/>
      <c r="H187" s="22"/>
      <c r="I187" s="22"/>
      <c r="J187" s="38">
        <v>365.79239999999999</v>
      </c>
      <c r="M187" s="27"/>
      <c r="N187" s="27"/>
      <c r="O187" s="27"/>
      <c r="P187" s="27"/>
      <c r="Q187" s="27">
        <v>62</v>
      </c>
    </row>
    <row r="188" spans="1:17" x14ac:dyDescent="0.25">
      <c r="A188" s="31">
        <v>182</v>
      </c>
      <c r="B188" s="2" t="s">
        <v>34</v>
      </c>
      <c r="C188" s="1" t="str">
        <f t="shared" si="3"/>
        <v>3304120</v>
      </c>
      <c r="D188" s="1">
        <v>3304120016</v>
      </c>
      <c r="E188" s="1" t="s">
        <v>210</v>
      </c>
      <c r="F188" s="22"/>
      <c r="G188" s="22"/>
      <c r="H188" s="22"/>
      <c r="I188" s="22"/>
      <c r="J188" s="38">
        <v>263.76799999999997</v>
      </c>
      <c r="M188" s="27"/>
      <c r="N188" s="27"/>
      <c r="O188" s="27"/>
      <c r="P188" s="27"/>
      <c r="Q188" s="27">
        <v>42</v>
      </c>
    </row>
    <row r="189" spans="1:17" x14ac:dyDescent="0.25">
      <c r="A189" s="31">
        <v>183</v>
      </c>
      <c r="B189" s="2" t="s">
        <v>34</v>
      </c>
      <c r="C189" s="1" t="str">
        <f t="shared" si="3"/>
        <v>3304120</v>
      </c>
      <c r="D189" s="1">
        <v>3304120017</v>
      </c>
      <c r="E189" s="1" t="s">
        <v>211</v>
      </c>
      <c r="F189" s="22"/>
      <c r="G189" s="22"/>
      <c r="H189" s="22"/>
      <c r="I189" s="22"/>
      <c r="J189" s="38">
        <v>482.53989999999999</v>
      </c>
      <c r="M189" s="27"/>
      <c r="N189" s="27"/>
      <c r="O189" s="27"/>
      <c r="P189" s="27"/>
      <c r="Q189" s="27">
        <v>44</v>
      </c>
    </row>
    <row r="190" spans="1:17" x14ac:dyDescent="0.25">
      <c r="A190" s="31">
        <v>184</v>
      </c>
      <c r="B190" s="2" t="s">
        <v>35</v>
      </c>
      <c r="C190" s="1" t="str">
        <f t="shared" si="3"/>
        <v>3304130</v>
      </c>
      <c r="D190" s="1">
        <v>3304130001</v>
      </c>
      <c r="E190" s="1" t="s">
        <v>212</v>
      </c>
      <c r="F190" s="22"/>
      <c r="G190" s="22"/>
      <c r="H190" s="22"/>
      <c r="I190" s="22"/>
      <c r="J190" s="38">
        <v>214.4502</v>
      </c>
      <c r="M190" s="27"/>
      <c r="N190" s="27"/>
      <c r="O190" s="27"/>
      <c r="P190" s="27"/>
      <c r="Q190" s="27">
        <v>18</v>
      </c>
    </row>
    <row r="191" spans="1:17" x14ac:dyDescent="0.25">
      <c r="A191" s="31">
        <v>185</v>
      </c>
      <c r="B191" s="2" t="s">
        <v>35</v>
      </c>
      <c r="C191" s="1" t="str">
        <f t="shared" si="3"/>
        <v>3304130</v>
      </c>
      <c r="D191" s="1">
        <v>3304130002</v>
      </c>
      <c r="E191" s="1" t="s">
        <v>213</v>
      </c>
      <c r="F191" s="22"/>
      <c r="G191" s="22"/>
      <c r="H191" s="22"/>
      <c r="I191" s="22"/>
      <c r="J191" s="38">
        <v>131.9648</v>
      </c>
      <c r="M191" s="27"/>
      <c r="N191" s="27"/>
      <c r="O191" s="27"/>
      <c r="P191" s="27"/>
      <c r="Q191" s="27">
        <v>47</v>
      </c>
    </row>
    <row r="192" spans="1:17" x14ac:dyDescent="0.25">
      <c r="A192" s="31">
        <v>186</v>
      </c>
      <c r="B192" s="2" t="s">
        <v>35</v>
      </c>
      <c r="C192" s="1" t="str">
        <f t="shared" si="3"/>
        <v>3304130</v>
      </c>
      <c r="D192" s="1">
        <v>3304130003</v>
      </c>
      <c r="E192" s="1" t="s">
        <v>214</v>
      </c>
      <c r="F192" s="22"/>
      <c r="G192" s="22"/>
      <c r="H192" s="22"/>
      <c r="I192" s="22"/>
      <c r="J192" s="38">
        <v>81.706100000000006</v>
      </c>
      <c r="M192" s="27"/>
      <c r="N192" s="27"/>
      <c r="O192" s="27"/>
      <c r="P192" s="27"/>
      <c r="Q192" s="27">
        <v>11</v>
      </c>
    </row>
    <row r="193" spans="1:17" x14ac:dyDescent="0.25">
      <c r="A193" s="31">
        <v>187</v>
      </c>
      <c r="B193" s="2" t="s">
        <v>35</v>
      </c>
      <c r="C193" s="1" t="str">
        <f t="shared" si="3"/>
        <v>3304130</v>
      </c>
      <c r="D193" s="1">
        <v>3304130004</v>
      </c>
      <c r="E193" s="1" t="s">
        <v>215</v>
      </c>
      <c r="F193" s="22"/>
      <c r="G193" s="22"/>
      <c r="H193" s="22"/>
      <c r="I193" s="22"/>
      <c r="J193" s="38">
        <v>144.56899999999999</v>
      </c>
      <c r="M193" s="27"/>
      <c r="N193" s="27"/>
      <c r="O193" s="27"/>
      <c r="P193" s="27"/>
      <c r="Q193" s="27">
        <v>29</v>
      </c>
    </row>
    <row r="194" spans="1:17" x14ac:dyDescent="0.25">
      <c r="A194" s="31">
        <v>188</v>
      </c>
      <c r="B194" s="2" t="s">
        <v>35</v>
      </c>
      <c r="C194" s="1" t="str">
        <f t="shared" si="3"/>
        <v>3304130</v>
      </c>
      <c r="D194" s="1">
        <v>3304130005</v>
      </c>
      <c r="E194" s="1" t="s">
        <v>216</v>
      </c>
      <c r="F194" s="22"/>
      <c r="G194" s="22"/>
      <c r="H194" s="22"/>
      <c r="I194" s="22"/>
      <c r="J194" s="38">
        <v>155.1857</v>
      </c>
      <c r="M194" s="27"/>
      <c r="N194" s="27"/>
      <c r="O194" s="27"/>
      <c r="P194" s="27"/>
      <c r="Q194" s="27">
        <v>27</v>
      </c>
    </row>
    <row r="195" spans="1:17" x14ac:dyDescent="0.25">
      <c r="A195" s="31">
        <v>189</v>
      </c>
      <c r="B195" s="2" t="s">
        <v>35</v>
      </c>
      <c r="C195" s="1" t="str">
        <f t="shared" si="3"/>
        <v>3304130</v>
      </c>
      <c r="D195" s="1">
        <v>3304130006</v>
      </c>
      <c r="E195" s="1" t="s">
        <v>217</v>
      </c>
      <c r="F195" s="22"/>
      <c r="G195" s="22"/>
      <c r="H195" s="22"/>
      <c r="I195" s="22"/>
      <c r="J195" s="38">
        <v>162.869</v>
      </c>
      <c r="M195" s="27"/>
      <c r="N195" s="27"/>
      <c r="O195" s="27"/>
      <c r="P195" s="27"/>
      <c r="Q195" s="27">
        <v>38</v>
      </c>
    </row>
    <row r="196" spans="1:17" x14ac:dyDescent="0.25">
      <c r="A196" s="31">
        <v>190</v>
      </c>
      <c r="B196" s="2" t="s">
        <v>35</v>
      </c>
      <c r="C196" s="1" t="str">
        <f t="shared" si="3"/>
        <v>3304130</v>
      </c>
      <c r="D196" s="1">
        <v>3304130007</v>
      </c>
      <c r="E196" s="1" t="s">
        <v>218</v>
      </c>
      <c r="F196" s="22"/>
      <c r="G196" s="22"/>
      <c r="H196" s="22"/>
      <c r="I196" s="22"/>
      <c r="J196" s="38">
        <v>236.70419999999999</v>
      </c>
      <c r="M196" s="27"/>
      <c r="N196" s="27"/>
      <c r="O196" s="27"/>
      <c r="P196" s="27"/>
      <c r="Q196" s="27">
        <v>18</v>
      </c>
    </row>
    <row r="197" spans="1:17" x14ac:dyDescent="0.25">
      <c r="A197" s="31">
        <v>191</v>
      </c>
      <c r="B197" s="2" t="s">
        <v>35</v>
      </c>
      <c r="C197" s="1" t="str">
        <f t="shared" si="3"/>
        <v>3304130</v>
      </c>
      <c r="D197" s="1">
        <v>3304130008</v>
      </c>
      <c r="E197" s="1" t="s">
        <v>219</v>
      </c>
      <c r="F197" s="22"/>
      <c r="G197" s="22"/>
      <c r="H197" s="22"/>
      <c r="I197" s="22"/>
      <c r="J197" s="38">
        <v>136.4444</v>
      </c>
      <c r="M197" s="27"/>
      <c r="N197" s="27"/>
      <c r="O197" s="27"/>
      <c r="P197" s="27"/>
      <c r="Q197" s="27">
        <v>11</v>
      </c>
    </row>
    <row r="198" spans="1:17" x14ac:dyDescent="0.25">
      <c r="A198" s="31">
        <v>192</v>
      </c>
      <c r="B198" s="2" t="s">
        <v>35</v>
      </c>
      <c r="C198" s="1" t="str">
        <f t="shared" si="3"/>
        <v>3304130</v>
      </c>
      <c r="D198" s="1">
        <v>3304130009</v>
      </c>
      <c r="E198" s="1" t="s">
        <v>220</v>
      </c>
      <c r="F198" s="22"/>
      <c r="G198" s="22"/>
      <c r="H198" s="22"/>
      <c r="I198" s="22"/>
      <c r="J198" s="38">
        <v>215.8707</v>
      </c>
      <c r="M198" s="27"/>
      <c r="N198" s="27"/>
      <c r="O198" s="27"/>
      <c r="P198" s="27"/>
      <c r="Q198" s="27">
        <v>40</v>
      </c>
    </row>
    <row r="199" spans="1:17" x14ac:dyDescent="0.25">
      <c r="A199" s="31">
        <v>193</v>
      </c>
      <c r="B199" s="2" t="s">
        <v>35</v>
      </c>
      <c r="C199" s="1" t="str">
        <f t="shared" si="3"/>
        <v>3304130</v>
      </c>
      <c r="D199" s="1">
        <v>3304130010</v>
      </c>
      <c r="E199" s="1" t="s">
        <v>221</v>
      </c>
      <c r="F199" s="22"/>
      <c r="G199" s="22"/>
      <c r="H199" s="22"/>
      <c r="I199" s="22"/>
      <c r="J199" s="38">
        <v>108.71120000000001</v>
      </c>
      <c r="M199" s="27"/>
      <c r="N199" s="27"/>
      <c r="O199" s="27"/>
      <c r="P199" s="27"/>
      <c r="Q199" s="27">
        <v>11</v>
      </c>
    </row>
    <row r="200" spans="1:17" x14ac:dyDescent="0.25">
      <c r="A200" s="31">
        <v>194</v>
      </c>
      <c r="B200" s="2" t="s">
        <v>35</v>
      </c>
      <c r="C200" s="1" t="str">
        <f t="shared" ref="C200:C263" si="4">IF(D200="","",LEFT(D200,7))</f>
        <v>3304130</v>
      </c>
      <c r="D200" s="1">
        <v>3304130011</v>
      </c>
      <c r="E200" s="1" t="s">
        <v>222</v>
      </c>
      <c r="F200" s="22"/>
      <c r="G200" s="22"/>
      <c r="H200" s="22"/>
      <c r="I200" s="22"/>
      <c r="J200" s="38">
        <v>232.7422</v>
      </c>
      <c r="M200" s="27"/>
      <c r="N200" s="27"/>
      <c r="O200" s="27"/>
      <c r="P200" s="27"/>
      <c r="Q200" s="27">
        <v>35</v>
      </c>
    </row>
    <row r="201" spans="1:17" x14ac:dyDescent="0.25">
      <c r="A201" s="31">
        <v>195</v>
      </c>
      <c r="B201" s="2" t="s">
        <v>35</v>
      </c>
      <c r="C201" s="1" t="str">
        <f t="shared" si="4"/>
        <v>3304130</v>
      </c>
      <c r="D201" s="1">
        <v>3304130012</v>
      </c>
      <c r="E201" s="1" t="s">
        <v>35</v>
      </c>
      <c r="F201" s="22"/>
      <c r="G201" s="22"/>
      <c r="H201" s="22"/>
      <c r="I201" s="22"/>
      <c r="J201" s="38">
        <v>146.60984999999999</v>
      </c>
      <c r="M201" s="27"/>
      <c r="N201" s="27"/>
      <c r="O201" s="27"/>
      <c r="P201" s="27"/>
      <c r="Q201" s="27">
        <v>109</v>
      </c>
    </row>
    <row r="202" spans="1:17" x14ac:dyDescent="0.25">
      <c r="A202" s="31">
        <v>196</v>
      </c>
      <c r="B202" s="2" t="s">
        <v>35</v>
      </c>
      <c r="C202" s="1" t="str">
        <f t="shared" si="4"/>
        <v>3304130</v>
      </c>
      <c r="D202" s="1">
        <v>3304130013</v>
      </c>
      <c r="E202" s="1" t="s">
        <v>223</v>
      </c>
      <c r="F202" s="22"/>
      <c r="G202" s="22"/>
      <c r="H202" s="22"/>
      <c r="I202" s="22"/>
      <c r="J202" s="38">
        <v>101.75024999999999</v>
      </c>
      <c r="M202" s="27"/>
      <c r="N202" s="27"/>
      <c r="O202" s="27"/>
      <c r="P202" s="27"/>
      <c r="Q202" s="27">
        <v>77</v>
      </c>
    </row>
    <row r="203" spans="1:17" x14ac:dyDescent="0.25">
      <c r="A203" s="31">
        <v>197</v>
      </c>
      <c r="B203" s="2" t="s">
        <v>36</v>
      </c>
      <c r="C203" s="1" t="str">
        <f t="shared" si="4"/>
        <v>3304140</v>
      </c>
      <c r="D203" s="1">
        <v>3304140001</v>
      </c>
      <c r="E203" s="1" t="s">
        <v>224</v>
      </c>
      <c r="F203" s="22"/>
      <c r="G203" s="22"/>
      <c r="H203" s="22"/>
      <c r="I203" s="22"/>
      <c r="J203" s="38">
        <v>226.42439999999999</v>
      </c>
      <c r="M203" s="27"/>
      <c r="N203" s="27"/>
      <c r="O203" s="27"/>
      <c r="P203" s="27"/>
      <c r="Q203" s="27">
        <v>20</v>
      </c>
    </row>
    <row r="204" spans="1:17" x14ac:dyDescent="0.25">
      <c r="A204" s="31">
        <v>198</v>
      </c>
      <c r="B204" s="2" t="s">
        <v>36</v>
      </c>
      <c r="C204" s="1" t="str">
        <f t="shared" si="4"/>
        <v>3304140</v>
      </c>
      <c r="D204" s="1">
        <v>3304140002</v>
      </c>
      <c r="E204" s="1" t="s">
        <v>225</v>
      </c>
      <c r="F204" s="22"/>
      <c r="G204" s="22"/>
      <c r="H204" s="22"/>
      <c r="I204" s="22"/>
      <c r="J204" s="38">
        <v>271.15809999999999</v>
      </c>
      <c r="M204" s="27"/>
      <c r="N204" s="27"/>
      <c r="O204" s="27"/>
      <c r="P204" s="27"/>
      <c r="Q204" s="27">
        <v>23</v>
      </c>
    </row>
    <row r="205" spans="1:17" x14ac:dyDescent="0.25">
      <c r="A205" s="31">
        <v>199</v>
      </c>
      <c r="B205" s="2" t="s">
        <v>36</v>
      </c>
      <c r="C205" s="1" t="str">
        <f t="shared" si="4"/>
        <v>3304140</v>
      </c>
      <c r="D205" s="1">
        <v>3304140003</v>
      </c>
      <c r="E205" s="1" t="s">
        <v>226</v>
      </c>
      <c r="F205" s="22"/>
      <c r="G205" s="22"/>
      <c r="H205" s="22"/>
      <c r="I205" s="22"/>
      <c r="J205" s="38">
        <v>123.4468</v>
      </c>
      <c r="M205" s="27"/>
      <c r="N205" s="27"/>
      <c r="O205" s="27"/>
      <c r="P205" s="27"/>
      <c r="Q205" s="27">
        <v>22</v>
      </c>
    </row>
    <row r="206" spans="1:17" x14ac:dyDescent="0.25">
      <c r="A206" s="31">
        <v>200</v>
      </c>
      <c r="B206" s="2" t="s">
        <v>36</v>
      </c>
      <c r="C206" s="1" t="str">
        <f t="shared" si="4"/>
        <v>3304140</v>
      </c>
      <c r="D206" s="1">
        <v>3304140004</v>
      </c>
      <c r="E206" s="1" t="s">
        <v>227</v>
      </c>
      <c r="F206" s="22"/>
      <c r="G206" s="22"/>
      <c r="H206" s="22"/>
      <c r="I206" s="22"/>
      <c r="J206" s="38">
        <v>168.72659999999999</v>
      </c>
      <c r="M206" s="27"/>
      <c r="N206" s="27"/>
      <c r="O206" s="27"/>
      <c r="P206" s="27"/>
      <c r="Q206" s="27">
        <v>30</v>
      </c>
    </row>
    <row r="207" spans="1:17" x14ac:dyDescent="0.25">
      <c r="A207" s="31">
        <v>201</v>
      </c>
      <c r="B207" s="2" t="s">
        <v>36</v>
      </c>
      <c r="C207" s="1" t="str">
        <f t="shared" si="4"/>
        <v>3304140</v>
      </c>
      <c r="D207" s="1">
        <v>3304140005</v>
      </c>
      <c r="E207" s="1" t="s">
        <v>228</v>
      </c>
      <c r="F207" s="22"/>
      <c r="G207" s="22"/>
      <c r="H207" s="22"/>
      <c r="I207" s="22"/>
      <c r="J207" s="38">
        <v>171.75139999999999</v>
      </c>
      <c r="M207" s="27"/>
      <c r="N207" s="27"/>
      <c r="O207" s="27"/>
      <c r="P207" s="27"/>
      <c r="Q207" s="27">
        <v>25</v>
      </c>
    </row>
    <row r="208" spans="1:17" x14ac:dyDescent="0.25">
      <c r="A208" s="31">
        <v>202</v>
      </c>
      <c r="B208" s="2" t="s">
        <v>36</v>
      </c>
      <c r="C208" s="1" t="str">
        <f t="shared" si="4"/>
        <v>3304140</v>
      </c>
      <c r="D208" s="1">
        <v>3304140006</v>
      </c>
      <c r="E208" s="1" t="s">
        <v>229</v>
      </c>
      <c r="F208" s="22"/>
      <c r="G208" s="22"/>
      <c r="H208" s="22"/>
      <c r="I208" s="22"/>
      <c r="J208" s="38">
        <v>183.50020000000001</v>
      </c>
      <c r="M208" s="27"/>
      <c r="N208" s="27"/>
      <c r="O208" s="27"/>
      <c r="P208" s="27"/>
      <c r="Q208" s="27">
        <v>23</v>
      </c>
    </row>
    <row r="209" spans="1:17" x14ac:dyDescent="0.25">
      <c r="A209" s="31">
        <v>203</v>
      </c>
      <c r="B209" s="2" t="s">
        <v>36</v>
      </c>
      <c r="C209" s="1" t="str">
        <f t="shared" si="4"/>
        <v>3304140</v>
      </c>
      <c r="D209" s="1">
        <v>3304140007</v>
      </c>
      <c r="E209" s="1" t="s">
        <v>182</v>
      </c>
      <c r="F209" s="22"/>
      <c r="G209" s="22"/>
      <c r="H209" s="22"/>
      <c r="I209" s="22"/>
      <c r="J209" s="38">
        <v>259.2133</v>
      </c>
      <c r="M209" s="27"/>
      <c r="N209" s="27"/>
      <c r="O209" s="27"/>
      <c r="P209" s="27"/>
      <c r="Q209" s="27">
        <v>21</v>
      </c>
    </row>
    <row r="210" spans="1:17" x14ac:dyDescent="0.25">
      <c r="A210" s="31">
        <v>204</v>
      </c>
      <c r="B210" s="2" t="s">
        <v>36</v>
      </c>
      <c r="C210" s="1" t="str">
        <f t="shared" si="4"/>
        <v>3304140</v>
      </c>
      <c r="D210" s="1">
        <v>3304140008</v>
      </c>
      <c r="E210" s="1" t="s">
        <v>230</v>
      </c>
      <c r="F210" s="22"/>
      <c r="G210" s="22"/>
      <c r="H210" s="22"/>
      <c r="I210" s="22"/>
      <c r="J210" s="38">
        <v>122.90989999999999</v>
      </c>
      <c r="M210" s="27"/>
      <c r="N210" s="27"/>
      <c r="O210" s="27"/>
      <c r="P210" s="27"/>
      <c r="Q210" s="27">
        <v>21</v>
      </c>
    </row>
    <row r="211" spans="1:17" x14ac:dyDescent="0.25">
      <c r="A211" s="31">
        <v>205</v>
      </c>
      <c r="B211" s="2" t="s">
        <v>36</v>
      </c>
      <c r="C211" s="1" t="str">
        <f t="shared" si="4"/>
        <v>3304140</v>
      </c>
      <c r="D211" s="1">
        <v>3304140009</v>
      </c>
      <c r="E211" s="1" t="s">
        <v>231</v>
      </c>
      <c r="F211" s="22"/>
      <c r="G211" s="22"/>
      <c r="H211" s="22"/>
      <c r="I211" s="22"/>
      <c r="J211" s="38">
        <v>157.0394</v>
      </c>
      <c r="M211" s="27"/>
      <c r="N211" s="27"/>
      <c r="O211" s="27"/>
      <c r="P211" s="27"/>
      <c r="Q211" s="27">
        <v>49</v>
      </c>
    </row>
    <row r="212" spans="1:17" x14ac:dyDescent="0.25">
      <c r="A212" s="31">
        <v>206</v>
      </c>
      <c r="B212" s="2" t="s">
        <v>36</v>
      </c>
      <c r="C212" s="1" t="str">
        <f t="shared" si="4"/>
        <v>3304140</v>
      </c>
      <c r="D212" s="1">
        <v>3304140010</v>
      </c>
      <c r="E212" s="1" t="s">
        <v>232</v>
      </c>
      <c r="F212" s="22"/>
      <c r="G212" s="22"/>
      <c r="H212" s="22"/>
      <c r="I212" s="22"/>
      <c r="J212" s="38">
        <v>124.4401</v>
      </c>
      <c r="M212" s="27"/>
      <c r="N212" s="27"/>
      <c r="O212" s="27"/>
      <c r="P212" s="27"/>
      <c r="Q212" s="27">
        <v>28</v>
      </c>
    </row>
    <row r="213" spans="1:17" x14ac:dyDescent="0.25">
      <c r="A213" s="31">
        <v>207</v>
      </c>
      <c r="B213" s="2" t="s">
        <v>36</v>
      </c>
      <c r="C213" s="1" t="str">
        <f t="shared" si="4"/>
        <v>3304140</v>
      </c>
      <c r="D213" s="1">
        <v>3304140011</v>
      </c>
      <c r="E213" s="1" t="s">
        <v>233</v>
      </c>
      <c r="F213" s="22"/>
      <c r="G213" s="22"/>
      <c r="H213" s="22"/>
      <c r="I213" s="22"/>
      <c r="J213" s="38">
        <v>182.41800000000001</v>
      </c>
      <c r="M213" s="27"/>
      <c r="N213" s="27"/>
      <c r="O213" s="27"/>
      <c r="P213" s="27"/>
      <c r="Q213" s="27">
        <v>32</v>
      </c>
    </row>
    <row r="214" spans="1:17" x14ac:dyDescent="0.25">
      <c r="A214" s="31">
        <v>208</v>
      </c>
      <c r="B214" s="2" t="s">
        <v>36</v>
      </c>
      <c r="C214" s="1" t="str">
        <f t="shared" si="4"/>
        <v>3304140</v>
      </c>
      <c r="D214" s="1">
        <v>3304140012</v>
      </c>
      <c r="E214" s="1" t="s">
        <v>234</v>
      </c>
      <c r="F214" s="22"/>
      <c r="G214" s="22"/>
      <c r="H214" s="22"/>
      <c r="I214" s="22"/>
      <c r="J214" s="38">
        <v>187.9786</v>
      </c>
      <c r="M214" s="27"/>
      <c r="N214" s="27"/>
      <c r="O214" s="27"/>
      <c r="P214" s="27"/>
      <c r="Q214" s="27">
        <v>26</v>
      </c>
    </row>
    <row r="215" spans="1:17" x14ac:dyDescent="0.25">
      <c r="A215" s="31">
        <v>209</v>
      </c>
      <c r="B215" s="2" t="s">
        <v>36</v>
      </c>
      <c r="C215" s="1" t="str">
        <f t="shared" si="4"/>
        <v>3304140</v>
      </c>
      <c r="D215" s="1">
        <v>3304140013</v>
      </c>
      <c r="E215" s="1" t="s">
        <v>36</v>
      </c>
      <c r="F215" s="22"/>
      <c r="G215" s="22"/>
      <c r="H215" s="22"/>
      <c r="I215" s="22"/>
      <c r="J215" s="38">
        <v>242.25604999999999</v>
      </c>
      <c r="M215" s="27"/>
      <c r="N215" s="27"/>
      <c r="O215" s="27"/>
      <c r="P215" s="27"/>
      <c r="Q215" s="27">
        <v>76</v>
      </c>
    </row>
    <row r="216" spans="1:17" x14ac:dyDescent="0.25">
      <c r="A216" s="31">
        <v>210</v>
      </c>
      <c r="B216" s="2" t="s">
        <v>36</v>
      </c>
      <c r="C216" s="1" t="str">
        <f t="shared" si="4"/>
        <v>3304140</v>
      </c>
      <c r="D216" s="1">
        <v>3304140014</v>
      </c>
      <c r="E216" s="1" t="s">
        <v>235</v>
      </c>
      <c r="F216" s="22"/>
      <c r="G216" s="22"/>
      <c r="H216" s="22"/>
      <c r="I216" s="22"/>
      <c r="J216" s="38">
        <v>313.55840000000001</v>
      </c>
      <c r="M216" s="27"/>
      <c r="N216" s="27"/>
      <c r="O216" s="27"/>
      <c r="P216" s="27"/>
      <c r="Q216" s="27">
        <v>35</v>
      </c>
    </row>
    <row r="217" spans="1:17" x14ac:dyDescent="0.25">
      <c r="A217" s="31">
        <v>211</v>
      </c>
      <c r="B217" s="2" t="s">
        <v>36</v>
      </c>
      <c r="C217" s="1" t="str">
        <f t="shared" si="4"/>
        <v>3304140</v>
      </c>
      <c r="D217" s="1">
        <v>3304140015</v>
      </c>
      <c r="E217" s="1" t="s">
        <v>236</v>
      </c>
      <c r="F217" s="22"/>
      <c r="G217" s="22"/>
      <c r="H217" s="22"/>
      <c r="I217" s="22"/>
      <c r="J217" s="38">
        <v>294.81979999999999</v>
      </c>
      <c r="M217" s="27"/>
      <c r="N217" s="27"/>
      <c r="O217" s="27"/>
      <c r="P217" s="27"/>
      <c r="Q217" s="27">
        <v>46</v>
      </c>
    </row>
    <row r="218" spans="1:17" x14ac:dyDescent="0.25">
      <c r="A218" s="31">
        <v>212</v>
      </c>
      <c r="B218" s="2" t="s">
        <v>36</v>
      </c>
      <c r="C218" s="1" t="str">
        <f t="shared" si="4"/>
        <v>3304140</v>
      </c>
      <c r="D218" s="1">
        <v>3304140016</v>
      </c>
      <c r="E218" s="1" t="s">
        <v>237</v>
      </c>
      <c r="F218" s="22"/>
      <c r="G218" s="22"/>
      <c r="H218" s="22"/>
      <c r="I218" s="22"/>
      <c r="J218" s="38">
        <v>150.72380000000001</v>
      </c>
      <c r="M218" s="27"/>
      <c r="N218" s="27"/>
      <c r="O218" s="27"/>
      <c r="P218" s="27"/>
      <c r="Q218" s="27">
        <v>24</v>
      </c>
    </row>
    <row r="219" spans="1:17" x14ac:dyDescent="0.25">
      <c r="A219" s="31">
        <v>213</v>
      </c>
      <c r="B219" s="2" t="s">
        <v>37</v>
      </c>
      <c r="C219" s="1" t="str">
        <f t="shared" si="4"/>
        <v>3304150</v>
      </c>
      <c r="D219" s="1">
        <v>3304150001</v>
      </c>
      <c r="E219" s="1" t="s">
        <v>171</v>
      </c>
      <c r="F219" s="22"/>
      <c r="G219" s="22"/>
      <c r="H219" s="22"/>
      <c r="I219" s="22"/>
      <c r="J219" s="38">
        <v>97.898200000000003</v>
      </c>
      <c r="M219" s="27"/>
      <c r="N219" s="27"/>
      <c r="O219" s="27"/>
      <c r="P219" s="27"/>
      <c r="Q219" s="27">
        <v>11</v>
      </c>
    </row>
    <row r="220" spans="1:17" x14ac:dyDescent="0.25">
      <c r="A220" s="31">
        <v>214</v>
      </c>
      <c r="B220" s="2" t="s">
        <v>37</v>
      </c>
      <c r="C220" s="1" t="str">
        <f t="shared" si="4"/>
        <v>3304150</v>
      </c>
      <c r="D220" s="1">
        <v>3304150002</v>
      </c>
      <c r="E220" s="1" t="s">
        <v>238</v>
      </c>
      <c r="F220" s="22"/>
      <c r="G220" s="22"/>
      <c r="H220" s="22"/>
      <c r="I220" s="22"/>
      <c r="J220" s="38">
        <v>73.287899999999993</v>
      </c>
      <c r="M220" s="27"/>
      <c r="N220" s="27"/>
      <c r="O220" s="27"/>
      <c r="P220" s="27"/>
      <c r="Q220" s="27">
        <v>23</v>
      </c>
    </row>
    <row r="221" spans="1:17" x14ac:dyDescent="0.25">
      <c r="A221" s="31">
        <v>215</v>
      </c>
      <c r="B221" s="2" t="s">
        <v>37</v>
      </c>
      <c r="C221" s="1" t="str">
        <f t="shared" si="4"/>
        <v>3304150</v>
      </c>
      <c r="D221" s="1">
        <v>3304150003</v>
      </c>
      <c r="E221" s="1" t="s">
        <v>239</v>
      </c>
      <c r="F221" s="22"/>
      <c r="G221" s="22"/>
      <c r="H221" s="22"/>
      <c r="I221" s="22"/>
      <c r="J221" s="38">
        <v>86.570999999999998</v>
      </c>
      <c r="M221" s="27"/>
      <c r="N221" s="27"/>
      <c r="O221" s="27"/>
      <c r="P221" s="27"/>
      <c r="Q221" s="27">
        <v>25</v>
      </c>
    </row>
    <row r="222" spans="1:17" x14ac:dyDescent="0.25">
      <c r="A222" s="31">
        <v>216</v>
      </c>
      <c r="B222" s="2" t="s">
        <v>37</v>
      </c>
      <c r="C222" s="1" t="str">
        <f t="shared" si="4"/>
        <v>3304150</v>
      </c>
      <c r="D222" s="1">
        <v>3304150004</v>
      </c>
      <c r="E222" s="1" t="s">
        <v>240</v>
      </c>
      <c r="F222" s="22"/>
      <c r="G222" s="22"/>
      <c r="H222" s="22"/>
      <c r="I222" s="22"/>
      <c r="J222" s="38">
        <v>448.68009999999998</v>
      </c>
      <c r="M222" s="27"/>
      <c r="N222" s="27"/>
      <c r="O222" s="27"/>
      <c r="P222" s="27"/>
      <c r="Q222" s="27">
        <v>49</v>
      </c>
    </row>
    <row r="223" spans="1:17" x14ac:dyDescent="0.25">
      <c r="A223" s="31">
        <v>217</v>
      </c>
      <c r="B223" s="2" t="s">
        <v>37</v>
      </c>
      <c r="C223" s="1" t="str">
        <f t="shared" si="4"/>
        <v>3304150</v>
      </c>
      <c r="D223" s="1">
        <v>3304150005</v>
      </c>
      <c r="E223" s="1" t="s">
        <v>37</v>
      </c>
      <c r="F223" s="22"/>
      <c r="G223" s="22"/>
      <c r="H223" s="22"/>
      <c r="I223" s="22"/>
      <c r="J223" s="38">
        <v>318.68819999999999</v>
      </c>
      <c r="M223" s="27"/>
      <c r="N223" s="27"/>
      <c r="O223" s="27"/>
      <c r="P223" s="27"/>
      <c r="Q223" s="27">
        <v>64</v>
      </c>
    </row>
    <row r="224" spans="1:17" x14ac:dyDescent="0.25">
      <c r="A224" s="31">
        <v>218</v>
      </c>
      <c r="B224" s="2" t="s">
        <v>37</v>
      </c>
      <c r="C224" s="1" t="str">
        <f t="shared" si="4"/>
        <v>3304150</v>
      </c>
      <c r="D224" s="1">
        <v>3304150006</v>
      </c>
      <c r="E224" s="1" t="s">
        <v>241</v>
      </c>
      <c r="F224" s="22"/>
      <c r="G224" s="22"/>
      <c r="H224" s="22"/>
      <c r="I224" s="22"/>
      <c r="J224" s="38">
        <v>249.62</v>
      </c>
      <c r="M224" s="27"/>
      <c r="N224" s="27"/>
      <c r="O224" s="27"/>
      <c r="P224" s="27"/>
      <c r="Q224" s="27">
        <v>30</v>
      </c>
    </row>
    <row r="225" spans="1:17" x14ac:dyDescent="0.25">
      <c r="A225" s="31">
        <v>219</v>
      </c>
      <c r="B225" s="2" t="s">
        <v>37</v>
      </c>
      <c r="C225" s="1" t="str">
        <f t="shared" si="4"/>
        <v>3304150</v>
      </c>
      <c r="D225" s="1">
        <v>3304150007</v>
      </c>
      <c r="E225" s="1" t="s">
        <v>175</v>
      </c>
      <c r="F225" s="22"/>
      <c r="G225" s="22"/>
      <c r="H225" s="22"/>
      <c r="I225" s="22"/>
      <c r="J225" s="38">
        <v>173.3073</v>
      </c>
      <c r="M225" s="27"/>
      <c r="N225" s="27"/>
      <c r="O225" s="27"/>
      <c r="P225" s="27"/>
      <c r="Q225" s="27">
        <v>28</v>
      </c>
    </row>
    <row r="226" spans="1:17" x14ac:dyDescent="0.25">
      <c r="A226" s="31">
        <v>220</v>
      </c>
      <c r="B226" s="2" t="s">
        <v>37</v>
      </c>
      <c r="C226" s="1" t="str">
        <f t="shared" si="4"/>
        <v>3304150</v>
      </c>
      <c r="D226" s="1">
        <v>3304150008</v>
      </c>
      <c r="E226" s="1" t="s">
        <v>242</v>
      </c>
      <c r="F226" s="22"/>
      <c r="G226" s="22"/>
      <c r="H226" s="22"/>
      <c r="I226" s="22"/>
      <c r="J226" s="38">
        <v>151.87049999999999</v>
      </c>
      <c r="M226" s="27"/>
      <c r="N226" s="27"/>
      <c r="O226" s="27"/>
      <c r="P226" s="27"/>
      <c r="Q226" s="27">
        <v>34</v>
      </c>
    </row>
    <row r="227" spans="1:17" x14ac:dyDescent="0.25">
      <c r="A227" s="31">
        <v>221</v>
      </c>
      <c r="B227" s="2" t="s">
        <v>37</v>
      </c>
      <c r="C227" s="1" t="str">
        <f t="shared" si="4"/>
        <v>3304150</v>
      </c>
      <c r="D227" s="1">
        <v>3304150009</v>
      </c>
      <c r="E227" s="1" t="s">
        <v>243</v>
      </c>
      <c r="F227" s="22"/>
      <c r="G227" s="22"/>
      <c r="H227" s="22"/>
      <c r="I227" s="22"/>
      <c r="J227" s="38">
        <v>321.37270000000001</v>
      </c>
      <c r="M227" s="27"/>
      <c r="N227" s="27"/>
      <c r="O227" s="27"/>
      <c r="P227" s="27"/>
      <c r="Q227" s="27">
        <v>42</v>
      </c>
    </row>
    <row r="228" spans="1:17" x14ac:dyDescent="0.25">
      <c r="A228" s="31">
        <v>222</v>
      </c>
      <c r="B228" s="2" t="s">
        <v>37</v>
      </c>
      <c r="C228" s="1" t="str">
        <f t="shared" si="4"/>
        <v>3304150</v>
      </c>
      <c r="D228" s="1">
        <v>3304150010</v>
      </c>
      <c r="E228" s="1" t="s">
        <v>244</v>
      </c>
      <c r="F228" s="22"/>
      <c r="G228" s="22"/>
      <c r="H228" s="22"/>
      <c r="I228" s="22"/>
      <c r="J228" s="38">
        <v>256.40449999999998</v>
      </c>
      <c r="M228" s="27"/>
      <c r="N228" s="27"/>
      <c r="O228" s="27"/>
      <c r="P228" s="27"/>
      <c r="Q228" s="27">
        <v>61</v>
      </c>
    </row>
    <row r="229" spans="1:17" x14ac:dyDescent="0.25">
      <c r="A229" s="31">
        <v>223</v>
      </c>
      <c r="B229" s="2" t="s">
        <v>37</v>
      </c>
      <c r="C229" s="1" t="str">
        <f t="shared" si="4"/>
        <v>3304150</v>
      </c>
      <c r="D229" s="1">
        <v>3304150011</v>
      </c>
      <c r="E229" s="1" t="s">
        <v>245</v>
      </c>
      <c r="F229" s="22"/>
      <c r="G229" s="22"/>
      <c r="H229" s="22"/>
      <c r="I229" s="22"/>
      <c r="J229" s="38">
        <v>333.51920000000001</v>
      </c>
      <c r="M229" s="27"/>
      <c r="N229" s="27"/>
      <c r="O229" s="27"/>
      <c r="P229" s="27"/>
      <c r="Q229" s="27">
        <v>27</v>
      </c>
    </row>
    <row r="230" spans="1:17" x14ac:dyDescent="0.25">
      <c r="A230" s="31">
        <v>224</v>
      </c>
      <c r="B230" s="2" t="s">
        <v>37</v>
      </c>
      <c r="C230" s="1" t="str">
        <f t="shared" si="4"/>
        <v>3304150</v>
      </c>
      <c r="D230" s="1">
        <v>3304150012</v>
      </c>
      <c r="E230" s="1" t="s">
        <v>246</v>
      </c>
      <c r="F230" s="22"/>
      <c r="G230" s="22"/>
      <c r="H230" s="22"/>
      <c r="I230" s="22"/>
      <c r="J230" s="38">
        <v>219.51779999999999</v>
      </c>
      <c r="M230" s="27"/>
      <c r="N230" s="27"/>
      <c r="O230" s="27"/>
      <c r="P230" s="27"/>
      <c r="Q230" s="27">
        <v>27</v>
      </c>
    </row>
    <row r="231" spans="1:17" x14ac:dyDescent="0.25">
      <c r="A231" s="31">
        <v>225</v>
      </c>
      <c r="B231" s="2" t="s">
        <v>37</v>
      </c>
      <c r="C231" s="1" t="str">
        <f t="shared" si="4"/>
        <v>3304150</v>
      </c>
      <c r="D231" s="1">
        <v>3304150013</v>
      </c>
      <c r="E231" s="1" t="s">
        <v>247</v>
      </c>
      <c r="F231" s="22"/>
      <c r="G231" s="22"/>
      <c r="H231" s="22"/>
      <c r="I231" s="22"/>
      <c r="J231" s="38">
        <v>243.678</v>
      </c>
      <c r="M231" s="27"/>
      <c r="N231" s="27"/>
      <c r="O231" s="27"/>
      <c r="P231" s="27"/>
      <c r="Q231" s="27">
        <v>75</v>
      </c>
    </row>
    <row r="232" spans="1:17" x14ac:dyDescent="0.25">
      <c r="A232" s="31">
        <v>226</v>
      </c>
      <c r="B232" s="2" t="s">
        <v>37</v>
      </c>
      <c r="C232" s="1" t="str">
        <f t="shared" si="4"/>
        <v>3304150</v>
      </c>
      <c r="D232" s="1">
        <v>3304150014</v>
      </c>
      <c r="E232" s="1" t="s">
        <v>248</v>
      </c>
      <c r="F232" s="22"/>
      <c r="G232" s="22"/>
      <c r="H232" s="22"/>
      <c r="I232" s="22"/>
      <c r="J232" s="38">
        <v>320.32990000000001</v>
      </c>
      <c r="M232" s="27"/>
      <c r="N232" s="27"/>
      <c r="O232" s="27"/>
      <c r="P232" s="27"/>
      <c r="Q232" s="27">
        <v>41</v>
      </c>
    </row>
    <row r="233" spans="1:17" x14ac:dyDescent="0.25">
      <c r="A233" s="31">
        <v>227</v>
      </c>
      <c r="B233" s="2" t="s">
        <v>37</v>
      </c>
      <c r="C233" s="1" t="str">
        <f t="shared" si="4"/>
        <v>3304150</v>
      </c>
      <c r="D233" s="1">
        <v>3304150015</v>
      </c>
      <c r="E233" s="1" t="s">
        <v>202</v>
      </c>
      <c r="F233" s="22"/>
      <c r="G233" s="22"/>
      <c r="H233" s="22"/>
      <c r="I233" s="22"/>
      <c r="J233" s="38">
        <v>186.69569999999999</v>
      </c>
      <c r="M233" s="27"/>
      <c r="N233" s="27"/>
      <c r="O233" s="27"/>
      <c r="P233" s="27"/>
      <c r="Q233" s="27">
        <v>40</v>
      </c>
    </row>
    <row r="234" spans="1:17" x14ac:dyDescent="0.25">
      <c r="A234" s="31">
        <v>228</v>
      </c>
      <c r="B234" s="2" t="s">
        <v>37</v>
      </c>
      <c r="C234" s="1" t="str">
        <f t="shared" si="4"/>
        <v>3304150</v>
      </c>
      <c r="D234" s="1">
        <v>3304150016</v>
      </c>
      <c r="E234" s="1" t="s">
        <v>249</v>
      </c>
      <c r="F234" s="22"/>
      <c r="G234" s="22"/>
      <c r="H234" s="22"/>
      <c r="I234" s="22"/>
      <c r="J234" s="38">
        <v>180.17</v>
      </c>
      <c r="M234" s="27"/>
      <c r="N234" s="27"/>
      <c r="O234" s="27"/>
      <c r="P234" s="27"/>
      <c r="Q234" s="27">
        <v>17</v>
      </c>
    </row>
    <row r="235" spans="1:17" x14ac:dyDescent="0.25">
      <c r="A235" s="31">
        <v>229</v>
      </c>
      <c r="B235" s="2" t="s">
        <v>37</v>
      </c>
      <c r="C235" s="1" t="str">
        <f t="shared" si="4"/>
        <v>3304150</v>
      </c>
      <c r="D235" s="1">
        <v>3304150017</v>
      </c>
      <c r="E235" s="1" t="s">
        <v>250</v>
      </c>
      <c r="F235" s="22"/>
      <c r="G235" s="22"/>
      <c r="H235" s="22"/>
      <c r="I235" s="22"/>
      <c r="J235" s="38">
        <v>364.76119999999997</v>
      </c>
      <c r="M235" s="27"/>
      <c r="N235" s="27"/>
      <c r="O235" s="27"/>
      <c r="P235" s="27"/>
      <c r="Q235" s="27">
        <v>31</v>
      </c>
    </row>
    <row r="236" spans="1:17" x14ac:dyDescent="0.25">
      <c r="A236" s="31">
        <v>230</v>
      </c>
      <c r="B236" s="2" t="s">
        <v>38</v>
      </c>
      <c r="C236" s="1" t="str">
        <f t="shared" si="4"/>
        <v>3304160</v>
      </c>
      <c r="D236" s="1">
        <v>3304160001</v>
      </c>
      <c r="E236" s="1" t="s">
        <v>38</v>
      </c>
      <c r="F236" s="22"/>
      <c r="G236" s="22"/>
      <c r="H236" s="22"/>
      <c r="I236" s="22"/>
      <c r="J236" s="38">
        <v>769.71709999999996</v>
      </c>
      <c r="M236" s="27"/>
      <c r="N236" s="27"/>
      <c r="O236" s="27"/>
      <c r="P236" s="27"/>
      <c r="Q236" s="27">
        <v>133</v>
      </c>
    </row>
    <row r="237" spans="1:17" x14ac:dyDescent="0.25">
      <c r="A237" s="31">
        <v>231</v>
      </c>
      <c r="B237" s="2" t="s">
        <v>38</v>
      </c>
      <c r="C237" s="1" t="str">
        <f t="shared" si="4"/>
        <v>3304160</v>
      </c>
      <c r="D237" s="1">
        <v>3304160002</v>
      </c>
      <c r="E237" s="1" t="s">
        <v>251</v>
      </c>
      <c r="F237" s="22"/>
      <c r="G237" s="22"/>
      <c r="H237" s="22"/>
      <c r="I237" s="22"/>
      <c r="J237" s="38">
        <v>490.33789999999999</v>
      </c>
      <c r="M237" s="27"/>
      <c r="N237" s="27"/>
      <c r="O237" s="27"/>
      <c r="P237" s="27"/>
      <c r="Q237" s="27">
        <v>58</v>
      </c>
    </row>
    <row r="238" spans="1:17" x14ac:dyDescent="0.25">
      <c r="A238" s="31">
        <v>232</v>
      </c>
      <c r="B238" s="2" t="s">
        <v>38</v>
      </c>
      <c r="C238" s="1" t="str">
        <f t="shared" si="4"/>
        <v>3304160</v>
      </c>
      <c r="D238" s="1">
        <v>3304160003</v>
      </c>
      <c r="E238" s="1" t="s">
        <v>252</v>
      </c>
      <c r="F238" s="22"/>
      <c r="G238" s="22"/>
      <c r="H238" s="22"/>
      <c r="I238" s="22"/>
      <c r="J238" s="38">
        <v>142.09</v>
      </c>
      <c r="M238" s="27"/>
      <c r="N238" s="27"/>
      <c r="O238" s="27"/>
      <c r="P238" s="27"/>
      <c r="Q238" s="27">
        <v>64</v>
      </c>
    </row>
    <row r="239" spans="1:17" x14ac:dyDescent="0.25">
      <c r="A239" s="31">
        <v>233</v>
      </c>
      <c r="B239" s="2" t="s">
        <v>38</v>
      </c>
      <c r="C239" s="1" t="str">
        <f t="shared" si="4"/>
        <v>3304160</v>
      </c>
      <c r="D239" s="1">
        <v>3304160004</v>
      </c>
      <c r="E239" s="1" t="s">
        <v>253</v>
      </c>
      <c r="F239" s="22"/>
      <c r="G239" s="22"/>
      <c r="H239" s="22"/>
      <c r="I239" s="22"/>
      <c r="J239" s="38">
        <v>219.68549999999999</v>
      </c>
      <c r="M239" s="27"/>
      <c r="N239" s="27"/>
      <c r="O239" s="27"/>
      <c r="P239" s="27"/>
      <c r="Q239" s="27">
        <v>51</v>
      </c>
    </row>
    <row r="240" spans="1:17" x14ac:dyDescent="0.25">
      <c r="A240" s="31">
        <v>234</v>
      </c>
      <c r="B240" s="2" t="s">
        <v>38</v>
      </c>
      <c r="C240" s="1" t="str">
        <f t="shared" si="4"/>
        <v>3304160</v>
      </c>
      <c r="D240" s="1">
        <v>3304160005</v>
      </c>
      <c r="E240" s="1" t="s">
        <v>254</v>
      </c>
      <c r="F240" s="22"/>
      <c r="G240" s="22"/>
      <c r="H240" s="22"/>
      <c r="I240" s="22"/>
      <c r="J240" s="38">
        <v>222.7621</v>
      </c>
      <c r="M240" s="27"/>
      <c r="N240" s="27"/>
      <c r="O240" s="27"/>
      <c r="P240" s="27"/>
      <c r="Q240" s="27">
        <v>303</v>
      </c>
    </row>
    <row r="241" spans="1:17" x14ac:dyDescent="0.25">
      <c r="A241" s="31">
        <v>235</v>
      </c>
      <c r="B241" s="2" t="s">
        <v>38</v>
      </c>
      <c r="C241" s="1" t="str">
        <f t="shared" si="4"/>
        <v>3304160</v>
      </c>
      <c r="D241" s="1">
        <v>3304160006</v>
      </c>
      <c r="E241" s="1" t="s">
        <v>120</v>
      </c>
      <c r="F241" s="22"/>
      <c r="G241" s="22"/>
      <c r="H241" s="22"/>
      <c r="I241" s="22"/>
      <c r="J241" s="38">
        <v>275.13830000000002</v>
      </c>
      <c r="M241" s="27"/>
      <c r="N241" s="27"/>
      <c r="O241" s="27"/>
      <c r="P241" s="27"/>
      <c r="Q241" s="27">
        <v>48</v>
      </c>
    </row>
    <row r="242" spans="1:17" x14ac:dyDescent="0.25">
      <c r="A242" s="31">
        <v>236</v>
      </c>
      <c r="B242" s="2" t="s">
        <v>38</v>
      </c>
      <c r="C242" s="1" t="str">
        <f t="shared" si="4"/>
        <v>3304160</v>
      </c>
      <c r="D242" s="1">
        <v>3304160007</v>
      </c>
      <c r="E242" s="1" t="s">
        <v>255</v>
      </c>
      <c r="F242" s="22"/>
      <c r="G242" s="22"/>
      <c r="H242" s="22"/>
      <c r="I242" s="22"/>
      <c r="J242" s="38">
        <v>202.82978</v>
      </c>
      <c r="M242" s="27"/>
      <c r="N242" s="27"/>
      <c r="O242" s="27"/>
      <c r="P242" s="27"/>
      <c r="Q242" s="27">
        <v>36</v>
      </c>
    </row>
    <row r="243" spans="1:17" x14ac:dyDescent="0.25">
      <c r="A243" s="31">
        <v>237</v>
      </c>
      <c r="B243" s="2" t="s">
        <v>38</v>
      </c>
      <c r="C243" s="1" t="str">
        <f t="shared" si="4"/>
        <v>3304160</v>
      </c>
      <c r="D243" s="1">
        <v>3304160008</v>
      </c>
      <c r="E243" s="1" t="s">
        <v>256</v>
      </c>
      <c r="F243" s="22"/>
      <c r="G243" s="22"/>
      <c r="H243" s="22"/>
      <c r="I243" s="22"/>
      <c r="J243" s="38">
        <v>255.55347499999999</v>
      </c>
      <c r="M243" s="27"/>
      <c r="N243" s="27"/>
      <c r="O243" s="27"/>
      <c r="P243" s="27"/>
      <c r="Q243" s="27">
        <v>35</v>
      </c>
    </row>
    <row r="244" spans="1:17" x14ac:dyDescent="0.25">
      <c r="A244" s="31">
        <v>238</v>
      </c>
      <c r="B244" s="2" t="s">
        <v>39</v>
      </c>
      <c r="C244" s="1" t="str">
        <f t="shared" si="4"/>
        <v>3304170</v>
      </c>
      <c r="D244" s="1">
        <v>3304170001</v>
      </c>
      <c r="E244" s="1" t="s">
        <v>257</v>
      </c>
      <c r="F244" s="22"/>
      <c r="G244" s="22"/>
      <c r="H244" s="22"/>
      <c r="I244" s="22"/>
      <c r="J244" s="38">
        <v>223.71850000000001</v>
      </c>
      <c r="M244" s="27"/>
      <c r="N244" s="27"/>
      <c r="O244" s="27"/>
      <c r="P244" s="27"/>
      <c r="Q244" s="27">
        <v>28</v>
      </c>
    </row>
    <row r="245" spans="1:17" x14ac:dyDescent="0.25">
      <c r="A245" s="31">
        <v>239</v>
      </c>
      <c r="B245" s="2" t="s">
        <v>39</v>
      </c>
      <c r="C245" s="1" t="str">
        <f t="shared" si="4"/>
        <v>3304170</v>
      </c>
      <c r="D245" s="1">
        <v>3304170002</v>
      </c>
      <c r="E245" s="1" t="s">
        <v>120</v>
      </c>
      <c r="F245" s="22"/>
      <c r="G245" s="22"/>
      <c r="H245" s="22"/>
      <c r="I245" s="22"/>
      <c r="J245" s="38">
        <v>203.719325</v>
      </c>
      <c r="M245" s="27"/>
      <c r="N245" s="27"/>
      <c r="O245" s="27"/>
      <c r="P245" s="27"/>
      <c r="Q245" s="27">
        <v>26</v>
      </c>
    </row>
    <row r="246" spans="1:17" x14ac:dyDescent="0.25">
      <c r="A246" s="31">
        <v>240</v>
      </c>
      <c r="B246" s="2" t="s">
        <v>39</v>
      </c>
      <c r="C246" s="1" t="str">
        <f t="shared" si="4"/>
        <v>3304170</v>
      </c>
      <c r="D246" s="1">
        <v>3304170003</v>
      </c>
      <c r="E246" s="1" t="s">
        <v>258</v>
      </c>
      <c r="F246" s="22"/>
      <c r="G246" s="22"/>
      <c r="H246" s="22"/>
      <c r="I246" s="22"/>
      <c r="J246" s="38">
        <v>187.29582500000001</v>
      </c>
      <c r="M246" s="27"/>
      <c r="N246" s="27"/>
      <c r="O246" s="27"/>
      <c r="P246" s="27"/>
      <c r="Q246" s="27">
        <v>47</v>
      </c>
    </row>
    <row r="247" spans="1:17" x14ac:dyDescent="0.25">
      <c r="A247" s="31">
        <v>241</v>
      </c>
      <c r="B247" s="2" t="s">
        <v>39</v>
      </c>
      <c r="C247" s="1" t="str">
        <f t="shared" si="4"/>
        <v>3304170</v>
      </c>
      <c r="D247" s="1">
        <v>3304170004</v>
      </c>
      <c r="E247" s="1" t="s">
        <v>259</v>
      </c>
      <c r="F247" s="22"/>
      <c r="G247" s="22"/>
      <c r="H247" s="22"/>
      <c r="I247" s="22"/>
      <c r="J247" s="38">
        <v>290.00060000000002</v>
      </c>
      <c r="M247" s="27"/>
      <c r="N247" s="27"/>
      <c r="O247" s="27"/>
      <c r="P247" s="27"/>
      <c r="Q247" s="27">
        <v>70</v>
      </c>
    </row>
    <row r="248" spans="1:17" x14ac:dyDescent="0.25">
      <c r="A248" s="31">
        <v>242</v>
      </c>
      <c r="B248" s="2" t="s">
        <v>39</v>
      </c>
      <c r="C248" s="1" t="str">
        <f t="shared" si="4"/>
        <v>3304170</v>
      </c>
      <c r="D248" s="1">
        <v>3304170005</v>
      </c>
      <c r="E248" s="1" t="s">
        <v>260</v>
      </c>
      <c r="F248" s="22"/>
      <c r="G248" s="22"/>
      <c r="H248" s="22"/>
      <c r="I248" s="22"/>
      <c r="J248" s="38">
        <v>213.95439999999999</v>
      </c>
      <c r="M248" s="27"/>
      <c r="N248" s="27"/>
      <c r="O248" s="27"/>
      <c r="P248" s="27"/>
      <c r="Q248" s="27">
        <v>20</v>
      </c>
    </row>
    <row r="249" spans="1:17" x14ac:dyDescent="0.25">
      <c r="A249" s="31">
        <v>243</v>
      </c>
      <c r="B249" s="2" t="s">
        <v>39</v>
      </c>
      <c r="C249" s="1" t="str">
        <f t="shared" si="4"/>
        <v>3304170</v>
      </c>
      <c r="D249" s="1">
        <v>3304170006</v>
      </c>
      <c r="E249" s="1" t="s">
        <v>147</v>
      </c>
      <c r="F249" s="22"/>
      <c r="G249" s="22"/>
      <c r="H249" s="22"/>
      <c r="I249" s="22"/>
      <c r="J249" s="38">
        <v>126.2872</v>
      </c>
      <c r="M249" s="27"/>
      <c r="N249" s="27"/>
      <c r="O249" s="27"/>
      <c r="P249" s="27"/>
      <c r="Q249" s="27">
        <v>18</v>
      </c>
    </row>
    <row r="250" spans="1:17" x14ac:dyDescent="0.25">
      <c r="A250" s="31">
        <v>244</v>
      </c>
      <c r="B250" s="2" t="s">
        <v>39</v>
      </c>
      <c r="C250" s="1" t="str">
        <f t="shared" si="4"/>
        <v>3304170</v>
      </c>
      <c r="D250" s="1">
        <v>3304170007</v>
      </c>
      <c r="E250" s="1" t="s">
        <v>261</v>
      </c>
      <c r="F250" s="22"/>
      <c r="G250" s="22"/>
      <c r="H250" s="22"/>
      <c r="I250" s="22"/>
      <c r="J250" s="38">
        <v>141.36959999999999</v>
      </c>
      <c r="M250" s="27"/>
      <c r="N250" s="27"/>
      <c r="O250" s="27"/>
      <c r="P250" s="27"/>
      <c r="Q250" s="27">
        <v>95</v>
      </c>
    </row>
    <row r="251" spans="1:17" x14ac:dyDescent="0.25">
      <c r="A251" s="31">
        <v>245</v>
      </c>
      <c r="B251" s="2" t="s">
        <v>39</v>
      </c>
      <c r="C251" s="1" t="str">
        <f t="shared" si="4"/>
        <v>3304170</v>
      </c>
      <c r="D251" s="1">
        <v>3304170008</v>
      </c>
      <c r="E251" s="1" t="s">
        <v>22</v>
      </c>
      <c r="F251" s="22"/>
      <c r="G251" s="22"/>
      <c r="H251" s="22"/>
      <c r="I251" s="22"/>
      <c r="J251" s="38">
        <v>235.23310000000001</v>
      </c>
      <c r="M251" s="27"/>
      <c r="N251" s="27"/>
      <c r="O251" s="27"/>
      <c r="P251" s="27"/>
      <c r="Q251" s="27">
        <v>37</v>
      </c>
    </row>
    <row r="252" spans="1:17" x14ac:dyDescent="0.25">
      <c r="A252" s="31">
        <v>246</v>
      </c>
      <c r="B252" s="2" t="s">
        <v>39</v>
      </c>
      <c r="C252" s="1" t="str">
        <f t="shared" si="4"/>
        <v>3304170</v>
      </c>
      <c r="D252" s="1">
        <v>3304170009</v>
      </c>
      <c r="E252" s="1" t="s">
        <v>39</v>
      </c>
      <c r="F252" s="22"/>
      <c r="G252" s="22"/>
      <c r="H252" s="22"/>
      <c r="I252" s="22"/>
      <c r="J252" s="38">
        <v>326.93459999999999</v>
      </c>
      <c r="M252" s="27"/>
      <c r="N252" s="27"/>
      <c r="O252" s="27"/>
      <c r="P252" s="27"/>
      <c r="Q252" s="27">
        <v>104</v>
      </c>
    </row>
    <row r="253" spans="1:17" x14ac:dyDescent="0.25">
      <c r="A253" s="31">
        <v>247</v>
      </c>
      <c r="B253" s="2" t="s">
        <v>39</v>
      </c>
      <c r="C253" s="1" t="str">
        <f t="shared" si="4"/>
        <v>3304170</v>
      </c>
      <c r="D253" s="1">
        <v>3304170010</v>
      </c>
      <c r="E253" s="1" t="s">
        <v>262</v>
      </c>
      <c r="F253" s="22"/>
      <c r="G253" s="22"/>
      <c r="H253" s="22"/>
      <c r="I253" s="22"/>
      <c r="J253" s="38">
        <v>321.90989999999999</v>
      </c>
      <c r="M253" s="27"/>
      <c r="N253" s="27"/>
      <c r="O253" s="27"/>
      <c r="P253" s="27"/>
      <c r="Q253" s="27">
        <v>51</v>
      </c>
    </row>
    <row r="254" spans="1:17" x14ac:dyDescent="0.25">
      <c r="A254" s="31">
        <v>248</v>
      </c>
      <c r="B254" s="2" t="s">
        <v>39</v>
      </c>
      <c r="C254" s="1" t="str">
        <f t="shared" si="4"/>
        <v>3304170</v>
      </c>
      <c r="D254" s="1">
        <v>3304170011</v>
      </c>
      <c r="E254" s="1" t="s">
        <v>263</v>
      </c>
      <c r="F254" s="22"/>
      <c r="G254" s="22"/>
      <c r="H254" s="22"/>
      <c r="I254" s="22"/>
      <c r="J254" s="38">
        <v>355.88819999999998</v>
      </c>
      <c r="M254" s="27"/>
      <c r="N254" s="27"/>
      <c r="O254" s="27"/>
      <c r="P254" s="27"/>
      <c r="Q254" s="27">
        <v>44</v>
      </c>
    </row>
    <row r="255" spans="1:17" x14ac:dyDescent="0.25">
      <c r="A255" s="31">
        <v>249</v>
      </c>
      <c r="B255" s="2" t="s">
        <v>39</v>
      </c>
      <c r="C255" s="1" t="str">
        <f t="shared" si="4"/>
        <v>3304170</v>
      </c>
      <c r="D255" s="1">
        <v>3304170012</v>
      </c>
      <c r="E255" s="1" t="s">
        <v>264</v>
      </c>
      <c r="F255" s="22"/>
      <c r="G255" s="22"/>
      <c r="H255" s="22"/>
      <c r="I255" s="22"/>
      <c r="J255" s="38">
        <v>225.46979999999999</v>
      </c>
      <c r="M255" s="27"/>
      <c r="N255" s="27"/>
      <c r="O255" s="27"/>
      <c r="P255" s="27"/>
      <c r="Q255" s="27">
        <v>39</v>
      </c>
    </row>
    <row r="256" spans="1:17" x14ac:dyDescent="0.25">
      <c r="A256" s="31">
        <v>250</v>
      </c>
      <c r="B256" s="2" t="s">
        <v>39</v>
      </c>
      <c r="C256" s="1" t="str">
        <f t="shared" si="4"/>
        <v>3304170</v>
      </c>
      <c r="D256" s="1">
        <v>3304170013</v>
      </c>
      <c r="E256" s="1" t="s">
        <v>265</v>
      </c>
      <c r="F256" s="22"/>
      <c r="G256" s="22"/>
      <c r="H256" s="22"/>
      <c r="I256" s="22"/>
      <c r="J256" s="38">
        <v>550.13760000000002</v>
      </c>
      <c r="M256" s="27"/>
      <c r="N256" s="27"/>
      <c r="O256" s="27"/>
      <c r="P256" s="27"/>
      <c r="Q256" s="27">
        <v>42</v>
      </c>
    </row>
    <row r="257" spans="1:17" x14ac:dyDescent="0.25">
      <c r="A257" s="31">
        <v>251</v>
      </c>
      <c r="B257" s="2" t="s">
        <v>39</v>
      </c>
      <c r="C257" s="1" t="str">
        <f t="shared" si="4"/>
        <v>3304170</v>
      </c>
      <c r="D257" s="1">
        <v>3304170014</v>
      </c>
      <c r="E257" s="1" t="s">
        <v>266</v>
      </c>
      <c r="F257" s="22"/>
      <c r="G257" s="22"/>
      <c r="H257" s="22"/>
      <c r="I257" s="22"/>
      <c r="J257" s="38">
        <v>460.56479999999999</v>
      </c>
      <c r="M257" s="27"/>
      <c r="N257" s="27"/>
      <c r="O257" s="27"/>
      <c r="P257" s="27"/>
      <c r="Q257" s="27">
        <v>106</v>
      </c>
    </row>
    <row r="258" spans="1:17" x14ac:dyDescent="0.25">
      <c r="A258" s="31">
        <v>252</v>
      </c>
      <c r="B258" s="2" t="s">
        <v>39</v>
      </c>
      <c r="C258" s="1" t="str">
        <f t="shared" si="4"/>
        <v>3304170</v>
      </c>
      <c r="D258" s="1">
        <v>3304170015</v>
      </c>
      <c r="E258" s="1" t="s">
        <v>267</v>
      </c>
      <c r="F258" s="22"/>
      <c r="G258" s="22"/>
      <c r="H258" s="22"/>
      <c r="I258" s="22"/>
      <c r="J258" s="38">
        <v>94.545400000000001</v>
      </c>
      <c r="M258" s="27"/>
      <c r="N258" s="27"/>
      <c r="O258" s="27"/>
      <c r="P258" s="27"/>
      <c r="Q258" s="27">
        <v>8</v>
      </c>
    </row>
    <row r="259" spans="1:17" x14ac:dyDescent="0.25">
      <c r="A259" s="31">
        <v>253</v>
      </c>
      <c r="B259" s="2" t="s">
        <v>39</v>
      </c>
      <c r="C259" s="1" t="str">
        <f t="shared" si="4"/>
        <v>3304170</v>
      </c>
      <c r="D259" s="1">
        <v>3304170016</v>
      </c>
      <c r="E259" s="1" t="s">
        <v>268</v>
      </c>
      <c r="F259" s="22"/>
      <c r="G259" s="22"/>
      <c r="H259" s="22"/>
      <c r="I259" s="22"/>
      <c r="J259" s="38">
        <v>238.2687</v>
      </c>
      <c r="M259" s="27"/>
      <c r="N259" s="27"/>
      <c r="O259" s="27"/>
      <c r="P259" s="27"/>
      <c r="Q259" s="27">
        <v>26</v>
      </c>
    </row>
    <row r="260" spans="1:17" x14ac:dyDescent="0.25">
      <c r="A260" s="31">
        <v>254</v>
      </c>
      <c r="B260" s="2" t="s">
        <v>39</v>
      </c>
      <c r="C260" s="1" t="str">
        <f t="shared" si="4"/>
        <v>3304170</v>
      </c>
      <c r="D260" s="1">
        <v>3304170017</v>
      </c>
      <c r="E260" s="1" t="s">
        <v>269</v>
      </c>
      <c r="F260" s="22"/>
      <c r="G260" s="22"/>
      <c r="H260" s="22"/>
      <c r="I260" s="22"/>
      <c r="J260" s="38">
        <v>381.18639999999999</v>
      </c>
      <c r="M260" s="27"/>
      <c r="N260" s="27"/>
      <c r="O260" s="27"/>
      <c r="P260" s="27"/>
      <c r="Q260" s="27">
        <v>25</v>
      </c>
    </row>
    <row r="261" spans="1:17" x14ac:dyDescent="0.25">
      <c r="A261" s="31">
        <v>255</v>
      </c>
      <c r="B261" s="2" t="s">
        <v>40</v>
      </c>
      <c r="C261" s="1" t="str">
        <f t="shared" si="4"/>
        <v>3304180</v>
      </c>
      <c r="D261" s="1">
        <v>3304180004</v>
      </c>
      <c r="E261" s="1" t="s">
        <v>270</v>
      </c>
      <c r="F261" s="22"/>
      <c r="G261" s="22"/>
      <c r="H261" s="22"/>
      <c r="I261" s="22"/>
      <c r="J261" s="38">
        <v>272.19319999999999</v>
      </c>
      <c r="M261" s="27"/>
      <c r="N261" s="27"/>
      <c r="O261" s="27"/>
      <c r="P261" s="27"/>
      <c r="Q261" s="27">
        <v>34</v>
      </c>
    </row>
    <row r="262" spans="1:17" x14ac:dyDescent="0.25">
      <c r="A262" s="31">
        <v>256</v>
      </c>
      <c r="B262" s="2" t="s">
        <v>40</v>
      </c>
      <c r="C262" s="1" t="str">
        <f t="shared" si="4"/>
        <v>3304180</v>
      </c>
      <c r="D262" s="1">
        <v>3304180005</v>
      </c>
      <c r="E262" s="1" t="s">
        <v>271</v>
      </c>
      <c r="F262" s="22"/>
      <c r="G262" s="22"/>
      <c r="H262" s="22"/>
      <c r="I262" s="22"/>
      <c r="J262" s="38">
        <v>280.4418</v>
      </c>
      <c r="M262" s="27"/>
      <c r="N262" s="27"/>
      <c r="O262" s="27"/>
      <c r="P262" s="27"/>
      <c r="Q262" s="27">
        <v>39</v>
      </c>
    </row>
    <row r="263" spans="1:17" x14ac:dyDescent="0.25">
      <c r="A263" s="31">
        <v>257</v>
      </c>
      <c r="B263" s="2" t="s">
        <v>40</v>
      </c>
      <c r="C263" s="1" t="str">
        <f t="shared" si="4"/>
        <v>3304180</v>
      </c>
      <c r="D263" s="1">
        <v>3304180006</v>
      </c>
      <c r="E263" s="1" t="s">
        <v>272</v>
      </c>
      <c r="F263" s="22"/>
      <c r="G263" s="22"/>
      <c r="H263" s="22"/>
      <c r="I263" s="22"/>
      <c r="J263" s="38">
        <v>388.71230000000003</v>
      </c>
      <c r="M263" s="27"/>
      <c r="N263" s="27"/>
      <c r="O263" s="27"/>
      <c r="P263" s="27"/>
      <c r="Q263" s="27">
        <v>41</v>
      </c>
    </row>
    <row r="264" spans="1:17" x14ac:dyDescent="0.25">
      <c r="A264" s="31">
        <v>258</v>
      </c>
      <c r="B264" s="2" t="s">
        <v>40</v>
      </c>
      <c r="C264" s="1" t="str">
        <f t="shared" ref="C264:C327" si="5">IF(D264="","",LEFT(D264,7))</f>
        <v>3304180</v>
      </c>
      <c r="D264" s="1">
        <v>3304180007</v>
      </c>
      <c r="E264" s="1" t="s">
        <v>273</v>
      </c>
      <c r="F264" s="22"/>
      <c r="G264" s="22"/>
      <c r="H264" s="22"/>
      <c r="I264" s="22"/>
      <c r="J264" s="38">
        <v>447.0693</v>
      </c>
      <c r="M264" s="27"/>
      <c r="N264" s="27"/>
      <c r="O264" s="27"/>
      <c r="P264" s="27"/>
      <c r="Q264" s="27">
        <v>30</v>
      </c>
    </row>
    <row r="265" spans="1:17" x14ac:dyDescent="0.25">
      <c r="A265" s="31">
        <v>259</v>
      </c>
      <c r="B265" s="2" t="s">
        <v>40</v>
      </c>
      <c r="C265" s="1" t="str">
        <f t="shared" si="5"/>
        <v>3304180</v>
      </c>
      <c r="D265" s="1">
        <v>3304180008</v>
      </c>
      <c r="E265" s="1" t="s">
        <v>274</v>
      </c>
      <c r="F265" s="22"/>
      <c r="G265" s="22"/>
      <c r="H265" s="22"/>
      <c r="I265" s="22"/>
      <c r="J265" s="38">
        <v>170.5883</v>
      </c>
      <c r="M265" s="27"/>
      <c r="N265" s="27"/>
      <c r="O265" s="27"/>
      <c r="P265" s="27"/>
      <c r="Q265" s="27">
        <v>33</v>
      </c>
    </row>
    <row r="266" spans="1:17" x14ac:dyDescent="0.25">
      <c r="A266" s="31">
        <v>260</v>
      </c>
      <c r="B266" s="2" t="s">
        <v>40</v>
      </c>
      <c r="C266" s="1" t="str">
        <f t="shared" si="5"/>
        <v>3304180</v>
      </c>
      <c r="D266" s="1">
        <v>3304180009</v>
      </c>
      <c r="E266" s="1" t="s">
        <v>275</v>
      </c>
      <c r="F266" s="22"/>
      <c r="G266" s="22"/>
      <c r="H266" s="22"/>
      <c r="I266" s="22"/>
      <c r="J266" s="38">
        <v>253.81489999999999</v>
      </c>
      <c r="M266" s="27"/>
      <c r="N266" s="27"/>
      <c r="O266" s="27"/>
      <c r="P266" s="27"/>
      <c r="Q266" s="27">
        <v>28</v>
      </c>
    </row>
    <row r="267" spans="1:17" x14ac:dyDescent="0.25">
      <c r="A267" s="31">
        <v>261</v>
      </c>
      <c r="B267" s="2" t="s">
        <v>40</v>
      </c>
      <c r="C267" s="1" t="str">
        <f t="shared" si="5"/>
        <v>3304180</v>
      </c>
      <c r="D267" s="1">
        <v>3304180010</v>
      </c>
      <c r="E267" s="1" t="s">
        <v>276</v>
      </c>
      <c r="F267" s="22"/>
      <c r="G267" s="22"/>
      <c r="H267" s="22"/>
      <c r="I267" s="22"/>
      <c r="J267" s="38">
        <v>150.8587</v>
      </c>
      <c r="M267" s="27"/>
      <c r="N267" s="27"/>
      <c r="O267" s="27"/>
      <c r="P267" s="27"/>
      <c r="Q267" s="27">
        <v>53</v>
      </c>
    </row>
    <row r="268" spans="1:17" x14ac:dyDescent="0.25">
      <c r="A268" s="31">
        <v>262</v>
      </c>
      <c r="B268" s="2" t="s">
        <v>40</v>
      </c>
      <c r="C268" s="1" t="str">
        <f t="shared" si="5"/>
        <v>3304180</v>
      </c>
      <c r="D268" s="1">
        <v>3304180011</v>
      </c>
      <c r="E268" s="1" t="s">
        <v>174</v>
      </c>
      <c r="F268" s="22"/>
      <c r="G268" s="22"/>
      <c r="H268" s="22"/>
      <c r="I268" s="22"/>
      <c r="J268" s="38">
        <v>108.7831</v>
      </c>
      <c r="M268" s="27"/>
      <c r="N268" s="27"/>
      <c r="O268" s="27"/>
      <c r="P268" s="27"/>
      <c r="Q268" s="27">
        <v>27</v>
      </c>
    </row>
    <row r="269" spans="1:17" x14ac:dyDescent="0.25">
      <c r="A269" s="31">
        <v>263</v>
      </c>
      <c r="B269" s="2" t="s">
        <v>40</v>
      </c>
      <c r="C269" s="1" t="str">
        <f t="shared" si="5"/>
        <v>3304180</v>
      </c>
      <c r="D269" s="1">
        <v>3304180012</v>
      </c>
      <c r="E269" s="1" t="s">
        <v>40</v>
      </c>
      <c r="F269" s="22"/>
      <c r="G269" s="22"/>
      <c r="H269" s="22"/>
      <c r="I269" s="22"/>
      <c r="J269" s="38">
        <v>164.58885000000001</v>
      </c>
      <c r="M269" s="27"/>
      <c r="N269" s="27"/>
      <c r="O269" s="27"/>
      <c r="P269" s="27"/>
      <c r="Q269" s="27">
        <v>136</v>
      </c>
    </row>
    <row r="270" spans="1:17" x14ac:dyDescent="0.25">
      <c r="A270" s="31">
        <v>264</v>
      </c>
      <c r="B270" s="2" t="s">
        <v>40</v>
      </c>
      <c r="C270" s="1" t="str">
        <f t="shared" si="5"/>
        <v>3304180</v>
      </c>
      <c r="D270" s="1">
        <v>3304180018</v>
      </c>
      <c r="E270" s="1" t="s">
        <v>277</v>
      </c>
      <c r="F270" s="22"/>
      <c r="G270" s="22"/>
      <c r="H270" s="22"/>
      <c r="I270" s="22"/>
      <c r="J270" s="38">
        <v>163.04929999999999</v>
      </c>
      <c r="M270" s="27"/>
      <c r="N270" s="27"/>
      <c r="O270" s="27"/>
      <c r="P270" s="27"/>
      <c r="Q270" s="27">
        <v>30</v>
      </c>
    </row>
    <row r="271" spans="1:17" x14ac:dyDescent="0.25">
      <c r="A271" s="31">
        <v>265</v>
      </c>
      <c r="B271" s="2" t="s">
        <v>40</v>
      </c>
      <c r="C271" s="1" t="str">
        <f t="shared" si="5"/>
        <v>3304180</v>
      </c>
      <c r="D271" s="1">
        <v>3304180019</v>
      </c>
      <c r="E271" s="1" t="s">
        <v>278</v>
      </c>
      <c r="F271" s="22"/>
      <c r="G271" s="22"/>
      <c r="H271" s="22"/>
      <c r="I271" s="22"/>
      <c r="J271" s="38">
        <v>190.18700000000001</v>
      </c>
      <c r="M271" s="27"/>
      <c r="N271" s="27"/>
      <c r="O271" s="27"/>
      <c r="P271" s="27"/>
      <c r="Q271" s="27">
        <v>36</v>
      </c>
    </row>
    <row r="272" spans="1:17" x14ac:dyDescent="0.25">
      <c r="A272" s="31">
        <v>266</v>
      </c>
      <c r="B272" s="2" t="s">
        <v>40</v>
      </c>
      <c r="C272" s="1" t="str">
        <f t="shared" si="5"/>
        <v>3304180</v>
      </c>
      <c r="D272" s="1">
        <v>3304180020</v>
      </c>
      <c r="E272" s="1" t="s">
        <v>279</v>
      </c>
      <c r="F272" s="22"/>
      <c r="G272" s="22"/>
      <c r="H272" s="22"/>
      <c r="I272" s="22"/>
      <c r="J272" s="38">
        <v>160.55410000000001</v>
      </c>
      <c r="M272" s="27"/>
      <c r="N272" s="27"/>
      <c r="O272" s="27"/>
      <c r="P272" s="27"/>
      <c r="Q272" s="27">
        <v>18</v>
      </c>
    </row>
    <row r="273" spans="1:17" x14ac:dyDescent="0.25">
      <c r="A273" s="31">
        <v>267</v>
      </c>
      <c r="B273" s="2" t="s">
        <v>40</v>
      </c>
      <c r="C273" s="1" t="str">
        <f t="shared" si="5"/>
        <v>3304180</v>
      </c>
      <c r="D273" s="1">
        <v>3304180021</v>
      </c>
      <c r="E273" s="1" t="s">
        <v>280</v>
      </c>
      <c r="F273" s="22"/>
      <c r="G273" s="22"/>
      <c r="H273" s="22"/>
      <c r="I273" s="22"/>
      <c r="J273" s="38">
        <v>184.87909999999999</v>
      </c>
      <c r="M273" s="27"/>
      <c r="N273" s="27"/>
      <c r="O273" s="27"/>
      <c r="P273" s="27"/>
      <c r="Q273" s="27">
        <v>17</v>
      </c>
    </row>
    <row r="274" spans="1:17" x14ac:dyDescent="0.25">
      <c r="A274" s="31">
        <v>268</v>
      </c>
      <c r="B274" s="2" t="s">
        <v>40</v>
      </c>
      <c r="C274" s="1" t="str">
        <f t="shared" si="5"/>
        <v>3304180</v>
      </c>
      <c r="D274" s="1">
        <v>3304180022</v>
      </c>
      <c r="E274" s="1" t="s">
        <v>83</v>
      </c>
      <c r="F274" s="22"/>
      <c r="G274" s="22"/>
      <c r="H274" s="22"/>
      <c r="I274" s="22"/>
      <c r="J274" s="38">
        <v>154.69880000000001</v>
      </c>
      <c r="M274" s="27"/>
      <c r="N274" s="27"/>
      <c r="O274" s="27"/>
      <c r="P274" s="27"/>
      <c r="Q274" s="27">
        <v>18</v>
      </c>
    </row>
    <row r="275" spans="1:17" x14ac:dyDescent="0.25">
      <c r="A275" s="31">
        <v>269</v>
      </c>
      <c r="B275" s="2" t="s">
        <v>40</v>
      </c>
      <c r="C275" s="1" t="str">
        <f t="shared" si="5"/>
        <v>3304180</v>
      </c>
      <c r="D275" s="1">
        <v>3304180023</v>
      </c>
      <c r="E275" s="1" t="s">
        <v>281</v>
      </c>
      <c r="F275" s="22"/>
      <c r="G275" s="22"/>
      <c r="H275" s="22"/>
      <c r="I275" s="22"/>
      <c r="J275" s="38">
        <v>311.62574999999998</v>
      </c>
      <c r="M275" s="27"/>
      <c r="N275" s="27"/>
      <c r="O275" s="27"/>
      <c r="P275" s="27"/>
      <c r="Q275" s="27">
        <v>46</v>
      </c>
    </row>
    <row r="276" spans="1:17" x14ac:dyDescent="0.25">
      <c r="A276" s="31">
        <v>270</v>
      </c>
      <c r="B276" s="2" t="s">
        <v>40</v>
      </c>
      <c r="C276" s="1" t="str">
        <f t="shared" si="5"/>
        <v>3304180</v>
      </c>
      <c r="D276" s="1">
        <v>3304180024</v>
      </c>
      <c r="E276" s="1" t="s">
        <v>282</v>
      </c>
      <c r="F276" s="22"/>
      <c r="G276" s="22"/>
      <c r="H276" s="22"/>
      <c r="I276" s="22"/>
      <c r="J276" s="38">
        <v>369.30549999999999</v>
      </c>
      <c r="M276" s="27"/>
      <c r="N276" s="27"/>
      <c r="O276" s="27"/>
      <c r="P276" s="27"/>
      <c r="Q276" s="27">
        <v>36</v>
      </c>
    </row>
    <row r="277" spans="1:17" x14ac:dyDescent="0.25">
      <c r="A277" s="31">
        <v>271</v>
      </c>
      <c r="B277" s="2" t="s">
        <v>41</v>
      </c>
      <c r="C277" s="1" t="str">
        <f t="shared" si="5"/>
        <v>3304181</v>
      </c>
      <c r="D277" s="1">
        <v>3304181001</v>
      </c>
      <c r="E277" s="1" t="s">
        <v>283</v>
      </c>
      <c r="F277" s="22"/>
      <c r="G277" s="22"/>
      <c r="H277" s="22"/>
      <c r="I277" s="22"/>
      <c r="J277" s="38">
        <v>162.11580000000001</v>
      </c>
      <c r="M277" s="27"/>
      <c r="N277" s="27"/>
      <c r="O277" s="27"/>
      <c r="P277" s="27"/>
      <c r="Q277" s="27">
        <v>32</v>
      </c>
    </row>
    <row r="278" spans="1:17" x14ac:dyDescent="0.25">
      <c r="A278" s="31">
        <v>272</v>
      </c>
      <c r="B278" s="2" t="s">
        <v>41</v>
      </c>
      <c r="C278" s="1" t="str">
        <f t="shared" si="5"/>
        <v>3304181</v>
      </c>
      <c r="D278" s="1">
        <v>3304181002</v>
      </c>
      <c r="E278" s="1" t="s">
        <v>41</v>
      </c>
      <c r="F278" s="22"/>
      <c r="G278" s="22"/>
      <c r="H278" s="22"/>
      <c r="I278" s="22"/>
      <c r="J278" s="38">
        <v>275.88434999999998</v>
      </c>
      <c r="M278" s="27"/>
      <c r="N278" s="27"/>
      <c r="O278" s="27"/>
      <c r="P278" s="27"/>
      <c r="Q278" s="27">
        <v>37</v>
      </c>
    </row>
    <row r="279" spans="1:17" x14ac:dyDescent="0.25">
      <c r="A279" s="31">
        <v>273</v>
      </c>
      <c r="B279" s="2" t="s">
        <v>41</v>
      </c>
      <c r="C279" s="1" t="str">
        <f t="shared" si="5"/>
        <v>3304181</v>
      </c>
      <c r="D279" s="1">
        <v>3304181003</v>
      </c>
      <c r="E279" s="1" t="s">
        <v>175</v>
      </c>
      <c r="F279" s="22"/>
      <c r="G279" s="22"/>
      <c r="H279" s="22"/>
      <c r="I279" s="22"/>
      <c r="J279" s="38">
        <v>302.90730000000002</v>
      </c>
      <c r="M279" s="27"/>
      <c r="N279" s="27"/>
      <c r="O279" s="27"/>
      <c r="P279" s="27"/>
      <c r="Q279" s="27">
        <v>17</v>
      </c>
    </row>
    <row r="280" spans="1:17" x14ac:dyDescent="0.25">
      <c r="A280" s="31">
        <v>274</v>
      </c>
      <c r="B280" s="2" t="s">
        <v>41</v>
      </c>
      <c r="C280" s="1" t="str">
        <f t="shared" si="5"/>
        <v>3304181</v>
      </c>
      <c r="D280" s="1">
        <v>3304181004</v>
      </c>
      <c r="E280" s="1" t="s">
        <v>131</v>
      </c>
      <c r="F280" s="22"/>
      <c r="G280" s="22"/>
      <c r="H280" s="22"/>
      <c r="I280" s="22"/>
      <c r="J280" s="38">
        <v>193.82429999999999</v>
      </c>
      <c r="M280" s="27"/>
      <c r="N280" s="27"/>
      <c r="O280" s="27"/>
      <c r="P280" s="27"/>
      <c r="Q280" s="27">
        <v>24</v>
      </c>
    </row>
    <row r="281" spans="1:17" x14ac:dyDescent="0.25">
      <c r="A281" s="31">
        <v>275</v>
      </c>
      <c r="B281" s="2" t="s">
        <v>41</v>
      </c>
      <c r="C281" s="1" t="str">
        <f t="shared" si="5"/>
        <v>3304181</v>
      </c>
      <c r="D281" s="1">
        <v>3304181005</v>
      </c>
      <c r="E281" s="1" t="s">
        <v>284</v>
      </c>
      <c r="F281" s="22"/>
      <c r="G281" s="22"/>
      <c r="H281" s="22"/>
      <c r="I281" s="22"/>
      <c r="J281" s="38">
        <v>276.86059999999998</v>
      </c>
      <c r="M281" s="27"/>
      <c r="N281" s="27"/>
      <c r="O281" s="27"/>
      <c r="P281" s="27"/>
      <c r="Q281" s="27">
        <v>27</v>
      </c>
    </row>
    <row r="282" spans="1:17" x14ac:dyDescent="0.25">
      <c r="A282" s="31">
        <v>276</v>
      </c>
      <c r="B282" s="2" t="s">
        <v>41</v>
      </c>
      <c r="C282" s="1" t="str">
        <f t="shared" si="5"/>
        <v>3304181</v>
      </c>
      <c r="D282" s="1">
        <v>3304181006</v>
      </c>
      <c r="E282" s="1" t="s">
        <v>285</v>
      </c>
      <c r="F282" s="22"/>
      <c r="G282" s="22"/>
      <c r="H282" s="22"/>
      <c r="I282" s="22"/>
      <c r="J282" s="38">
        <v>315.86470000000003</v>
      </c>
      <c r="M282" s="27"/>
      <c r="N282" s="27"/>
      <c r="O282" s="27"/>
      <c r="P282" s="27"/>
      <c r="Q282" s="27">
        <v>31</v>
      </c>
    </row>
    <row r="283" spans="1:17" x14ac:dyDescent="0.25">
      <c r="A283" s="31">
        <v>277</v>
      </c>
      <c r="B283" s="2" t="s">
        <v>41</v>
      </c>
      <c r="C283" s="1" t="str">
        <f t="shared" si="5"/>
        <v>3304181</v>
      </c>
      <c r="D283" s="1">
        <v>3304181007</v>
      </c>
      <c r="E283" s="1" t="s">
        <v>286</v>
      </c>
      <c r="F283" s="22"/>
      <c r="G283" s="22"/>
      <c r="H283" s="22"/>
      <c r="I283" s="22"/>
      <c r="J283" s="38">
        <v>428.17320000000001</v>
      </c>
      <c r="M283" s="27"/>
      <c r="N283" s="27"/>
      <c r="O283" s="27"/>
      <c r="P283" s="27"/>
      <c r="Q283" s="27">
        <v>118</v>
      </c>
    </row>
    <row r="284" spans="1:17" x14ac:dyDescent="0.25">
      <c r="A284" s="31">
        <v>278</v>
      </c>
      <c r="B284" s="2" t="s">
        <v>41</v>
      </c>
      <c r="C284" s="1" t="str">
        <f t="shared" si="5"/>
        <v>3304181</v>
      </c>
      <c r="D284" s="1">
        <v>3304181008</v>
      </c>
      <c r="E284" s="1" t="s">
        <v>287</v>
      </c>
      <c r="F284" s="22"/>
      <c r="G284" s="22"/>
      <c r="H284" s="22"/>
      <c r="I284" s="22"/>
      <c r="J284" s="38">
        <v>209.98330000000001</v>
      </c>
      <c r="M284" s="27"/>
      <c r="N284" s="27"/>
      <c r="O284" s="27"/>
      <c r="P284" s="27"/>
      <c r="Q284" s="27">
        <v>47</v>
      </c>
    </row>
    <row r="285" spans="1:17" x14ac:dyDescent="0.25">
      <c r="A285" s="31">
        <v>279</v>
      </c>
      <c r="C285" s="1" t="str">
        <f t="shared" si="5"/>
        <v/>
      </c>
      <c r="F285" s="22"/>
      <c r="G285" s="22"/>
      <c r="H285" s="22"/>
      <c r="I285" s="22"/>
      <c r="M285" s="27"/>
      <c r="N285" s="27"/>
      <c r="O285" s="27"/>
      <c r="P285" s="27"/>
    </row>
    <row r="286" spans="1:17" x14ac:dyDescent="0.25">
      <c r="A286" s="31">
        <v>280</v>
      </c>
      <c r="C286" s="1" t="str">
        <f t="shared" si="5"/>
        <v/>
      </c>
      <c r="F286" s="22"/>
      <c r="G286" s="22"/>
      <c r="H286" s="22"/>
      <c r="I286" s="22"/>
      <c r="M286" s="27"/>
      <c r="N286" s="27"/>
      <c r="O286" s="27"/>
      <c r="P286" s="27"/>
    </row>
    <row r="287" spans="1:17" x14ac:dyDescent="0.25">
      <c r="A287" s="31">
        <v>281</v>
      </c>
      <c r="C287" s="1" t="str">
        <f t="shared" si="5"/>
        <v/>
      </c>
      <c r="F287" s="22"/>
      <c r="G287" s="22"/>
      <c r="H287" s="22"/>
      <c r="I287" s="22"/>
      <c r="M287" s="27"/>
      <c r="N287" s="27"/>
      <c r="O287" s="27"/>
      <c r="P287" s="27"/>
    </row>
    <row r="288" spans="1:17" x14ac:dyDescent="0.25">
      <c r="A288" s="31">
        <v>282</v>
      </c>
      <c r="C288" s="1" t="str">
        <f t="shared" si="5"/>
        <v/>
      </c>
      <c r="F288" s="22"/>
      <c r="G288" s="22"/>
      <c r="H288" s="22"/>
      <c r="I288" s="22"/>
      <c r="M288" s="27"/>
      <c r="N288" s="27"/>
      <c r="O288" s="27"/>
      <c r="P288" s="27"/>
    </row>
    <row r="289" spans="1:16" x14ac:dyDescent="0.25">
      <c r="A289" s="31">
        <v>283</v>
      </c>
      <c r="C289" s="1" t="str">
        <f t="shared" si="5"/>
        <v/>
      </c>
      <c r="F289" s="22"/>
      <c r="G289" s="22"/>
      <c r="H289" s="22"/>
      <c r="I289" s="22"/>
      <c r="M289" s="27"/>
      <c r="N289" s="27"/>
      <c r="O289" s="27"/>
      <c r="P289" s="27"/>
    </row>
    <row r="290" spans="1:16" x14ac:dyDescent="0.25">
      <c r="A290" s="31">
        <v>284</v>
      </c>
      <c r="C290" s="1" t="str">
        <f t="shared" si="5"/>
        <v/>
      </c>
      <c r="F290" s="22"/>
      <c r="G290" s="22"/>
      <c r="H290" s="22"/>
      <c r="I290" s="22"/>
      <c r="M290" s="27"/>
      <c r="N290" s="27"/>
      <c r="O290" s="27"/>
      <c r="P290" s="27"/>
    </row>
    <row r="291" spans="1:16" x14ac:dyDescent="0.25">
      <c r="A291" s="31">
        <v>285</v>
      </c>
      <c r="C291" s="1" t="str">
        <f t="shared" si="5"/>
        <v/>
      </c>
      <c r="F291" s="22"/>
      <c r="G291" s="22"/>
      <c r="H291" s="22"/>
      <c r="I291" s="22"/>
      <c r="M291" s="27"/>
      <c r="N291" s="27"/>
      <c r="O291" s="27"/>
      <c r="P291" s="27"/>
    </row>
    <row r="292" spans="1:16" x14ac:dyDescent="0.25">
      <c r="A292" s="31">
        <v>286</v>
      </c>
      <c r="C292" s="1" t="str">
        <f t="shared" si="5"/>
        <v/>
      </c>
      <c r="F292" s="22"/>
      <c r="G292" s="22"/>
      <c r="H292" s="22"/>
      <c r="I292" s="22"/>
      <c r="M292" s="27"/>
      <c r="N292" s="27"/>
      <c r="O292" s="27"/>
      <c r="P292" s="27"/>
    </row>
    <row r="293" spans="1:16" x14ac:dyDescent="0.25">
      <c r="A293" s="31">
        <v>287</v>
      </c>
      <c r="C293" s="1" t="str">
        <f t="shared" si="5"/>
        <v/>
      </c>
      <c r="F293" s="22"/>
      <c r="G293" s="22"/>
      <c r="H293" s="22"/>
      <c r="I293" s="22"/>
      <c r="M293" s="27"/>
      <c r="N293" s="27"/>
      <c r="O293" s="27"/>
      <c r="P293" s="27"/>
    </row>
    <row r="294" spans="1:16" x14ac:dyDescent="0.25">
      <c r="A294" s="31">
        <v>288</v>
      </c>
      <c r="C294" s="1" t="str">
        <f t="shared" si="5"/>
        <v/>
      </c>
      <c r="F294" s="22"/>
      <c r="G294" s="22"/>
      <c r="H294" s="22"/>
      <c r="I294" s="22"/>
      <c r="M294" s="27"/>
      <c r="N294" s="27"/>
      <c r="O294" s="27"/>
      <c r="P294" s="27"/>
    </row>
    <row r="295" spans="1:16" x14ac:dyDescent="0.25">
      <c r="A295" s="31">
        <v>289</v>
      </c>
      <c r="C295" s="1" t="str">
        <f t="shared" si="5"/>
        <v/>
      </c>
      <c r="F295" s="22"/>
      <c r="G295" s="22"/>
      <c r="H295" s="22"/>
      <c r="I295" s="22"/>
      <c r="M295" s="27"/>
      <c r="N295" s="27"/>
      <c r="O295" s="27"/>
      <c r="P295" s="27"/>
    </row>
    <row r="296" spans="1:16" x14ac:dyDescent="0.25">
      <c r="A296" s="31">
        <v>290</v>
      </c>
      <c r="C296" s="1" t="str">
        <f t="shared" si="5"/>
        <v/>
      </c>
      <c r="F296" s="22"/>
      <c r="G296" s="22"/>
      <c r="H296" s="22"/>
      <c r="I296" s="22"/>
      <c r="M296" s="27"/>
      <c r="N296" s="27"/>
      <c r="O296" s="27"/>
      <c r="P296" s="27"/>
    </row>
    <row r="297" spans="1:16" x14ac:dyDescent="0.25">
      <c r="A297" s="31">
        <v>291</v>
      </c>
      <c r="C297" s="1" t="str">
        <f t="shared" si="5"/>
        <v/>
      </c>
      <c r="F297" s="22"/>
      <c r="G297" s="22"/>
      <c r="H297" s="22"/>
      <c r="I297" s="22"/>
      <c r="M297" s="27"/>
      <c r="N297" s="27"/>
      <c r="O297" s="27"/>
      <c r="P297" s="27"/>
    </row>
    <row r="298" spans="1:16" x14ac:dyDescent="0.25">
      <c r="A298" s="31">
        <v>292</v>
      </c>
      <c r="C298" s="1" t="str">
        <f t="shared" si="5"/>
        <v/>
      </c>
      <c r="F298" s="22"/>
      <c r="G298" s="22"/>
      <c r="H298" s="22"/>
      <c r="I298" s="22"/>
      <c r="M298" s="27"/>
      <c r="N298" s="27"/>
      <c r="O298" s="27"/>
      <c r="P298" s="27"/>
    </row>
    <row r="299" spans="1:16" x14ac:dyDescent="0.25">
      <c r="A299" s="31">
        <v>293</v>
      </c>
      <c r="C299" s="1" t="str">
        <f t="shared" si="5"/>
        <v/>
      </c>
      <c r="F299" s="22"/>
      <c r="G299" s="22"/>
      <c r="H299" s="22"/>
      <c r="I299" s="22"/>
      <c r="M299" s="27"/>
      <c r="N299" s="27"/>
      <c r="O299" s="27"/>
      <c r="P299" s="27"/>
    </row>
    <row r="300" spans="1:16" x14ac:dyDescent="0.25">
      <c r="A300" s="31">
        <v>294</v>
      </c>
      <c r="C300" s="1" t="str">
        <f t="shared" si="5"/>
        <v/>
      </c>
      <c r="F300" s="22"/>
      <c r="G300" s="22"/>
      <c r="H300" s="22"/>
      <c r="I300" s="22"/>
      <c r="M300" s="27"/>
      <c r="N300" s="27"/>
      <c r="O300" s="27"/>
      <c r="P300" s="27"/>
    </row>
    <row r="301" spans="1:16" x14ac:dyDescent="0.25">
      <c r="A301" s="31">
        <v>295</v>
      </c>
      <c r="C301" s="1" t="str">
        <f t="shared" si="5"/>
        <v/>
      </c>
      <c r="F301" s="22"/>
      <c r="G301" s="22"/>
      <c r="H301" s="22"/>
      <c r="I301" s="22"/>
      <c r="M301" s="27"/>
      <c r="N301" s="27"/>
      <c r="O301" s="27"/>
      <c r="P301" s="27"/>
    </row>
    <row r="302" spans="1:16" x14ac:dyDescent="0.25">
      <c r="A302" s="31">
        <v>296</v>
      </c>
      <c r="C302" s="1" t="str">
        <f t="shared" si="5"/>
        <v/>
      </c>
      <c r="F302" s="22"/>
      <c r="G302" s="22"/>
      <c r="H302" s="22"/>
      <c r="I302" s="22"/>
      <c r="M302" s="27"/>
      <c r="N302" s="27"/>
      <c r="O302" s="27"/>
      <c r="P302" s="27"/>
    </row>
    <row r="303" spans="1:16" x14ac:dyDescent="0.25">
      <c r="A303" s="31">
        <v>297</v>
      </c>
      <c r="C303" s="1" t="str">
        <f t="shared" si="5"/>
        <v/>
      </c>
      <c r="F303" s="22"/>
      <c r="G303" s="22"/>
      <c r="H303" s="22"/>
      <c r="I303" s="22"/>
      <c r="M303" s="27"/>
      <c r="N303" s="27"/>
      <c r="O303" s="27"/>
      <c r="P303" s="27"/>
    </row>
    <row r="304" spans="1:16" x14ac:dyDescent="0.25">
      <c r="A304" s="31">
        <v>298</v>
      </c>
      <c r="C304" s="1" t="str">
        <f t="shared" si="5"/>
        <v/>
      </c>
      <c r="F304" s="22"/>
      <c r="G304" s="22"/>
      <c r="H304" s="22"/>
      <c r="I304" s="22"/>
      <c r="M304" s="27"/>
      <c r="N304" s="27"/>
      <c r="O304" s="27"/>
      <c r="P304" s="27"/>
    </row>
    <row r="305" spans="1:16" x14ac:dyDescent="0.25">
      <c r="A305" s="31">
        <v>299</v>
      </c>
      <c r="C305" s="1" t="str">
        <f t="shared" si="5"/>
        <v/>
      </c>
      <c r="F305" s="22"/>
      <c r="G305" s="22"/>
      <c r="H305" s="22"/>
      <c r="I305" s="22"/>
      <c r="M305" s="27"/>
      <c r="N305" s="27"/>
      <c r="O305" s="27"/>
      <c r="P305" s="27"/>
    </row>
    <row r="306" spans="1:16" x14ac:dyDescent="0.25">
      <c r="A306" s="31">
        <v>300</v>
      </c>
      <c r="C306" s="1" t="str">
        <f t="shared" si="5"/>
        <v/>
      </c>
      <c r="F306" s="22"/>
      <c r="G306" s="22"/>
      <c r="H306" s="22"/>
      <c r="I306" s="22"/>
      <c r="M306" s="27"/>
      <c r="N306" s="27"/>
      <c r="O306" s="27"/>
      <c r="P306" s="27"/>
    </row>
    <row r="307" spans="1:16" x14ac:dyDescent="0.25">
      <c r="A307" s="31">
        <v>301</v>
      </c>
      <c r="C307" s="1" t="str">
        <f t="shared" si="5"/>
        <v/>
      </c>
      <c r="F307" s="22"/>
      <c r="G307" s="22"/>
      <c r="H307" s="22"/>
      <c r="I307" s="22"/>
      <c r="M307" s="27"/>
      <c r="N307" s="27"/>
      <c r="O307" s="27"/>
      <c r="P307" s="27"/>
    </row>
    <row r="308" spans="1:16" x14ac:dyDescent="0.25">
      <c r="A308" s="31">
        <v>302</v>
      </c>
      <c r="C308" s="1" t="str">
        <f t="shared" si="5"/>
        <v/>
      </c>
      <c r="F308" s="22"/>
      <c r="G308" s="22"/>
      <c r="H308" s="22"/>
      <c r="I308" s="22"/>
      <c r="M308" s="27"/>
      <c r="N308" s="27"/>
      <c r="O308" s="27"/>
      <c r="P308" s="27"/>
    </row>
    <row r="309" spans="1:16" x14ac:dyDescent="0.25">
      <c r="A309" s="31">
        <v>303</v>
      </c>
      <c r="C309" s="1" t="str">
        <f t="shared" si="5"/>
        <v/>
      </c>
      <c r="F309" s="22"/>
      <c r="G309" s="22"/>
      <c r="H309" s="22"/>
      <c r="I309" s="22"/>
      <c r="M309" s="27"/>
      <c r="N309" s="27"/>
      <c r="O309" s="27"/>
      <c r="P309" s="27"/>
    </row>
    <row r="310" spans="1:16" x14ac:dyDescent="0.25">
      <c r="A310" s="31">
        <v>304</v>
      </c>
      <c r="C310" s="1" t="str">
        <f t="shared" si="5"/>
        <v/>
      </c>
      <c r="F310" s="22"/>
      <c r="G310" s="22"/>
      <c r="H310" s="22"/>
      <c r="I310" s="22"/>
      <c r="M310" s="27"/>
      <c r="N310" s="27"/>
      <c r="O310" s="27"/>
      <c r="P310" s="27"/>
    </row>
    <row r="311" spans="1:16" x14ac:dyDescent="0.25">
      <c r="A311" s="31">
        <v>305</v>
      </c>
      <c r="C311" s="1" t="str">
        <f t="shared" si="5"/>
        <v/>
      </c>
      <c r="F311" s="22"/>
      <c r="G311" s="22"/>
      <c r="H311" s="22"/>
      <c r="I311" s="22"/>
      <c r="M311" s="27"/>
      <c r="N311" s="27"/>
      <c r="O311" s="27"/>
      <c r="P311" s="27"/>
    </row>
    <row r="312" spans="1:16" x14ac:dyDescent="0.25">
      <c r="A312" s="31">
        <v>306</v>
      </c>
      <c r="C312" s="1" t="str">
        <f t="shared" si="5"/>
        <v/>
      </c>
      <c r="F312" s="22"/>
      <c r="G312" s="22"/>
      <c r="H312" s="22"/>
      <c r="I312" s="22"/>
      <c r="M312" s="27"/>
      <c r="N312" s="27"/>
      <c r="O312" s="27"/>
      <c r="P312" s="27"/>
    </row>
    <row r="313" spans="1:16" x14ac:dyDescent="0.25">
      <c r="A313" s="31">
        <v>307</v>
      </c>
      <c r="C313" s="1" t="str">
        <f t="shared" si="5"/>
        <v/>
      </c>
      <c r="F313" s="22"/>
      <c r="G313" s="22"/>
      <c r="H313" s="22"/>
      <c r="I313" s="22"/>
      <c r="M313" s="27"/>
      <c r="N313" s="27"/>
      <c r="O313" s="27"/>
      <c r="P313" s="27"/>
    </row>
    <row r="314" spans="1:16" x14ac:dyDescent="0.25">
      <c r="A314" s="31">
        <v>308</v>
      </c>
      <c r="C314" s="1" t="str">
        <f t="shared" si="5"/>
        <v/>
      </c>
      <c r="F314" s="22"/>
      <c r="G314" s="22"/>
      <c r="H314" s="22"/>
      <c r="I314" s="22"/>
      <c r="M314" s="27"/>
      <c r="N314" s="27"/>
      <c r="O314" s="27"/>
      <c r="P314" s="27"/>
    </row>
    <row r="315" spans="1:16" x14ac:dyDescent="0.25">
      <c r="A315" s="31">
        <v>309</v>
      </c>
      <c r="C315" s="1" t="str">
        <f t="shared" si="5"/>
        <v/>
      </c>
      <c r="F315" s="22"/>
      <c r="G315" s="22"/>
      <c r="H315" s="22"/>
      <c r="I315" s="22"/>
      <c r="M315" s="27"/>
      <c r="N315" s="27"/>
      <c r="O315" s="27"/>
      <c r="P315" s="27"/>
    </row>
    <row r="316" spans="1:16" x14ac:dyDescent="0.25">
      <c r="A316" s="31">
        <v>310</v>
      </c>
      <c r="C316" s="1" t="str">
        <f t="shared" si="5"/>
        <v/>
      </c>
      <c r="F316" s="22"/>
      <c r="G316" s="22"/>
      <c r="H316" s="22"/>
      <c r="I316" s="22"/>
      <c r="M316" s="27"/>
      <c r="N316" s="27"/>
      <c r="O316" s="27"/>
      <c r="P316" s="27"/>
    </row>
    <row r="317" spans="1:16" x14ac:dyDescent="0.25">
      <c r="A317" s="31">
        <v>311</v>
      </c>
      <c r="C317" s="1" t="str">
        <f t="shared" si="5"/>
        <v/>
      </c>
      <c r="F317" s="22"/>
      <c r="G317" s="22"/>
      <c r="H317" s="22"/>
      <c r="I317" s="22"/>
      <c r="M317" s="27"/>
      <c r="N317" s="27"/>
      <c r="O317" s="27"/>
      <c r="P317" s="27"/>
    </row>
    <row r="318" spans="1:16" x14ac:dyDescent="0.25">
      <c r="A318" s="31">
        <v>312</v>
      </c>
      <c r="C318" s="1" t="str">
        <f t="shared" si="5"/>
        <v/>
      </c>
      <c r="F318" s="22"/>
      <c r="G318" s="22"/>
      <c r="H318" s="22"/>
      <c r="I318" s="22"/>
      <c r="M318" s="27"/>
      <c r="N318" s="27"/>
      <c r="O318" s="27"/>
      <c r="P318" s="27"/>
    </row>
    <row r="319" spans="1:16" x14ac:dyDescent="0.25">
      <c r="A319" s="31">
        <v>313</v>
      </c>
      <c r="C319" s="1" t="str">
        <f t="shared" si="5"/>
        <v/>
      </c>
      <c r="F319" s="22"/>
      <c r="G319" s="22"/>
      <c r="H319" s="22"/>
      <c r="I319" s="22"/>
      <c r="M319" s="27"/>
      <c r="N319" s="27"/>
      <c r="O319" s="27"/>
      <c r="P319" s="27"/>
    </row>
    <row r="320" spans="1:16" x14ac:dyDescent="0.25">
      <c r="A320" s="31">
        <v>314</v>
      </c>
      <c r="C320" s="1" t="str">
        <f t="shared" si="5"/>
        <v/>
      </c>
      <c r="F320" s="22"/>
      <c r="G320" s="22"/>
      <c r="H320" s="22"/>
      <c r="I320" s="22"/>
      <c r="M320" s="27"/>
      <c r="N320" s="27"/>
      <c r="O320" s="27"/>
      <c r="P320" s="27"/>
    </row>
    <row r="321" spans="1:16" x14ac:dyDescent="0.25">
      <c r="A321" s="31">
        <v>315</v>
      </c>
      <c r="C321" s="1" t="str">
        <f t="shared" si="5"/>
        <v/>
      </c>
      <c r="F321" s="22"/>
      <c r="G321" s="22"/>
      <c r="H321" s="22"/>
      <c r="I321" s="22"/>
      <c r="M321" s="27"/>
      <c r="N321" s="27"/>
      <c r="O321" s="27"/>
      <c r="P321" s="27"/>
    </row>
    <row r="322" spans="1:16" x14ac:dyDescent="0.25">
      <c r="A322" s="31">
        <v>316</v>
      </c>
      <c r="C322" s="1" t="str">
        <f t="shared" si="5"/>
        <v/>
      </c>
      <c r="F322" s="22"/>
      <c r="G322" s="22"/>
      <c r="H322" s="22"/>
      <c r="I322" s="22"/>
      <c r="M322" s="27"/>
      <c r="N322" s="27"/>
      <c r="O322" s="27"/>
      <c r="P322" s="27"/>
    </row>
    <row r="323" spans="1:16" x14ac:dyDescent="0.25">
      <c r="A323" s="31">
        <v>317</v>
      </c>
      <c r="C323" s="1" t="str">
        <f t="shared" si="5"/>
        <v/>
      </c>
      <c r="F323" s="22"/>
      <c r="G323" s="22"/>
      <c r="H323" s="22"/>
      <c r="I323" s="22"/>
      <c r="M323" s="27"/>
      <c r="N323" s="27"/>
      <c r="O323" s="27"/>
      <c r="P323" s="27"/>
    </row>
    <row r="324" spans="1:16" x14ac:dyDescent="0.25">
      <c r="A324" s="31">
        <v>318</v>
      </c>
      <c r="C324" s="1" t="str">
        <f t="shared" si="5"/>
        <v/>
      </c>
      <c r="F324" s="22"/>
      <c r="G324" s="22"/>
      <c r="H324" s="22"/>
      <c r="I324" s="22"/>
      <c r="M324" s="27"/>
      <c r="N324" s="27"/>
      <c r="O324" s="27"/>
      <c r="P324" s="27"/>
    </row>
    <row r="325" spans="1:16" x14ac:dyDescent="0.25">
      <c r="A325" s="31">
        <v>319</v>
      </c>
      <c r="C325" s="1" t="str">
        <f t="shared" si="5"/>
        <v/>
      </c>
      <c r="F325" s="22"/>
      <c r="G325" s="22"/>
      <c r="H325" s="22"/>
      <c r="I325" s="22"/>
      <c r="M325" s="27"/>
      <c r="N325" s="27"/>
      <c r="O325" s="27"/>
      <c r="P325" s="27"/>
    </row>
    <row r="326" spans="1:16" x14ac:dyDescent="0.25">
      <c r="A326" s="31">
        <v>320</v>
      </c>
      <c r="C326" s="1" t="str">
        <f t="shared" si="5"/>
        <v/>
      </c>
      <c r="F326" s="22"/>
      <c r="G326" s="22"/>
      <c r="H326" s="22"/>
      <c r="I326" s="22"/>
      <c r="M326" s="27"/>
      <c r="N326" s="27"/>
      <c r="O326" s="27"/>
      <c r="P326" s="27"/>
    </row>
    <row r="327" spans="1:16" x14ac:dyDescent="0.25">
      <c r="A327" s="31">
        <v>321</v>
      </c>
      <c r="C327" s="1" t="str">
        <f t="shared" si="5"/>
        <v/>
      </c>
      <c r="F327" s="22"/>
      <c r="G327" s="22"/>
      <c r="H327" s="22"/>
      <c r="I327" s="22"/>
      <c r="M327" s="27"/>
      <c r="N327" s="27"/>
      <c r="O327" s="27"/>
      <c r="P327" s="27"/>
    </row>
    <row r="328" spans="1:16" x14ac:dyDescent="0.25">
      <c r="A328" s="31">
        <v>322</v>
      </c>
      <c r="C328" s="1" t="str">
        <f t="shared" ref="C328:C391" si="6">IF(D328="","",LEFT(D328,7))</f>
        <v/>
      </c>
      <c r="F328" s="22"/>
      <c r="G328" s="22"/>
      <c r="H328" s="22"/>
      <c r="I328" s="22"/>
      <c r="M328" s="27"/>
      <c r="N328" s="27"/>
      <c r="O328" s="27"/>
      <c r="P328" s="27"/>
    </row>
    <row r="329" spans="1:16" x14ac:dyDescent="0.25">
      <c r="A329" s="31">
        <v>323</v>
      </c>
      <c r="C329" s="1" t="str">
        <f t="shared" si="6"/>
        <v/>
      </c>
      <c r="F329" s="22"/>
      <c r="G329" s="22"/>
      <c r="H329" s="22"/>
      <c r="I329" s="22"/>
      <c r="M329" s="27"/>
      <c r="N329" s="27"/>
      <c r="O329" s="27"/>
      <c r="P329" s="27"/>
    </row>
    <row r="330" spans="1:16" x14ac:dyDescent="0.25">
      <c r="A330" s="31">
        <v>324</v>
      </c>
      <c r="C330" s="1" t="str">
        <f t="shared" si="6"/>
        <v/>
      </c>
      <c r="F330" s="22"/>
      <c r="G330" s="22"/>
      <c r="H330" s="22"/>
      <c r="I330" s="22"/>
      <c r="M330" s="27"/>
      <c r="N330" s="27"/>
      <c r="O330" s="27"/>
      <c r="P330" s="27"/>
    </row>
    <row r="331" spans="1:16" x14ac:dyDescent="0.25">
      <c r="A331" s="31">
        <v>325</v>
      </c>
      <c r="C331" s="1" t="str">
        <f t="shared" si="6"/>
        <v/>
      </c>
      <c r="F331" s="22"/>
      <c r="G331" s="22"/>
      <c r="H331" s="22"/>
      <c r="I331" s="22"/>
      <c r="M331" s="27"/>
      <c r="N331" s="27"/>
      <c r="O331" s="27"/>
      <c r="P331" s="27"/>
    </row>
    <row r="332" spans="1:16" x14ac:dyDescent="0.25">
      <c r="A332" s="31">
        <v>326</v>
      </c>
      <c r="C332" s="1" t="str">
        <f t="shared" si="6"/>
        <v/>
      </c>
      <c r="F332" s="22"/>
      <c r="G332" s="22"/>
      <c r="H332" s="22"/>
      <c r="I332" s="22"/>
      <c r="M332" s="27"/>
      <c r="N332" s="27"/>
      <c r="O332" s="27"/>
      <c r="P332" s="27"/>
    </row>
    <row r="333" spans="1:16" x14ac:dyDescent="0.25">
      <c r="A333" s="31">
        <v>327</v>
      </c>
      <c r="C333" s="1" t="str">
        <f t="shared" si="6"/>
        <v/>
      </c>
      <c r="F333" s="22"/>
      <c r="G333" s="22"/>
      <c r="H333" s="22"/>
      <c r="I333" s="22"/>
      <c r="M333" s="27"/>
      <c r="N333" s="27"/>
      <c r="O333" s="27"/>
      <c r="P333" s="27"/>
    </row>
    <row r="334" spans="1:16" x14ac:dyDescent="0.25">
      <c r="A334" s="31">
        <v>328</v>
      </c>
      <c r="C334" s="1" t="str">
        <f t="shared" si="6"/>
        <v/>
      </c>
      <c r="F334" s="22"/>
      <c r="G334" s="22"/>
      <c r="H334" s="22"/>
      <c r="I334" s="22"/>
      <c r="M334" s="27"/>
      <c r="N334" s="27"/>
      <c r="O334" s="27"/>
      <c r="P334" s="27"/>
    </row>
    <row r="335" spans="1:16" x14ac:dyDescent="0.25">
      <c r="A335" s="31">
        <v>329</v>
      </c>
      <c r="C335" s="1" t="str">
        <f t="shared" si="6"/>
        <v/>
      </c>
      <c r="F335" s="22"/>
      <c r="G335" s="22"/>
      <c r="H335" s="22"/>
      <c r="I335" s="22"/>
      <c r="M335" s="27"/>
      <c r="N335" s="27"/>
      <c r="O335" s="27"/>
      <c r="P335" s="27"/>
    </row>
    <row r="336" spans="1:16" x14ac:dyDescent="0.25">
      <c r="A336" s="31">
        <v>330</v>
      </c>
      <c r="C336" s="1" t="str">
        <f t="shared" si="6"/>
        <v/>
      </c>
      <c r="F336" s="22"/>
      <c r="G336" s="22"/>
      <c r="H336" s="22"/>
      <c r="I336" s="22"/>
      <c r="M336" s="27"/>
      <c r="N336" s="27"/>
      <c r="O336" s="27"/>
      <c r="P336" s="27"/>
    </row>
    <row r="337" spans="1:16" x14ac:dyDescent="0.25">
      <c r="A337" s="31">
        <v>331</v>
      </c>
      <c r="C337" s="1" t="str">
        <f t="shared" si="6"/>
        <v/>
      </c>
      <c r="F337" s="22"/>
      <c r="G337" s="22"/>
      <c r="H337" s="22"/>
      <c r="I337" s="22"/>
      <c r="M337" s="27"/>
      <c r="N337" s="27"/>
      <c r="O337" s="27"/>
      <c r="P337" s="27"/>
    </row>
    <row r="338" spans="1:16" x14ac:dyDescent="0.25">
      <c r="A338" s="31">
        <v>332</v>
      </c>
      <c r="C338" s="1" t="str">
        <f t="shared" si="6"/>
        <v/>
      </c>
      <c r="F338" s="22"/>
      <c r="G338" s="22"/>
      <c r="H338" s="22"/>
      <c r="I338" s="22"/>
      <c r="M338" s="27"/>
      <c r="N338" s="27"/>
      <c r="O338" s="27"/>
      <c r="P338" s="27"/>
    </row>
    <row r="339" spans="1:16" x14ac:dyDescent="0.25">
      <c r="A339" s="31">
        <v>333</v>
      </c>
      <c r="C339" s="1" t="str">
        <f t="shared" si="6"/>
        <v/>
      </c>
      <c r="F339" s="22"/>
      <c r="G339" s="22"/>
      <c r="H339" s="22"/>
      <c r="I339" s="22"/>
      <c r="M339" s="27"/>
      <c r="N339" s="27"/>
      <c r="O339" s="27"/>
      <c r="P339" s="27"/>
    </row>
    <row r="340" spans="1:16" x14ac:dyDescent="0.25">
      <c r="A340" s="31">
        <v>334</v>
      </c>
      <c r="C340" s="1" t="str">
        <f t="shared" si="6"/>
        <v/>
      </c>
      <c r="F340" s="22"/>
      <c r="G340" s="22"/>
      <c r="H340" s="22"/>
      <c r="I340" s="22"/>
      <c r="M340" s="27"/>
      <c r="N340" s="27"/>
      <c r="O340" s="27"/>
      <c r="P340" s="27"/>
    </row>
    <row r="341" spans="1:16" x14ac:dyDescent="0.25">
      <c r="A341" s="31">
        <v>335</v>
      </c>
      <c r="C341" s="1" t="str">
        <f t="shared" si="6"/>
        <v/>
      </c>
      <c r="F341" s="22"/>
      <c r="G341" s="22"/>
      <c r="H341" s="22"/>
      <c r="I341" s="22"/>
      <c r="M341" s="27"/>
      <c r="N341" s="27"/>
      <c r="O341" s="27"/>
      <c r="P341" s="27"/>
    </row>
    <row r="342" spans="1:16" x14ac:dyDescent="0.25">
      <c r="A342" s="31">
        <v>336</v>
      </c>
      <c r="C342" s="1" t="str">
        <f t="shared" si="6"/>
        <v/>
      </c>
      <c r="F342" s="22"/>
      <c r="G342" s="22"/>
      <c r="H342" s="22"/>
      <c r="I342" s="22"/>
      <c r="M342" s="27"/>
      <c r="N342" s="27"/>
      <c r="O342" s="27"/>
      <c r="P342" s="27"/>
    </row>
    <row r="343" spans="1:16" x14ac:dyDescent="0.25">
      <c r="A343" s="31">
        <v>337</v>
      </c>
      <c r="C343" s="1" t="str">
        <f t="shared" si="6"/>
        <v/>
      </c>
      <c r="F343" s="22"/>
      <c r="G343" s="22"/>
      <c r="H343" s="22"/>
      <c r="I343" s="22"/>
      <c r="M343" s="27"/>
      <c r="N343" s="27"/>
      <c r="O343" s="27"/>
      <c r="P343" s="27"/>
    </row>
    <row r="344" spans="1:16" x14ac:dyDescent="0.25">
      <c r="A344" s="31">
        <v>338</v>
      </c>
      <c r="C344" s="1" t="str">
        <f t="shared" si="6"/>
        <v/>
      </c>
      <c r="F344" s="22"/>
      <c r="G344" s="22"/>
      <c r="H344" s="22"/>
      <c r="I344" s="22"/>
      <c r="M344" s="27"/>
      <c r="N344" s="27"/>
      <c r="O344" s="27"/>
      <c r="P344" s="27"/>
    </row>
    <row r="345" spans="1:16" x14ac:dyDescent="0.25">
      <c r="A345" s="31">
        <v>339</v>
      </c>
      <c r="C345" s="1" t="str">
        <f t="shared" si="6"/>
        <v/>
      </c>
      <c r="F345" s="22"/>
      <c r="G345" s="22"/>
      <c r="H345" s="22"/>
      <c r="I345" s="22"/>
      <c r="M345" s="27"/>
      <c r="N345" s="27"/>
      <c r="O345" s="27"/>
      <c r="P345" s="27"/>
    </row>
    <row r="346" spans="1:16" x14ac:dyDescent="0.25">
      <c r="A346" s="31">
        <v>340</v>
      </c>
      <c r="C346" s="1" t="str">
        <f t="shared" si="6"/>
        <v/>
      </c>
      <c r="F346" s="22"/>
      <c r="G346" s="22"/>
      <c r="H346" s="22"/>
      <c r="I346" s="22"/>
      <c r="M346" s="27"/>
      <c r="N346" s="27"/>
      <c r="O346" s="27"/>
      <c r="P346" s="27"/>
    </row>
    <row r="347" spans="1:16" x14ac:dyDescent="0.25">
      <c r="A347" s="31">
        <v>341</v>
      </c>
      <c r="C347" s="1" t="str">
        <f t="shared" si="6"/>
        <v/>
      </c>
      <c r="F347" s="22"/>
      <c r="G347" s="22"/>
      <c r="H347" s="22"/>
      <c r="I347" s="22"/>
      <c r="M347" s="27"/>
      <c r="N347" s="27"/>
      <c r="O347" s="27"/>
      <c r="P347" s="27"/>
    </row>
    <row r="348" spans="1:16" x14ac:dyDescent="0.25">
      <c r="A348" s="31">
        <v>342</v>
      </c>
      <c r="C348" s="1" t="str">
        <f t="shared" si="6"/>
        <v/>
      </c>
      <c r="F348" s="22"/>
      <c r="G348" s="22"/>
      <c r="H348" s="22"/>
      <c r="I348" s="22"/>
      <c r="M348" s="27"/>
      <c r="N348" s="27"/>
      <c r="O348" s="27"/>
      <c r="P348" s="27"/>
    </row>
    <row r="349" spans="1:16" x14ac:dyDescent="0.25">
      <c r="A349" s="31">
        <v>343</v>
      </c>
      <c r="C349" s="1" t="str">
        <f t="shared" si="6"/>
        <v/>
      </c>
      <c r="F349" s="22"/>
      <c r="G349" s="22"/>
      <c r="H349" s="22"/>
      <c r="I349" s="22"/>
      <c r="M349" s="27"/>
      <c r="N349" s="27"/>
      <c r="O349" s="27"/>
      <c r="P349" s="27"/>
    </row>
    <row r="350" spans="1:16" x14ac:dyDescent="0.25">
      <c r="A350" s="31">
        <v>344</v>
      </c>
      <c r="C350" s="1" t="str">
        <f t="shared" si="6"/>
        <v/>
      </c>
      <c r="F350" s="22"/>
      <c r="G350" s="22"/>
      <c r="H350" s="22"/>
      <c r="I350" s="22"/>
      <c r="M350" s="27"/>
      <c r="N350" s="27"/>
      <c r="O350" s="27"/>
      <c r="P350" s="27"/>
    </row>
    <row r="351" spans="1:16" x14ac:dyDescent="0.25">
      <c r="A351" s="31">
        <v>345</v>
      </c>
      <c r="C351" s="1" t="str">
        <f t="shared" si="6"/>
        <v/>
      </c>
      <c r="F351" s="22"/>
      <c r="G351" s="22"/>
      <c r="H351" s="22"/>
      <c r="I351" s="22"/>
      <c r="M351" s="27"/>
      <c r="N351" s="27"/>
      <c r="O351" s="27"/>
      <c r="P351" s="27"/>
    </row>
    <row r="352" spans="1:16" x14ac:dyDescent="0.25">
      <c r="A352" s="31">
        <v>346</v>
      </c>
      <c r="C352" s="1" t="str">
        <f t="shared" si="6"/>
        <v/>
      </c>
      <c r="F352" s="22"/>
      <c r="G352" s="22"/>
      <c r="H352" s="22"/>
      <c r="I352" s="22"/>
      <c r="M352" s="27"/>
      <c r="N352" s="27"/>
      <c r="O352" s="27"/>
      <c r="P352" s="27"/>
    </row>
    <row r="353" spans="1:16" x14ac:dyDescent="0.25">
      <c r="A353" s="31">
        <v>347</v>
      </c>
      <c r="C353" s="1" t="str">
        <f t="shared" si="6"/>
        <v/>
      </c>
      <c r="F353" s="22"/>
      <c r="G353" s="22"/>
      <c r="H353" s="22"/>
      <c r="I353" s="22"/>
      <c r="M353" s="27"/>
      <c r="N353" s="27"/>
      <c r="O353" s="27"/>
      <c r="P353" s="27"/>
    </row>
    <row r="354" spans="1:16" x14ac:dyDescent="0.25">
      <c r="A354" s="31">
        <v>348</v>
      </c>
      <c r="C354" s="1" t="str">
        <f t="shared" si="6"/>
        <v/>
      </c>
      <c r="F354" s="22"/>
      <c r="G354" s="22"/>
      <c r="H354" s="22"/>
      <c r="I354" s="22"/>
      <c r="M354" s="27"/>
      <c r="N354" s="27"/>
      <c r="O354" s="27"/>
      <c r="P354" s="27"/>
    </row>
    <row r="355" spans="1:16" x14ac:dyDescent="0.25">
      <c r="A355" s="31">
        <v>349</v>
      </c>
      <c r="C355" s="1" t="str">
        <f t="shared" si="6"/>
        <v/>
      </c>
      <c r="F355" s="22"/>
      <c r="G355" s="22"/>
      <c r="H355" s="22"/>
      <c r="I355" s="22"/>
      <c r="M355" s="27"/>
      <c r="N355" s="27"/>
      <c r="O355" s="27"/>
      <c r="P355" s="27"/>
    </row>
    <row r="356" spans="1:16" x14ac:dyDescent="0.25">
      <c r="A356" s="31">
        <v>350</v>
      </c>
      <c r="C356" s="1" t="str">
        <f t="shared" si="6"/>
        <v/>
      </c>
      <c r="F356" s="22"/>
      <c r="G356" s="22"/>
      <c r="H356" s="22"/>
      <c r="I356" s="22"/>
      <c r="M356" s="27"/>
      <c r="N356" s="27"/>
      <c r="O356" s="27"/>
      <c r="P356" s="27"/>
    </row>
    <row r="357" spans="1:16" x14ac:dyDescent="0.25">
      <c r="A357" s="31">
        <v>351</v>
      </c>
      <c r="C357" s="1" t="str">
        <f t="shared" si="6"/>
        <v/>
      </c>
      <c r="F357" s="22"/>
      <c r="G357" s="22"/>
      <c r="H357" s="22"/>
      <c r="I357" s="22"/>
      <c r="M357" s="27"/>
      <c r="N357" s="27"/>
      <c r="O357" s="27"/>
      <c r="P357" s="27"/>
    </row>
    <row r="358" spans="1:16" x14ac:dyDescent="0.25">
      <c r="A358" s="31">
        <v>352</v>
      </c>
      <c r="C358" s="1" t="str">
        <f t="shared" si="6"/>
        <v/>
      </c>
      <c r="F358" s="22"/>
      <c r="G358" s="22"/>
      <c r="H358" s="22"/>
      <c r="I358" s="22"/>
      <c r="M358" s="27"/>
      <c r="N358" s="27"/>
      <c r="O358" s="27"/>
      <c r="P358" s="27"/>
    </row>
    <row r="359" spans="1:16" x14ac:dyDescent="0.25">
      <c r="A359" s="31">
        <v>353</v>
      </c>
      <c r="C359" s="1" t="str">
        <f t="shared" si="6"/>
        <v/>
      </c>
      <c r="F359" s="22"/>
      <c r="G359" s="22"/>
      <c r="H359" s="22"/>
      <c r="I359" s="22"/>
      <c r="M359" s="27"/>
      <c r="N359" s="27"/>
      <c r="O359" s="27"/>
      <c r="P359" s="27"/>
    </row>
    <row r="360" spans="1:16" x14ac:dyDescent="0.25">
      <c r="A360" s="31">
        <v>354</v>
      </c>
      <c r="C360" s="1" t="str">
        <f t="shared" si="6"/>
        <v/>
      </c>
      <c r="F360" s="22"/>
      <c r="G360" s="22"/>
      <c r="H360" s="22"/>
      <c r="I360" s="22"/>
      <c r="M360" s="27"/>
      <c r="N360" s="27"/>
      <c r="O360" s="27"/>
      <c r="P360" s="27"/>
    </row>
    <row r="361" spans="1:16" x14ac:dyDescent="0.25">
      <c r="A361" s="31">
        <v>355</v>
      </c>
      <c r="C361" s="1" t="str">
        <f t="shared" si="6"/>
        <v/>
      </c>
      <c r="F361" s="22"/>
      <c r="G361" s="22"/>
      <c r="H361" s="22"/>
      <c r="I361" s="22"/>
      <c r="M361" s="27"/>
      <c r="N361" s="27"/>
      <c r="O361" s="27"/>
      <c r="P361" s="27"/>
    </row>
    <row r="362" spans="1:16" x14ac:dyDescent="0.25">
      <c r="A362" s="31">
        <v>356</v>
      </c>
      <c r="C362" s="1" t="str">
        <f t="shared" si="6"/>
        <v/>
      </c>
      <c r="F362" s="22"/>
      <c r="G362" s="22"/>
      <c r="H362" s="22"/>
      <c r="I362" s="22"/>
      <c r="M362" s="27"/>
      <c r="N362" s="27"/>
      <c r="O362" s="27"/>
      <c r="P362" s="27"/>
    </row>
    <row r="363" spans="1:16" x14ac:dyDescent="0.25">
      <c r="A363" s="31">
        <v>357</v>
      </c>
      <c r="C363" s="1" t="str">
        <f t="shared" si="6"/>
        <v/>
      </c>
      <c r="F363" s="22"/>
      <c r="G363" s="22"/>
      <c r="H363" s="22"/>
      <c r="I363" s="22"/>
      <c r="M363" s="27"/>
      <c r="N363" s="27"/>
      <c r="O363" s="27"/>
      <c r="P363" s="27"/>
    </row>
    <row r="364" spans="1:16" x14ac:dyDescent="0.25">
      <c r="A364" s="31">
        <v>358</v>
      </c>
      <c r="C364" s="1" t="str">
        <f t="shared" si="6"/>
        <v/>
      </c>
      <c r="F364" s="22"/>
      <c r="G364" s="22"/>
      <c r="H364" s="22"/>
      <c r="I364" s="22"/>
      <c r="M364" s="27"/>
      <c r="N364" s="27"/>
      <c r="O364" s="27"/>
      <c r="P364" s="27"/>
    </row>
    <row r="365" spans="1:16" x14ac:dyDescent="0.25">
      <c r="A365" s="31">
        <v>359</v>
      </c>
      <c r="C365" s="1" t="str">
        <f t="shared" si="6"/>
        <v/>
      </c>
      <c r="F365" s="22"/>
      <c r="G365" s="22"/>
      <c r="H365" s="22"/>
      <c r="I365" s="22"/>
      <c r="M365" s="27"/>
      <c r="N365" s="27"/>
      <c r="O365" s="27"/>
      <c r="P365" s="27"/>
    </row>
    <row r="366" spans="1:16" x14ac:dyDescent="0.25">
      <c r="A366" s="31">
        <v>360</v>
      </c>
      <c r="C366" s="1" t="str">
        <f t="shared" si="6"/>
        <v/>
      </c>
      <c r="F366" s="22"/>
      <c r="G366" s="22"/>
      <c r="H366" s="22"/>
      <c r="I366" s="22"/>
      <c r="M366" s="27"/>
      <c r="N366" s="27"/>
      <c r="O366" s="27"/>
      <c r="P366" s="27"/>
    </row>
    <row r="367" spans="1:16" x14ac:dyDescent="0.25">
      <c r="A367" s="31">
        <v>361</v>
      </c>
      <c r="C367" s="1" t="str">
        <f t="shared" si="6"/>
        <v/>
      </c>
      <c r="F367" s="22"/>
      <c r="G367" s="22"/>
      <c r="H367" s="22"/>
      <c r="I367" s="22"/>
      <c r="M367" s="27"/>
      <c r="N367" s="27"/>
      <c r="O367" s="27"/>
      <c r="P367" s="27"/>
    </row>
    <row r="368" spans="1:16" x14ac:dyDescent="0.25">
      <c r="A368" s="31">
        <v>362</v>
      </c>
      <c r="C368" s="1" t="str">
        <f t="shared" si="6"/>
        <v/>
      </c>
      <c r="F368" s="22"/>
      <c r="G368" s="22"/>
      <c r="H368" s="22"/>
      <c r="I368" s="22"/>
      <c r="M368" s="27"/>
      <c r="N368" s="27"/>
      <c r="O368" s="27"/>
      <c r="P368" s="27"/>
    </row>
    <row r="369" spans="1:16" x14ac:dyDescent="0.25">
      <c r="A369" s="31">
        <v>363</v>
      </c>
      <c r="C369" s="1" t="str">
        <f t="shared" si="6"/>
        <v/>
      </c>
      <c r="F369" s="22"/>
      <c r="G369" s="22"/>
      <c r="H369" s="22"/>
      <c r="I369" s="22"/>
      <c r="M369" s="27"/>
      <c r="N369" s="27"/>
      <c r="O369" s="27"/>
      <c r="P369" s="27"/>
    </row>
    <row r="370" spans="1:16" x14ac:dyDescent="0.25">
      <c r="A370" s="31">
        <v>364</v>
      </c>
      <c r="C370" s="1" t="str">
        <f t="shared" si="6"/>
        <v/>
      </c>
      <c r="F370" s="22"/>
      <c r="G370" s="22"/>
      <c r="H370" s="22"/>
      <c r="I370" s="22"/>
      <c r="M370" s="27"/>
      <c r="N370" s="27"/>
      <c r="O370" s="27"/>
      <c r="P370" s="27"/>
    </row>
    <row r="371" spans="1:16" x14ac:dyDescent="0.25">
      <c r="A371" s="31">
        <v>365</v>
      </c>
      <c r="C371" s="1" t="str">
        <f t="shared" si="6"/>
        <v/>
      </c>
      <c r="F371" s="22"/>
      <c r="G371" s="22"/>
      <c r="H371" s="22"/>
      <c r="I371" s="22"/>
      <c r="M371" s="27"/>
      <c r="N371" s="27"/>
      <c r="O371" s="27"/>
      <c r="P371" s="27"/>
    </row>
    <row r="372" spans="1:16" x14ac:dyDescent="0.25">
      <c r="A372" s="31">
        <v>366</v>
      </c>
      <c r="C372" s="1" t="str">
        <f t="shared" si="6"/>
        <v/>
      </c>
      <c r="F372" s="22"/>
      <c r="G372" s="22"/>
      <c r="H372" s="22"/>
      <c r="I372" s="22"/>
      <c r="M372" s="27"/>
      <c r="N372" s="27"/>
      <c r="O372" s="27"/>
      <c r="P372" s="27"/>
    </row>
    <row r="373" spans="1:16" x14ac:dyDescent="0.25">
      <c r="A373" s="31">
        <v>367</v>
      </c>
      <c r="C373" s="1" t="str">
        <f t="shared" si="6"/>
        <v/>
      </c>
      <c r="F373" s="22"/>
      <c r="G373" s="22"/>
      <c r="H373" s="22"/>
      <c r="I373" s="22"/>
      <c r="M373" s="27"/>
      <c r="N373" s="27"/>
      <c r="O373" s="27"/>
      <c r="P373" s="27"/>
    </row>
    <row r="374" spans="1:16" x14ac:dyDescent="0.25">
      <c r="A374" s="31">
        <v>368</v>
      </c>
      <c r="C374" s="1" t="str">
        <f t="shared" si="6"/>
        <v/>
      </c>
      <c r="F374" s="22"/>
      <c r="G374" s="22"/>
      <c r="H374" s="22"/>
      <c r="I374" s="22"/>
      <c r="M374" s="27"/>
      <c r="N374" s="27"/>
      <c r="O374" s="27"/>
      <c r="P374" s="27"/>
    </row>
    <row r="375" spans="1:16" x14ac:dyDescent="0.25">
      <c r="A375" s="31">
        <v>369</v>
      </c>
      <c r="C375" s="1" t="str">
        <f t="shared" si="6"/>
        <v/>
      </c>
      <c r="F375" s="22"/>
      <c r="G375" s="22"/>
      <c r="H375" s="22"/>
      <c r="I375" s="22"/>
      <c r="M375" s="27"/>
      <c r="N375" s="27"/>
      <c r="O375" s="27"/>
      <c r="P375" s="27"/>
    </row>
    <row r="376" spans="1:16" x14ac:dyDescent="0.25">
      <c r="A376" s="31">
        <v>370</v>
      </c>
      <c r="C376" s="1" t="str">
        <f t="shared" si="6"/>
        <v/>
      </c>
      <c r="F376" s="22"/>
      <c r="G376" s="22"/>
      <c r="H376" s="22"/>
      <c r="I376" s="22"/>
      <c r="M376" s="27"/>
      <c r="N376" s="27"/>
      <c r="O376" s="27"/>
      <c r="P376" s="27"/>
    </row>
    <row r="377" spans="1:16" x14ac:dyDescent="0.25">
      <c r="A377" s="31">
        <v>371</v>
      </c>
      <c r="C377" s="1" t="str">
        <f t="shared" si="6"/>
        <v/>
      </c>
      <c r="F377" s="22"/>
      <c r="G377" s="22"/>
      <c r="H377" s="22"/>
      <c r="I377" s="22"/>
      <c r="M377" s="27"/>
      <c r="N377" s="27"/>
      <c r="O377" s="27"/>
      <c r="P377" s="27"/>
    </row>
    <row r="378" spans="1:16" x14ac:dyDescent="0.25">
      <c r="A378" s="31">
        <v>372</v>
      </c>
      <c r="C378" s="1" t="str">
        <f t="shared" si="6"/>
        <v/>
      </c>
      <c r="F378" s="22"/>
      <c r="G378" s="22"/>
      <c r="H378" s="22"/>
      <c r="I378" s="22"/>
      <c r="M378" s="27"/>
      <c r="N378" s="27"/>
      <c r="O378" s="27"/>
      <c r="P378" s="27"/>
    </row>
    <row r="379" spans="1:16" x14ac:dyDescent="0.25">
      <c r="A379" s="31">
        <v>373</v>
      </c>
      <c r="C379" s="1" t="str">
        <f t="shared" si="6"/>
        <v/>
      </c>
      <c r="F379" s="22"/>
      <c r="G379" s="22"/>
      <c r="H379" s="22"/>
      <c r="I379" s="22"/>
      <c r="M379" s="27"/>
      <c r="N379" s="27"/>
      <c r="O379" s="27"/>
      <c r="P379" s="27"/>
    </row>
    <row r="380" spans="1:16" x14ac:dyDescent="0.25">
      <c r="A380" s="31">
        <v>374</v>
      </c>
      <c r="C380" s="1" t="str">
        <f t="shared" si="6"/>
        <v/>
      </c>
      <c r="F380" s="22"/>
      <c r="G380" s="22"/>
      <c r="H380" s="22"/>
      <c r="I380" s="22"/>
      <c r="M380" s="27"/>
      <c r="N380" s="27"/>
      <c r="O380" s="27"/>
      <c r="P380" s="27"/>
    </row>
    <row r="381" spans="1:16" x14ac:dyDescent="0.25">
      <c r="A381" s="31">
        <v>375</v>
      </c>
      <c r="C381" s="1" t="str">
        <f t="shared" si="6"/>
        <v/>
      </c>
      <c r="F381" s="22"/>
      <c r="G381" s="22"/>
      <c r="H381" s="22"/>
      <c r="I381" s="22"/>
      <c r="M381" s="27"/>
      <c r="N381" s="27"/>
      <c r="O381" s="27"/>
      <c r="P381" s="27"/>
    </row>
    <row r="382" spans="1:16" x14ac:dyDescent="0.25">
      <c r="A382" s="31">
        <v>376</v>
      </c>
      <c r="C382" s="1" t="str">
        <f t="shared" si="6"/>
        <v/>
      </c>
      <c r="F382" s="22"/>
      <c r="G382" s="22"/>
      <c r="H382" s="22"/>
      <c r="I382" s="22"/>
      <c r="M382" s="27"/>
      <c r="N382" s="27"/>
      <c r="O382" s="27"/>
      <c r="P382" s="27"/>
    </row>
    <row r="383" spans="1:16" x14ac:dyDescent="0.25">
      <c r="A383" s="31">
        <v>377</v>
      </c>
      <c r="C383" s="1" t="str">
        <f t="shared" si="6"/>
        <v/>
      </c>
      <c r="F383" s="22"/>
      <c r="G383" s="22"/>
      <c r="H383" s="22"/>
      <c r="I383" s="22"/>
      <c r="M383" s="27"/>
      <c r="N383" s="27"/>
      <c r="O383" s="27"/>
      <c r="P383" s="27"/>
    </row>
    <row r="384" spans="1:16" x14ac:dyDescent="0.25">
      <c r="A384" s="31">
        <v>378</v>
      </c>
      <c r="C384" s="1" t="str">
        <f t="shared" si="6"/>
        <v/>
      </c>
      <c r="F384" s="22"/>
      <c r="G384" s="22"/>
      <c r="H384" s="22"/>
      <c r="I384" s="22"/>
      <c r="M384" s="27"/>
      <c r="N384" s="27"/>
      <c r="O384" s="27"/>
      <c r="P384" s="27"/>
    </row>
    <row r="385" spans="1:16" x14ac:dyDescent="0.25">
      <c r="A385" s="31">
        <v>379</v>
      </c>
      <c r="C385" s="1" t="str">
        <f t="shared" si="6"/>
        <v/>
      </c>
      <c r="F385" s="22"/>
      <c r="G385" s="22"/>
      <c r="H385" s="22"/>
      <c r="I385" s="22"/>
      <c r="M385" s="27"/>
      <c r="N385" s="27"/>
      <c r="O385" s="27"/>
      <c r="P385" s="27"/>
    </row>
    <row r="386" spans="1:16" x14ac:dyDescent="0.25">
      <c r="A386" s="31">
        <v>380</v>
      </c>
      <c r="C386" s="1" t="str">
        <f t="shared" si="6"/>
        <v/>
      </c>
      <c r="F386" s="22"/>
      <c r="G386" s="22"/>
      <c r="H386" s="22"/>
      <c r="I386" s="22"/>
      <c r="M386" s="27"/>
      <c r="N386" s="27"/>
      <c r="O386" s="27"/>
      <c r="P386" s="27"/>
    </row>
    <row r="387" spans="1:16" x14ac:dyDescent="0.25">
      <c r="A387" s="31">
        <v>381</v>
      </c>
      <c r="C387" s="1" t="str">
        <f t="shared" si="6"/>
        <v/>
      </c>
      <c r="F387" s="22"/>
      <c r="G387" s="22"/>
      <c r="H387" s="22"/>
      <c r="I387" s="22"/>
      <c r="M387" s="27"/>
      <c r="N387" s="27"/>
      <c r="O387" s="27"/>
      <c r="P387" s="27"/>
    </row>
    <row r="388" spans="1:16" x14ac:dyDescent="0.25">
      <c r="A388" s="31">
        <v>382</v>
      </c>
      <c r="C388" s="1" t="str">
        <f t="shared" si="6"/>
        <v/>
      </c>
      <c r="F388" s="22"/>
      <c r="G388" s="22"/>
      <c r="H388" s="22"/>
      <c r="I388" s="22"/>
      <c r="M388" s="27"/>
      <c r="N388" s="27"/>
      <c r="O388" s="27"/>
      <c r="P388" s="27"/>
    </row>
    <row r="389" spans="1:16" x14ac:dyDescent="0.25">
      <c r="A389" s="31">
        <v>383</v>
      </c>
      <c r="C389" s="1" t="str">
        <f t="shared" si="6"/>
        <v/>
      </c>
      <c r="F389" s="22"/>
      <c r="G389" s="22"/>
      <c r="H389" s="22"/>
      <c r="I389" s="22"/>
      <c r="M389" s="27"/>
      <c r="N389" s="27"/>
      <c r="O389" s="27"/>
      <c r="P389" s="27"/>
    </row>
    <row r="390" spans="1:16" x14ac:dyDescent="0.25">
      <c r="A390" s="31">
        <v>384</v>
      </c>
      <c r="C390" s="1" t="str">
        <f t="shared" si="6"/>
        <v/>
      </c>
      <c r="F390" s="22"/>
      <c r="G390" s="22"/>
      <c r="H390" s="22"/>
      <c r="I390" s="22"/>
      <c r="M390" s="27"/>
      <c r="N390" s="27"/>
      <c r="O390" s="27"/>
      <c r="P390" s="27"/>
    </row>
    <row r="391" spans="1:16" x14ac:dyDescent="0.25">
      <c r="A391" s="31">
        <v>385</v>
      </c>
      <c r="C391" s="1" t="str">
        <f t="shared" si="6"/>
        <v/>
      </c>
      <c r="F391" s="22"/>
      <c r="G391" s="22"/>
      <c r="H391" s="22"/>
      <c r="I391" s="22"/>
      <c r="M391" s="27"/>
      <c r="N391" s="27"/>
      <c r="O391" s="27"/>
      <c r="P391" s="27"/>
    </row>
    <row r="392" spans="1:16" x14ac:dyDescent="0.25">
      <c r="A392" s="31">
        <v>386</v>
      </c>
      <c r="C392" s="1" t="str">
        <f t="shared" ref="C392:C455" si="7">IF(D392="","",LEFT(D392,7))</f>
        <v/>
      </c>
      <c r="F392" s="22"/>
      <c r="G392" s="22"/>
      <c r="H392" s="22"/>
      <c r="I392" s="22"/>
      <c r="M392" s="27"/>
      <c r="N392" s="27"/>
      <c r="O392" s="27"/>
      <c r="P392" s="27"/>
    </row>
    <row r="393" spans="1:16" x14ac:dyDescent="0.25">
      <c r="A393" s="31">
        <v>387</v>
      </c>
      <c r="C393" s="1" t="str">
        <f t="shared" si="7"/>
        <v/>
      </c>
      <c r="F393" s="22"/>
      <c r="G393" s="22"/>
      <c r="H393" s="22"/>
      <c r="I393" s="22"/>
      <c r="M393" s="27"/>
      <c r="N393" s="27"/>
      <c r="O393" s="27"/>
      <c r="P393" s="27"/>
    </row>
    <row r="394" spans="1:16" x14ac:dyDescent="0.25">
      <c r="A394" s="31">
        <v>388</v>
      </c>
      <c r="C394" s="1" t="str">
        <f t="shared" si="7"/>
        <v/>
      </c>
      <c r="F394" s="22"/>
      <c r="G394" s="22"/>
      <c r="H394" s="22"/>
      <c r="I394" s="22"/>
      <c r="M394" s="27"/>
      <c r="N394" s="27"/>
      <c r="O394" s="27"/>
      <c r="P394" s="27"/>
    </row>
    <row r="395" spans="1:16" x14ac:dyDescent="0.25">
      <c r="A395" s="31">
        <v>389</v>
      </c>
      <c r="C395" s="1" t="str">
        <f t="shared" si="7"/>
        <v/>
      </c>
      <c r="F395" s="22"/>
      <c r="G395" s="22"/>
      <c r="H395" s="22"/>
      <c r="I395" s="22"/>
      <c r="M395" s="27"/>
      <c r="N395" s="27"/>
      <c r="O395" s="27"/>
      <c r="P395" s="27"/>
    </row>
    <row r="396" spans="1:16" x14ac:dyDescent="0.25">
      <c r="A396" s="31">
        <v>390</v>
      </c>
      <c r="C396" s="1" t="str">
        <f t="shared" si="7"/>
        <v/>
      </c>
      <c r="F396" s="22"/>
      <c r="G396" s="22"/>
      <c r="H396" s="22"/>
      <c r="I396" s="22"/>
      <c r="M396" s="27"/>
      <c r="N396" s="27"/>
      <c r="O396" s="27"/>
      <c r="P396" s="27"/>
    </row>
    <row r="397" spans="1:16" x14ac:dyDescent="0.25">
      <c r="A397" s="31">
        <v>391</v>
      </c>
      <c r="C397" s="1" t="str">
        <f t="shared" si="7"/>
        <v/>
      </c>
      <c r="F397" s="22"/>
      <c r="G397" s="22"/>
      <c r="H397" s="22"/>
      <c r="I397" s="22"/>
      <c r="M397" s="27"/>
      <c r="N397" s="27"/>
      <c r="O397" s="27"/>
      <c r="P397" s="27"/>
    </row>
    <row r="398" spans="1:16" x14ac:dyDescent="0.25">
      <c r="A398" s="31">
        <v>392</v>
      </c>
      <c r="C398" s="1" t="str">
        <f t="shared" si="7"/>
        <v/>
      </c>
      <c r="F398" s="22"/>
      <c r="G398" s="22"/>
      <c r="H398" s="22"/>
      <c r="I398" s="22"/>
      <c r="M398" s="27"/>
      <c r="N398" s="27"/>
      <c r="O398" s="27"/>
      <c r="P398" s="27"/>
    </row>
    <row r="399" spans="1:16" x14ac:dyDescent="0.25">
      <c r="A399" s="31">
        <v>393</v>
      </c>
      <c r="C399" s="1" t="str">
        <f t="shared" si="7"/>
        <v/>
      </c>
      <c r="F399" s="22"/>
      <c r="G399" s="22"/>
      <c r="H399" s="22"/>
      <c r="I399" s="22"/>
      <c r="M399" s="27"/>
      <c r="N399" s="27"/>
      <c r="O399" s="27"/>
      <c r="P399" s="27"/>
    </row>
    <row r="400" spans="1:16" x14ac:dyDescent="0.25">
      <c r="A400" s="31">
        <v>394</v>
      </c>
      <c r="C400" s="1" t="str">
        <f t="shared" si="7"/>
        <v/>
      </c>
      <c r="F400" s="22"/>
      <c r="G400" s="22"/>
      <c r="H400" s="22"/>
      <c r="I400" s="22"/>
      <c r="M400" s="27"/>
      <c r="N400" s="27"/>
      <c r="O400" s="27"/>
      <c r="P400" s="27"/>
    </row>
    <row r="401" spans="1:16" x14ac:dyDescent="0.25">
      <c r="A401" s="31">
        <v>395</v>
      </c>
      <c r="C401" s="1" t="str">
        <f t="shared" si="7"/>
        <v/>
      </c>
      <c r="F401" s="22"/>
      <c r="G401" s="22"/>
      <c r="H401" s="22"/>
      <c r="I401" s="22"/>
      <c r="M401" s="27"/>
      <c r="N401" s="27"/>
      <c r="O401" s="27"/>
      <c r="P401" s="27"/>
    </row>
    <row r="402" spans="1:16" x14ac:dyDescent="0.25">
      <c r="A402" s="31">
        <v>396</v>
      </c>
      <c r="C402" s="1" t="str">
        <f t="shared" si="7"/>
        <v/>
      </c>
      <c r="F402" s="22"/>
      <c r="G402" s="22"/>
      <c r="H402" s="22"/>
      <c r="I402" s="22"/>
      <c r="M402" s="27"/>
      <c r="N402" s="27"/>
      <c r="O402" s="27"/>
      <c r="P402" s="27"/>
    </row>
    <row r="403" spans="1:16" x14ac:dyDescent="0.25">
      <c r="A403" s="31">
        <v>397</v>
      </c>
      <c r="C403" s="1" t="str">
        <f t="shared" si="7"/>
        <v/>
      </c>
      <c r="F403" s="22"/>
      <c r="G403" s="22"/>
      <c r="H403" s="22"/>
      <c r="I403" s="22"/>
      <c r="M403" s="27"/>
      <c r="N403" s="27"/>
      <c r="O403" s="27"/>
      <c r="P403" s="27"/>
    </row>
    <row r="404" spans="1:16" x14ac:dyDescent="0.25">
      <c r="A404" s="31">
        <v>398</v>
      </c>
      <c r="C404" s="1" t="str">
        <f t="shared" si="7"/>
        <v/>
      </c>
      <c r="F404" s="22"/>
      <c r="G404" s="22"/>
      <c r="H404" s="22"/>
      <c r="I404" s="22"/>
      <c r="M404" s="27"/>
      <c r="N404" s="27"/>
      <c r="O404" s="27"/>
      <c r="P404" s="27"/>
    </row>
    <row r="405" spans="1:16" x14ac:dyDescent="0.25">
      <c r="A405" s="31">
        <v>399</v>
      </c>
      <c r="C405" s="1" t="str">
        <f t="shared" si="7"/>
        <v/>
      </c>
      <c r="F405" s="22"/>
      <c r="G405" s="22"/>
      <c r="H405" s="22"/>
      <c r="I405" s="22"/>
      <c r="M405" s="27"/>
      <c r="N405" s="27"/>
      <c r="O405" s="27"/>
      <c r="P405" s="27"/>
    </row>
    <row r="406" spans="1:16" x14ac:dyDescent="0.25">
      <c r="A406" s="31">
        <v>400</v>
      </c>
      <c r="C406" s="1" t="str">
        <f t="shared" si="7"/>
        <v/>
      </c>
      <c r="F406" s="22"/>
      <c r="G406" s="22"/>
      <c r="H406" s="22"/>
      <c r="I406" s="22"/>
      <c r="M406" s="27"/>
      <c r="N406" s="27"/>
      <c r="O406" s="27"/>
      <c r="P406" s="27"/>
    </row>
    <row r="407" spans="1:16" x14ac:dyDescent="0.25">
      <c r="A407" s="31">
        <v>401</v>
      </c>
      <c r="C407" s="1" t="str">
        <f t="shared" si="7"/>
        <v/>
      </c>
      <c r="F407" s="22"/>
      <c r="G407" s="22"/>
      <c r="H407" s="22"/>
      <c r="I407" s="22"/>
      <c r="M407" s="27"/>
      <c r="N407" s="27"/>
      <c r="O407" s="27"/>
      <c r="P407" s="27"/>
    </row>
    <row r="408" spans="1:16" x14ac:dyDescent="0.25">
      <c r="A408" s="31">
        <v>402</v>
      </c>
      <c r="C408" s="1" t="str">
        <f t="shared" si="7"/>
        <v/>
      </c>
      <c r="F408" s="22"/>
      <c r="G408" s="22"/>
      <c r="H408" s="22"/>
      <c r="I408" s="22"/>
      <c r="M408" s="27"/>
      <c r="N408" s="27"/>
      <c r="O408" s="27"/>
      <c r="P408" s="27"/>
    </row>
    <row r="409" spans="1:16" x14ac:dyDescent="0.25">
      <c r="A409" s="31">
        <v>403</v>
      </c>
      <c r="C409" s="1" t="str">
        <f t="shared" si="7"/>
        <v/>
      </c>
      <c r="F409" s="22"/>
      <c r="G409" s="22"/>
      <c r="H409" s="22"/>
      <c r="I409" s="22"/>
      <c r="M409" s="27"/>
      <c r="N409" s="27"/>
      <c r="O409" s="27"/>
      <c r="P409" s="27"/>
    </row>
    <row r="410" spans="1:16" x14ac:dyDescent="0.25">
      <c r="A410" s="31">
        <v>404</v>
      </c>
      <c r="C410" s="1" t="str">
        <f t="shared" si="7"/>
        <v/>
      </c>
      <c r="F410" s="22"/>
      <c r="G410" s="22"/>
      <c r="H410" s="22"/>
      <c r="I410" s="22"/>
      <c r="M410" s="27"/>
      <c r="N410" s="27"/>
      <c r="O410" s="27"/>
      <c r="P410" s="27"/>
    </row>
    <row r="411" spans="1:16" x14ac:dyDescent="0.25">
      <c r="A411" s="31">
        <v>405</v>
      </c>
      <c r="C411" s="1" t="str">
        <f t="shared" si="7"/>
        <v/>
      </c>
      <c r="F411" s="22"/>
      <c r="G411" s="22"/>
      <c r="H411" s="22"/>
      <c r="I411" s="22"/>
      <c r="M411" s="27"/>
      <c r="N411" s="27"/>
      <c r="O411" s="27"/>
      <c r="P411" s="27"/>
    </row>
    <row r="412" spans="1:16" x14ac:dyDescent="0.25">
      <c r="A412" s="31">
        <v>406</v>
      </c>
      <c r="C412" s="1" t="str">
        <f t="shared" si="7"/>
        <v/>
      </c>
      <c r="F412" s="22"/>
      <c r="G412" s="22"/>
      <c r="H412" s="22"/>
      <c r="I412" s="22"/>
      <c r="M412" s="27"/>
      <c r="N412" s="27"/>
      <c r="O412" s="27"/>
      <c r="P412" s="27"/>
    </row>
    <row r="413" spans="1:16" x14ac:dyDescent="0.25">
      <c r="A413" s="31">
        <v>407</v>
      </c>
      <c r="C413" s="1" t="str">
        <f t="shared" si="7"/>
        <v/>
      </c>
      <c r="F413" s="22"/>
      <c r="G413" s="22"/>
      <c r="H413" s="22"/>
      <c r="I413" s="22"/>
      <c r="M413" s="27"/>
      <c r="N413" s="27"/>
      <c r="O413" s="27"/>
      <c r="P413" s="27"/>
    </row>
    <row r="414" spans="1:16" x14ac:dyDescent="0.25">
      <c r="A414" s="31">
        <v>408</v>
      </c>
      <c r="C414" s="1" t="str">
        <f t="shared" si="7"/>
        <v/>
      </c>
      <c r="F414" s="22"/>
      <c r="G414" s="22"/>
      <c r="H414" s="22"/>
      <c r="I414" s="22"/>
      <c r="M414" s="27"/>
      <c r="N414" s="27"/>
      <c r="O414" s="27"/>
      <c r="P414" s="27"/>
    </row>
    <row r="415" spans="1:16" x14ac:dyDescent="0.25">
      <c r="A415" s="31">
        <v>409</v>
      </c>
      <c r="C415" s="1" t="str">
        <f t="shared" si="7"/>
        <v/>
      </c>
      <c r="F415" s="22"/>
      <c r="G415" s="22"/>
      <c r="H415" s="22"/>
      <c r="I415" s="22"/>
      <c r="M415" s="27"/>
      <c r="N415" s="27"/>
      <c r="O415" s="27"/>
      <c r="P415" s="27"/>
    </row>
    <row r="416" spans="1:16" x14ac:dyDescent="0.25">
      <c r="A416" s="31">
        <v>410</v>
      </c>
      <c r="C416" s="1" t="str">
        <f t="shared" si="7"/>
        <v/>
      </c>
      <c r="F416" s="22"/>
      <c r="G416" s="22"/>
      <c r="H416" s="22"/>
      <c r="I416" s="22"/>
      <c r="M416" s="27"/>
      <c r="N416" s="27"/>
      <c r="O416" s="27"/>
      <c r="P416" s="27"/>
    </row>
    <row r="417" spans="1:16" x14ac:dyDescent="0.25">
      <c r="A417" s="31">
        <v>411</v>
      </c>
      <c r="C417" s="1" t="str">
        <f t="shared" si="7"/>
        <v/>
      </c>
      <c r="F417" s="22"/>
      <c r="G417" s="22"/>
      <c r="H417" s="22"/>
      <c r="I417" s="22"/>
      <c r="M417" s="27"/>
      <c r="N417" s="27"/>
      <c r="O417" s="27"/>
      <c r="P417" s="27"/>
    </row>
    <row r="418" spans="1:16" x14ac:dyDescent="0.25">
      <c r="A418" s="31">
        <v>412</v>
      </c>
      <c r="C418" s="1" t="str">
        <f t="shared" si="7"/>
        <v/>
      </c>
      <c r="F418" s="22"/>
      <c r="G418" s="22"/>
      <c r="H418" s="22"/>
      <c r="I418" s="22"/>
      <c r="M418" s="27"/>
      <c r="N418" s="27"/>
      <c r="O418" s="27"/>
      <c r="P418" s="27"/>
    </row>
    <row r="419" spans="1:16" x14ac:dyDescent="0.25">
      <c r="A419" s="31">
        <v>413</v>
      </c>
      <c r="C419" s="1" t="str">
        <f t="shared" si="7"/>
        <v/>
      </c>
      <c r="F419" s="22"/>
      <c r="G419" s="22"/>
      <c r="H419" s="22"/>
      <c r="I419" s="22"/>
      <c r="M419" s="27"/>
      <c r="N419" s="27"/>
      <c r="O419" s="27"/>
      <c r="P419" s="27"/>
    </row>
    <row r="420" spans="1:16" x14ac:dyDescent="0.25">
      <c r="A420" s="31">
        <v>414</v>
      </c>
      <c r="C420" s="1" t="str">
        <f t="shared" si="7"/>
        <v/>
      </c>
      <c r="F420" s="22"/>
      <c r="G420" s="22"/>
      <c r="H420" s="22"/>
      <c r="I420" s="22"/>
      <c r="M420" s="27"/>
      <c r="N420" s="27"/>
      <c r="O420" s="27"/>
      <c r="P420" s="27"/>
    </row>
    <row r="421" spans="1:16" x14ac:dyDescent="0.25">
      <c r="A421" s="31">
        <v>415</v>
      </c>
      <c r="C421" s="1" t="str">
        <f t="shared" si="7"/>
        <v/>
      </c>
      <c r="F421" s="22"/>
      <c r="G421" s="22"/>
      <c r="H421" s="22"/>
      <c r="I421" s="22"/>
      <c r="M421" s="27"/>
      <c r="N421" s="27"/>
      <c r="O421" s="27"/>
      <c r="P421" s="27"/>
    </row>
    <row r="422" spans="1:16" x14ac:dyDescent="0.25">
      <c r="A422" s="31">
        <v>416</v>
      </c>
      <c r="C422" s="1" t="str">
        <f t="shared" si="7"/>
        <v/>
      </c>
      <c r="F422" s="22"/>
      <c r="G422" s="22"/>
      <c r="H422" s="22"/>
      <c r="I422" s="22"/>
      <c r="M422" s="27"/>
      <c r="N422" s="27"/>
      <c r="O422" s="27"/>
      <c r="P422" s="27"/>
    </row>
    <row r="423" spans="1:16" x14ac:dyDescent="0.25">
      <c r="A423" s="31">
        <v>417</v>
      </c>
      <c r="C423" s="1" t="str">
        <f t="shared" si="7"/>
        <v/>
      </c>
      <c r="F423" s="22"/>
      <c r="G423" s="22"/>
      <c r="H423" s="22"/>
      <c r="I423" s="22"/>
      <c r="M423" s="27"/>
      <c r="N423" s="27"/>
      <c r="O423" s="27"/>
      <c r="P423" s="27"/>
    </row>
    <row r="424" spans="1:16" x14ac:dyDescent="0.25">
      <c r="A424" s="31">
        <v>418</v>
      </c>
      <c r="C424" s="1" t="str">
        <f t="shared" si="7"/>
        <v/>
      </c>
      <c r="F424" s="22"/>
      <c r="G424" s="22"/>
      <c r="H424" s="22"/>
      <c r="I424" s="22"/>
      <c r="M424" s="27"/>
      <c r="N424" s="27"/>
      <c r="O424" s="27"/>
      <c r="P424" s="27"/>
    </row>
    <row r="425" spans="1:16" x14ac:dyDescent="0.25">
      <c r="A425" s="31">
        <v>419</v>
      </c>
      <c r="C425" s="1" t="str">
        <f t="shared" si="7"/>
        <v/>
      </c>
      <c r="F425" s="22"/>
      <c r="G425" s="22"/>
      <c r="H425" s="22"/>
      <c r="I425" s="22"/>
      <c r="M425" s="27"/>
      <c r="N425" s="27"/>
      <c r="O425" s="27"/>
      <c r="P425" s="27"/>
    </row>
    <row r="426" spans="1:16" x14ac:dyDescent="0.25">
      <c r="A426" s="31">
        <v>420</v>
      </c>
      <c r="C426" s="1" t="str">
        <f t="shared" si="7"/>
        <v/>
      </c>
      <c r="F426" s="22"/>
      <c r="G426" s="22"/>
      <c r="H426" s="22"/>
      <c r="I426" s="22"/>
      <c r="M426" s="27"/>
      <c r="N426" s="27"/>
      <c r="O426" s="27"/>
      <c r="P426" s="27"/>
    </row>
    <row r="427" spans="1:16" x14ac:dyDescent="0.25">
      <c r="A427" s="31">
        <v>421</v>
      </c>
      <c r="C427" s="1" t="str">
        <f t="shared" si="7"/>
        <v/>
      </c>
      <c r="F427" s="22"/>
      <c r="G427" s="22"/>
      <c r="H427" s="22"/>
      <c r="I427" s="22"/>
      <c r="M427" s="27"/>
      <c r="N427" s="27"/>
      <c r="O427" s="27"/>
      <c r="P427" s="27"/>
    </row>
    <row r="428" spans="1:16" x14ac:dyDescent="0.25">
      <c r="A428" s="31">
        <v>422</v>
      </c>
      <c r="C428" s="1" t="str">
        <f t="shared" si="7"/>
        <v/>
      </c>
      <c r="F428" s="22"/>
      <c r="G428" s="22"/>
      <c r="H428" s="22"/>
      <c r="I428" s="22"/>
      <c r="M428" s="27"/>
      <c r="N428" s="27"/>
      <c r="O428" s="27"/>
      <c r="P428" s="27"/>
    </row>
    <row r="429" spans="1:16" x14ac:dyDescent="0.25">
      <c r="A429" s="31">
        <v>423</v>
      </c>
      <c r="C429" s="1" t="str">
        <f t="shared" si="7"/>
        <v/>
      </c>
      <c r="F429" s="22"/>
      <c r="G429" s="22"/>
      <c r="H429" s="22"/>
      <c r="I429" s="22"/>
      <c r="M429" s="27"/>
      <c r="N429" s="27"/>
      <c r="O429" s="27"/>
      <c r="P429" s="27"/>
    </row>
    <row r="430" spans="1:16" x14ac:dyDescent="0.25">
      <c r="A430" s="31">
        <v>424</v>
      </c>
      <c r="C430" s="1" t="str">
        <f t="shared" si="7"/>
        <v/>
      </c>
      <c r="F430" s="22"/>
      <c r="G430" s="22"/>
      <c r="H430" s="22"/>
      <c r="I430" s="22"/>
      <c r="M430" s="27"/>
      <c r="N430" s="27"/>
      <c r="O430" s="27"/>
      <c r="P430" s="27"/>
    </row>
    <row r="431" spans="1:16" x14ac:dyDescent="0.25">
      <c r="A431" s="31">
        <v>425</v>
      </c>
      <c r="C431" s="1" t="str">
        <f t="shared" si="7"/>
        <v/>
      </c>
      <c r="F431" s="22"/>
      <c r="G431" s="22"/>
      <c r="H431" s="22"/>
      <c r="I431" s="22"/>
      <c r="M431" s="27"/>
      <c r="N431" s="27"/>
      <c r="O431" s="27"/>
      <c r="P431" s="27"/>
    </row>
    <row r="432" spans="1:16" x14ac:dyDescent="0.25">
      <c r="A432" s="31">
        <v>426</v>
      </c>
      <c r="C432" s="1" t="str">
        <f t="shared" si="7"/>
        <v/>
      </c>
      <c r="F432" s="22"/>
      <c r="G432" s="22"/>
      <c r="H432" s="22"/>
      <c r="I432" s="22"/>
      <c r="M432" s="27"/>
      <c r="N432" s="27"/>
      <c r="O432" s="27"/>
      <c r="P432" s="27"/>
    </row>
    <row r="433" spans="1:16" x14ac:dyDescent="0.25">
      <c r="A433" s="31">
        <v>427</v>
      </c>
      <c r="C433" s="1" t="str">
        <f t="shared" si="7"/>
        <v/>
      </c>
      <c r="F433" s="22"/>
      <c r="G433" s="22"/>
      <c r="H433" s="22"/>
      <c r="I433" s="22"/>
      <c r="M433" s="27"/>
      <c r="N433" s="27"/>
      <c r="O433" s="27"/>
      <c r="P433" s="27"/>
    </row>
    <row r="434" spans="1:16" x14ac:dyDescent="0.25">
      <c r="A434" s="31">
        <v>428</v>
      </c>
      <c r="C434" s="1" t="str">
        <f t="shared" si="7"/>
        <v/>
      </c>
      <c r="F434" s="22"/>
      <c r="G434" s="22"/>
      <c r="H434" s="22"/>
      <c r="I434" s="22"/>
      <c r="M434" s="27"/>
      <c r="N434" s="27"/>
      <c r="O434" s="27"/>
      <c r="P434" s="27"/>
    </row>
    <row r="435" spans="1:16" x14ac:dyDescent="0.25">
      <c r="A435" s="31">
        <v>429</v>
      </c>
      <c r="C435" s="1" t="str">
        <f t="shared" si="7"/>
        <v/>
      </c>
      <c r="F435" s="22"/>
      <c r="G435" s="22"/>
      <c r="H435" s="22"/>
      <c r="I435" s="22"/>
      <c r="M435" s="27"/>
      <c r="N435" s="27"/>
      <c r="O435" s="27"/>
      <c r="P435" s="27"/>
    </row>
    <row r="436" spans="1:16" x14ac:dyDescent="0.25">
      <c r="A436" s="31">
        <v>430</v>
      </c>
      <c r="C436" s="1" t="str">
        <f t="shared" si="7"/>
        <v/>
      </c>
      <c r="F436" s="22"/>
      <c r="G436" s="22"/>
      <c r="H436" s="22"/>
      <c r="I436" s="22"/>
      <c r="M436" s="27"/>
      <c r="N436" s="27"/>
      <c r="O436" s="27"/>
      <c r="P436" s="27"/>
    </row>
    <row r="437" spans="1:16" x14ac:dyDescent="0.25">
      <c r="A437" s="31">
        <v>431</v>
      </c>
      <c r="C437" s="1" t="str">
        <f t="shared" si="7"/>
        <v/>
      </c>
      <c r="F437" s="22"/>
      <c r="G437" s="22"/>
      <c r="H437" s="22"/>
      <c r="I437" s="22"/>
      <c r="M437" s="27"/>
      <c r="N437" s="27"/>
      <c r="O437" s="27"/>
      <c r="P437" s="27"/>
    </row>
    <row r="438" spans="1:16" x14ac:dyDescent="0.25">
      <c r="A438" s="31">
        <v>432</v>
      </c>
      <c r="C438" s="1" t="str">
        <f t="shared" si="7"/>
        <v/>
      </c>
      <c r="F438" s="22"/>
      <c r="G438" s="22"/>
      <c r="H438" s="22"/>
      <c r="I438" s="22"/>
      <c r="M438" s="27"/>
      <c r="N438" s="27"/>
      <c r="O438" s="27"/>
      <c r="P438" s="27"/>
    </row>
    <row r="439" spans="1:16" x14ac:dyDescent="0.25">
      <c r="A439" s="31">
        <v>433</v>
      </c>
      <c r="C439" s="1" t="str">
        <f t="shared" si="7"/>
        <v/>
      </c>
      <c r="F439" s="22"/>
      <c r="G439" s="22"/>
      <c r="H439" s="22"/>
      <c r="I439" s="22"/>
      <c r="M439" s="27"/>
      <c r="N439" s="27"/>
      <c r="O439" s="27"/>
      <c r="P439" s="27"/>
    </row>
    <row r="440" spans="1:16" x14ac:dyDescent="0.25">
      <c r="A440" s="31">
        <v>434</v>
      </c>
      <c r="C440" s="1" t="str">
        <f t="shared" si="7"/>
        <v/>
      </c>
      <c r="F440" s="22"/>
      <c r="G440" s="22"/>
      <c r="H440" s="22"/>
      <c r="I440" s="22"/>
      <c r="M440" s="27"/>
      <c r="N440" s="27"/>
      <c r="O440" s="27"/>
      <c r="P440" s="27"/>
    </row>
    <row r="441" spans="1:16" x14ac:dyDescent="0.25">
      <c r="A441" s="31">
        <v>435</v>
      </c>
      <c r="C441" s="1" t="str">
        <f t="shared" si="7"/>
        <v/>
      </c>
      <c r="F441" s="22"/>
      <c r="G441" s="22"/>
      <c r="H441" s="22"/>
      <c r="I441" s="22"/>
      <c r="M441" s="27"/>
      <c r="N441" s="27"/>
      <c r="O441" s="27"/>
      <c r="P441" s="27"/>
    </row>
    <row r="442" spans="1:16" x14ac:dyDescent="0.25">
      <c r="A442" s="31">
        <v>436</v>
      </c>
      <c r="C442" s="1" t="str">
        <f t="shared" si="7"/>
        <v/>
      </c>
      <c r="F442" s="22"/>
      <c r="G442" s="22"/>
      <c r="H442" s="22"/>
      <c r="I442" s="22"/>
      <c r="M442" s="27"/>
      <c r="N442" s="27"/>
      <c r="O442" s="27"/>
      <c r="P442" s="27"/>
    </row>
    <row r="443" spans="1:16" x14ac:dyDescent="0.25">
      <c r="A443" s="31">
        <v>437</v>
      </c>
      <c r="C443" s="1" t="str">
        <f t="shared" si="7"/>
        <v/>
      </c>
      <c r="F443" s="22"/>
      <c r="G443" s="22"/>
      <c r="H443" s="22"/>
      <c r="I443" s="22"/>
      <c r="M443" s="27"/>
      <c r="N443" s="27"/>
      <c r="O443" s="27"/>
      <c r="P443" s="27"/>
    </row>
    <row r="444" spans="1:16" x14ac:dyDescent="0.25">
      <c r="A444" s="31">
        <v>438</v>
      </c>
      <c r="C444" s="1" t="str">
        <f t="shared" si="7"/>
        <v/>
      </c>
      <c r="F444" s="22"/>
      <c r="G444" s="22"/>
      <c r="H444" s="22"/>
      <c r="I444" s="22"/>
      <c r="M444" s="27"/>
      <c r="N444" s="27"/>
      <c r="O444" s="27"/>
      <c r="P444" s="27"/>
    </row>
    <row r="445" spans="1:16" x14ac:dyDescent="0.25">
      <c r="A445" s="31">
        <v>439</v>
      </c>
      <c r="C445" s="1" t="str">
        <f t="shared" si="7"/>
        <v/>
      </c>
      <c r="F445" s="22"/>
      <c r="G445" s="22"/>
      <c r="H445" s="22"/>
      <c r="I445" s="22"/>
      <c r="M445" s="27"/>
      <c r="N445" s="27"/>
      <c r="O445" s="27"/>
      <c r="P445" s="27"/>
    </row>
    <row r="446" spans="1:16" x14ac:dyDescent="0.25">
      <c r="A446" s="31">
        <v>440</v>
      </c>
      <c r="C446" s="1" t="str">
        <f t="shared" si="7"/>
        <v/>
      </c>
      <c r="F446" s="22"/>
      <c r="G446" s="22"/>
      <c r="H446" s="22"/>
      <c r="I446" s="22"/>
      <c r="M446" s="27"/>
      <c r="N446" s="27"/>
      <c r="O446" s="27"/>
      <c r="P446" s="27"/>
    </row>
    <row r="447" spans="1:16" x14ac:dyDescent="0.25">
      <c r="A447" s="31">
        <v>441</v>
      </c>
      <c r="C447" s="1" t="str">
        <f t="shared" si="7"/>
        <v/>
      </c>
      <c r="F447" s="22"/>
      <c r="G447" s="22"/>
      <c r="H447" s="22"/>
      <c r="I447" s="22"/>
      <c r="M447" s="27"/>
      <c r="N447" s="27"/>
      <c r="O447" s="27"/>
      <c r="P447" s="27"/>
    </row>
    <row r="448" spans="1:16" x14ac:dyDescent="0.25">
      <c r="A448" s="31">
        <v>442</v>
      </c>
      <c r="C448" s="1" t="str">
        <f t="shared" si="7"/>
        <v/>
      </c>
      <c r="F448" s="22"/>
      <c r="G448" s="22"/>
      <c r="H448" s="22"/>
      <c r="I448" s="22"/>
      <c r="M448" s="27"/>
      <c r="N448" s="27"/>
      <c r="O448" s="27"/>
      <c r="P448" s="27"/>
    </row>
    <row r="449" spans="1:16" x14ac:dyDescent="0.25">
      <c r="A449" s="31">
        <v>443</v>
      </c>
      <c r="C449" s="1" t="str">
        <f t="shared" si="7"/>
        <v/>
      </c>
      <c r="F449" s="22"/>
      <c r="G449" s="22"/>
      <c r="H449" s="22"/>
      <c r="I449" s="22"/>
      <c r="M449" s="27"/>
      <c r="N449" s="27"/>
      <c r="O449" s="27"/>
      <c r="P449" s="27"/>
    </row>
    <row r="450" spans="1:16" x14ac:dyDescent="0.25">
      <c r="A450" s="31">
        <v>444</v>
      </c>
      <c r="C450" s="1" t="str">
        <f t="shared" si="7"/>
        <v/>
      </c>
      <c r="F450" s="22"/>
      <c r="G450" s="22"/>
      <c r="H450" s="22"/>
      <c r="I450" s="22"/>
      <c r="M450" s="27"/>
      <c r="N450" s="27"/>
      <c r="O450" s="27"/>
      <c r="P450" s="27"/>
    </row>
    <row r="451" spans="1:16" x14ac:dyDescent="0.25">
      <c r="A451" s="31">
        <v>445</v>
      </c>
      <c r="C451" s="1" t="str">
        <f t="shared" si="7"/>
        <v/>
      </c>
      <c r="F451" s="22"/>
      <c r="G451" s="22"/>
      <c r="H451" s="22"/>
      <c r="I451" s="22"/>
      <c r="M451" s="27"/>
      <c r="N451" s="27"/>
      <c r="O451" s="27"/>
      <c r="P451" s="27"/>
    </row>
    <row r="452" spans="1:16" x14ac:dyDescent="0.25">
      <c r="A452" s="31">
        <v>446</v>
      </c>
      <c r="C452" s="1" t="str">
        <f t="shared" si="7"/>
        <v/>
      </c>
      <c r="F452" s="22"/>
      <c r="G452" s="22"/>
      <c r="H452" s="22"/>
      <c r="I452" s="22"/>
      <c r="M452" s="27"/>
      <c r="N452" s="27"/>
      <c r="O452" s="27"/>
      <c r="P452" s="27"/>
    </row>
    <row r="453" spans="1:16" x14ac:dyDescent="0.25">
      <c r="A453" s="31">
        <v>447</v>
      </c>
      <c r="C453" s="1" t="str">
        <f t="shared" si="7"/>
        <v/>
      </c>
      <c r="F453" s="22"/>
      <c r="G453" s="22"/>
      <c r="H453" s="22"/>
      <c r="I453" s="22"/>
      <c r="M453" s="27"/>
      <c r="N453" s="27"/>
      <c r="O453" s="27"/>
      <c r="P453" s="27"/>
    </row>
    <row r="454" spans="1:16" x14ac:dyDescent="0.25">
      <c r="A454" s="31">
        <v>448</v>
      </c>
      <c r="C454" s="1" t="str">
        <f t="shared" si="7"/>
        <v/>
      </c>
      <c r="F454" s="22"/>
      <c r="G454" s="22"/>
      <c r="H454" s="22"/>
      <c r="I454" s="22"/>
      <c r="M454" s="27"/>
      <c r="N454" s="27"/>
      <c r="O454" s="27"/>
      <c r="P454" s="27"/>
    </row>
    <row r="455" spans="1:16" x14ac:dyDescent="0.25">
      <c r="A455" s="31">
        <v>449</v>
      </c>
      <c r="C455" s="1" t="str">
        <f t="shared" si="7"/>
        <v/>
      </c>
      <c r="F455" s="22"/>
      <c r="G455" s="22"/>
      <c r="H455" s="22"/>
      <c r="I455" s="22"/>
      <c r="M455" s="27"/>
      <c r="N455" s="27"/>
      <c r="O455" s="27"/>
      <c r="P455" s="27"/>
    </row>
    <row r="456" spans="1:16" x14ac:dyDescent="0.25">
      <c r="A456" s="31">
        <v>450</v>
      </c>
      <c r="C456" s="1" t="str">
        <f t="shared" ref="C456:C519" si="8">IF(D456="","",LEFT(D456,7))</f>
        <v/>
      </c>
      <c r="F456" s="22"/>
      <c r="G456" s="22"/>
      <c r="H456" s="22"/>
      <c r="I456" s="22"/>
      <c r="M456" s="27"/>
      <c r="N456" s="27"/>
      <c r="O456" s="27"/>
      <c r="P456" s="27"/>
    </row>
    <row r="457" spans="1:16" x14ac:dyDescent="0.25">
      <c r="A457" s="31">
        <v>451</v>
      </c>
      <c r="C457" s="1" t="str">
        <f t="shared" si="8"/>
        <v/>
      </c>
      <c r="F457" s="22"/>
      <c r="G457" s="22"/>
      <c r="H457" s="22"/>
      <c r="I457" s="22"/>
      <c r="M457" s="27"/>
      <c r="N457" s="27"/>
      <c r="O457" s="27"/>
      <c r="P457" s="27"/>
    </row>
    <row r="458" spans="1:16" x14ac:dyDescent="0.25">
      <c r="A458" s="31">
        <v>452</v>
      </c>
      <c r="C458" s="1" t="str">
        <f t="shared" si="8"/>
        <v/>
      </c>
      <c r="F458" s="22"/>
      <c r="G458" s="22"/>
      <c r="H458" s="22"/>
      <c r="I458" s="22"/>
      <c r="M458" s="27"/>
      <c r="N458" s="27"/>
      <c r="O458" s="27"/>
      <c r="P458" s="27"/>
    </row>
    <row r="459" spans="1:16" x14ac:dyDescent="0.25">
      <c r="A459" s="31">
        <v>453</v>
      </c>
      <c r="C459" s="1" t="str">
        <f t="shared" si="8"/>
        <v/>
      </c>
      <c r="F459" s="22"/>
      <c r="G459" s="22"/>
      <c r="H459" s="22"/>
      <c r="I459" s="22"/>
      <c r="M459" s="27"/>
      <c r="N459" s="27"/>
      <c r="O459" s="27"/>
      <c r="P459" s="27"/>
    </row>
    <row r="460" spans="1:16" x14ac:dyDescent="0.25">
      <c r="A460" s="31">
        <v>454</v>
      </c>
      <c r="C460" s="1" t="str">
        <f t="shared" si="8"/>
        <v/>
      </c>
      <c r="F460" s="22"/>
      <c r="G460" s="22"/>
      <c r="H460" s="22"/>
      <c r="I460" s="22"/>
      <c r="M460" s="27"/>
      <c r="N460" s="27"/>
      <c r="O460" s="27"/>
      <c r="P460" s="27"/>
    </row>
    <row r="461" spans="1:16" x14ac:dyDescent="0.25">
      <c r="A461" s="31">
        <v>455</v>
      </c>
      <c r="C461" s="1" t="str">
        <f t="shared" si="8"/>
        <v/>
      </c>
      <c r="F461" s="22"/>
      <c r="G461" s="22"/>
      <c r="H461" s="22"/>
      <c r="I461" s="22"/>
      <c r="M461" s="27"/>
      <c r="N461" s="27"/>
      <c r="O461" s="27"/>
      <c r="P461" s="27"/>
    </row>
    <row r="462" spans="1:16" x14ac:dyDescent="0.25">
      <c r="A462" s="31">
        <v>456</v>
      </c>
      <c r="C462" s="1" t="str">
        <f t="shared" si="8"/>
        <v/>
      </c>
      <c r="F462" s="22"/>
      <c r="G462" s="22"/>
      <c r="H462" s="22"/>
      <c r="I462" s="22"/>
      <c r="M462" s="27"/>
      <c r="N462" s="27"/>
      <c r="O462" s="27"/>
      <c r="P462" s="27"/>
    </row>
    <row r="463" spans="1:16" x14ac:dyDescent="0.25">
      <c r="A463" s="31">
        <v>457</v>
      </c>
      <c r="C463" s="1" t="str">
        <f t="shared" si="8"/>
        <v/>
      </c>
      <c r="F463" s="22"/>
      <c r="G463" s="22"/>
      <c r="H463" s="22"/>
      <c r="I463" s="22"/>
      <c r="M463" s="27"/>
      <c r="N463" s="27"/>
      <c r="O463" s="27"/>
      <c r="P463" s="27"/>
    </row>
    <row r="464" spans="1:16" x14ac:dyDescent="0.25">
      <c r="A464" s="31">
        <v>458</v>
      </c>
      <c r="C464" s="1" t="str">
        <f t="shared" si="8"/>
        <v/>
      </c>
      <c r="F464" s="22"/>
      <c r="G464" s="22"/>
      <c r="H464" s="22"/>
      <c r="I464" s="22"/>
      <c r="M464" s="27"/>
      <c r="N464" s="27"/>
      <c r="O464" s="27"/>
      <c r="P464" s="27"/>
    </row>
    <row r="465" spans="1:16" x14ac:dyDescent="0.25">
      <c r="A465" s="31">
        <v>459</v>
      </c>
      <c r="C465" s="1" t="str">
        <f t="shared" si="8"/>
        <v/>
      </c>
      <c r="F465" s="22"/>
      <c r="G465" s="22"/>
      <c r="H465" s="22"/>
      <c r="I465" s="22"/>
      <c r="M465" s="27"/>
      <c r="N465" s="27"/>
      <c r="O465" s="27"/>
      <c r="P465" s="27"/>
    </row>
    <row r="466" spans="1:16" x14ac:dyDescent="0.25">
      <c r="A466" s="31">
        <v>460</v>
      </c>
      <c r="C466" s="1" t="str">
        <f t="shared" si="8"/>
        <v/>
      </c>
      <c r="F466" s="22"/>
      <c r="G466" s="22"/>
      <c r="H466" s="22"/>
      <c r="I466" s="22"/>
      <c r="M466" s="27"/>
      <c r="N466" s="27"/>
      <c r="O466" s="27"/>
      <c r="P466" s="27"/>
    </row>
    <row r="467" spans="1:16" x14ac:dyDescent="0.25">
      <c r="A467" s="31">
        <v>461</v>
      </c>
      <c r="C467" s="1" t="str">
        <f t="shared" si="8"/>
        <v/>
      </c>
      <c r="F467" s="22"/>
      <c r="G467" s="22"/>
      <c r="H467" s="22"/>
      <c r="I467" s="22"/>
      <c r="M467" s="27"/>
      <c r="N467" s="27"/>
      <c r="O467" s="27"/>
      <c r="P467" s="27"/>
    </row>
    <row r="468" spans="1:16" x14ac:dyDescent="0.25">
      <c r="A468" s="31">
        <v>462</v>
      </c>
      <c r="C468" s="1" t="str">
        <f t="shared" si="8"/>
        <v/>
      </c>
      <c r="F468" s="22"/>
      <c r="G468" s="22"/>
      <c r="H468" s="22"/>
      <c r="I468" s="22"/>
      <c r="M468" s="27"/>
      <c r="N468" s="27"/>
      <c r="O468" s="27"/>
      <c r="P468" s="27"/>
    </row>
    <row r="469" spans="1:16" x14ac:dyDescent="0.25">
      <c r="A469" s="31">
        <v>463</v>
      </c>
      <c r="C469" s="1" t="str">
        <f t="shared" si="8"/>
        <v/>
      </c>
      <c r="F469" s="22"/>
      <c r="G469" s="22"/>
      <c r="H469" s="22"/>
      <c r="I469" s="22"/>
      <c r="M469" s="27"/>
      <c r="N469" s="27"/>
      <c r="O469" s="27"/>
      <c r="P469" s="27"/>
    </row>
    <row r="470" spans="1:16" x14ac:dyDescent="0.25">
      <c r="A470" s="31">
        <v>464</v>
      </c>
      <c r="C470" s="1" t="str">
        <f t="shared" si="8"/>
        <v/>
      </c>
      <c r="F470" s="22"/>
      <c r="G470" s="22"/>
      <c r="H470" s="22"/>
      <c r="I470" s="22"/>
      <c r="M470" s="27"/>
      <c r="N470" s="27"/>
      <c r="O470" s="27"/>
      <c r="P470" s="27"/>
    </row>
    <row r="471" spans="1:16" x14ac:dyDescent="0.25">
      <c r="A471" s="31">
        <v>465</v>
      </c>
      <c r="C471" s="1" t="str">
        <f t="shared" si="8"/>
        <v/>
      </c>
      <c r="F471" s="22"/>
      <c r="G471" s="22"/>
      <c r="H471" s="22"/>
      <c r="I471" s="22"/>
      <c r="M471" s="27"/>
      <c r="N471" s="27"/>
      <c r="O471" s="27"/>
      <c r="P471" s="27"/>
    </row>
    <row r="472" spans="1:16" x14ac:dyDescent="0.25">
      <c r="A472" s="31">
        <v>466</v>
      </c>
      <c r="C472" s="1" t="str">
        <f t="shared" si="8"/>
        <v/>
      </c>
      <c r="F472" s="22"/>
      <c r="G472" s="22"/>
      <c r="H472" s="22"/>
      <c r="I472" s="22"/>
      <c r="M472" s="27"/>
      <c r="N472" s="27"/>
      <c r="O472" s="27"/>
      <c r="P472" s="27"/>
    </row>
    <row r="473" spans="1:16" x14ac:dyDescent="0.25">
      <c r="A473" s="31">
        <v>467</v>
      </c>
      <c r="C473" s="1" t="str">
        <f t="shared" si="8"/>
        <v/>
      </c>
      <c r="F473" s="22"/>
      <c r="G473" s="22"/>
      <c r="H473" s="22"/>
      <c r="I473" s="22"/>
      <c r="M473" s="27"/>
      <c r="N473" s="27"/>
      <c r="O473" s="27"/>
      <c r="P473" s="27"/>
    </row>
    <row r="474" spans="1:16" x14ac:dyDescent="0.25">
      <c r="A474" s="31">
        <v>468</v>
      </c>
      <c r="C474" s="1" t="str">
        <f t="shared" si="8"/>
        <v/>
      </c>
      <c r="F474" s="22"/>
      <c r="G474" s="22"/>
      <c r="H474" s="22"/>
      <c r="I474" s="22"/>
      <c r="M474" s="27"/>
      <c r="N474" s="27"/>
      <c r="O474" s="27"/>
      <c r="P474" s="27"/>
    </row>
    <row r="475" spans="1:16" x14ac:dyDescent="0.25">
      <c r="A475" s="31">
        <v>469</v>
      </c>
      <c r="C475" s="1" t="str">
        <f t="shared" si="8"/>
        <v/>
      </c>
      <c r="F475" s="22"/>
      <c r="G475" s="22"/>
      <c r="H475" s="22"/>
      <c r="I475" s="22"/>
      <c r="M475" s="27"/>
      <c r="N475" s="27"/>
      <c r="O475" s="27"/>
      <c r="P475" s="27"/>
    </row>
    <row r="476" spans="1:16" x14ac:dyDescent="0.25">
      <c r="A476" s="31">
        <v>470</v>
      </c>
      <c r="C476" s="1" t="str">
        <f t="shared" si="8"/>
        <v/>
      </c>
      <c r="F476" s="22"/>
      <c r="G476" s="22"/>
      <c r="H476" s="22"/>
      <c r="I476" s="22"/>
      <c r="M476" s="27"/>
      <c r="N476" s="27"/>
      <c r="O476" s="27"/>
      <c r="P476" s="27"/>
    </row>
    <row r="477" spans="1:16" x14ac:dyDescent="0.25">
      <c r="A477" s="31">
        <v>471</v>
      </c>
      <c r="C477" s="1" t="str">
        <f t="shared" si="8"/>
        <v/>
      </c>
      <c r="F477" s="22"/>
      <c r="G477" s="22"/>
      <c r="H477" s="22"/>
      <c r="I477" s="22"/>
      <c r="M477" s="27"/>
      <c r="N477" s="27"/>
      <c r="O477" s="27"/>
      <c r="P477" s="27"/>
    </row>
    <row r="478" spans="1:16" x14ac:dyDescent="0.25">
      <c r="A478" s="31">
        <v>472</v>
      </c>
      <c r="C478" s="1" t="str">
        <f t="shared" si="8"/>
        <v/>
      </c>
      <c r="F478" s="22"/>
      <c r="G478" s="22"/>
      <c r="H478" s="22"/>
      <c r="I478" s="22"/>
      <c r="M478" s="27"/>
      <c r="N478" s="27"/>
      <c r="O478" s="27"/>
      <c r="P478" s="27"/>
    </row>
    <row r="479" spans="1:16" x14ac:dyDescent="0.25">
      <c r="A479" s="31">
        <v>473</v>
      </c>
      <c r="C479" s="1" t="str">
        <f t="shared" si="8"/>
        <v/>
      </c>
      <c r="F479" s="22"/>
      <c r="G479" s="22"/>
      <c r="H479" s="22"/>
      <c r="I479" s="22"/>
      <c r="M479" s="27"/>
      <c r="N479" s="27"/>
      <c r="O479" s="27"/>
      <c r="P479" s="27"/>
    </row>
    <row r="480" spans="1:16" x14ac:dyDescent="0.25">
      <c r="A480" s="31">
        <v>474</v>
      </c>
      <c r="C480" s="1" t="str">
        <f t="shared" si="8"/>
        <v/>
      </c>
      <c r="F480" s="22"/>
      <c r="G480" s="22"/>
      <c r="H480" s="22"/>
      <c r="I480" s="22"/>
      <c r="M480" s="27"/>
      <c r="N480" s="27"/>
      <c r="O480" s="27"/>
      <c r="P480" s="27"/>
    </row>
    <row r="481" spans="1:16" x14ac:dyDescent="0.25">
      <c r="A481" s="31">
        <v>475</v>
      </c>
      <c r="C481" s="1" t="str">
        <f t="shared" si="8"/>
        <v/>
      </c>
      <c r="F481" s="22"/>
      <c r="G481" s="22"/>
      <c r="H481" s="22"/>
      <c r="I481" s="22"/>
      <c r="M481" s="27"/>
      <c r="N481" s="27"/>
      <c r="O481" s="27"/>
      <c r="P481" s="27"/>
    </row>
    <row r="482" spans="1:16" x14ac:dyDescent="0.25">
      <c r="A482" s="31">
        <v>476</v>
      </c>
      <c r="C482" s="1" t="str">
        <f t="shared" si="8"/>
        <v/>
      </c>
      <c r="F482" s="22"/>
      <c r="G482" s="22"/>
      <c r="H482" s="22"/>
      <c r="I482" s="22"/>
      <c r="M482" s="27"/>
      <c r="N482" s="27"/>
      <c r="O482" s="27"/>
      <c r="P482" s="27"/>
    </row>
    <row r="483" spans="1:16" x14ac:dyDescent="0.25">
      <c r="A483" s="31">
        <v>477</v>
      </c>
      <c r="C483" s="1" t="str">
        <f t="shared" si="8"/>
        <v/>
      </c>
      <c r="F483" s="22"/>
      <c r="G483" s="22"/>
      <c r="H483" s="22"/>
      <c r="I483" s="22"/>
      <c r="M483" s="27"/>
      <c r="N483" s="27"/>
      <c r="O483" s="27"/>
      <c r="P483" s="27"/>
    </row>
    <row r="484" spans="1:16" x14ac:dyDescent="0.25">
      <c r="A484" s="31">
        <v>478</v>
      </c>
      <c r="C484" s="1" t="str">
        <f t="shared" si="8"/>
        <v/>
      </c>
      <c r="F484" s="22"/>
      <c r="G484" s="22"/>
      <c r="H484" s="22"/>
      <c r="I484" s="22"/>
      <c r="M484" s="27"/>
      <c r="N484" s="27"/>
      <c r="O484" s="27"/>
      <c r="P484" s="27"/>
    </row>
    <row r="485" spans="1:16" x14ac:dyDescent="0.25">
      <c r="A485" s="31">
        <v>479</v>
      </c>
      <c r="C485" s="1" t="str">
        <f t="shared" si="8"/>
        <v/>
      </c>
      <c r="F485" s="22"/>
      <c r="G485" s="22"/>
      <c r="H485" s="22"/>
      <c r="I485" s="22"/>
      <c r="M485" s="27"/>
      <c r="N485" s="27"/>
      <c r="O485" s="27"/>
      <c r="P485" s="27"/>
    </row>
    <row r="486" spans="1:16" x14ac:dyDescent="0.25">
      <c r="A486" s="31">
        <v>480</v>
      </c>
      <c r="C486" s="1" t="str">
        <f t="shared" si="8"/>
        <v/>
      </c>
      <c r="F486" s="22"/>
      <c r="G486" s="22"/>
      <c r="H486" s="22"/>
      <c r="I486" s="22"/>
      <c r="M486" s="27"/>
      <c r="N486" s="27"/>
      <c r="O486" s="27"/>
      <c r="P486" s="27"/>
    </row>
    <row r="487" spans="1:16" x14ac:dyDescent="0.25">
      <c r="A487" s="31">
        <v>481</v>
      </c>
      <c r="C487" s="1" t="str">
        <f t="shared" si="8"/>
        <v/>
      </c>
      <c r="F487" s="22"/>
      <c r="G487" s="22"/>
      <c r="H487" s="22"/>
      <c r="I487" s="22"/>
      <c r="M487" s="27"/>
      <c r="N487" s="27"/>
      <c r="O487" s="27"/>
      <c r="P487" s="27"/>
    </row>
    <row r="488" spans="1:16" x14ac:dyDescent="0.25">
      <c r="A488" s="31">
        <v>482</v>
      </c>
      <c r="C488" s="1" t="str">
        <f t="shared" si="8"/>
        <v/>
      </c>
      <c r="F488" s="22"/>
      <c r="G488" s="22"/>
      <c r="H488" s="22"/>
      <c r="I488" s="22"/>
      <c r="M488" s="27"/>
      <c r="N488" s="27"/>
      <c r="O488" s="27"/>
      <c r="P488" s="27"/>
    </row>
    <row r="489" spans="1:16" x14ac:dyDescent="0.25">
      <c r="A489" s="31">
        <v>483</v>
      </c>
      <c r="C489" s="1" t="str">
        <f t="shared" si="8"/>
        <v/>
      </c>
      <c r="F489" s="22"/>
      <c r="G489" s="22"/>
      <c r="H489" s="22"/>
      <c r="I489" s="22"/>
      <c r="M489" s="27"/>
      <c r="N489" s="27"/>
      <c r="O489" s="27"/>
      <c r="P489" s="27"/>
    </row>
    <row r="490" spans="1:16" x14ac:dyDescent="0.25">
      <c r="A490" s="31">
        <v>484</v>
      </c>
      <c r="C490" s="1" t="str">
        <f t="shared" si="8"/>
        <v/>
      </c>
      <c r="F490" s="22"/>
      <c r="G490" s="22"/>
      <c r="H490" s="22"/>
      <c r="I490" s="22"/>
      <c r="M490" s="27"/>
      <c r="N490" s="27"/>
      <c r="O490" s="27"/>
      <c r="P490" s="27"/>
    </row>
    <row r="491" spans="1:16" x14ac:dyDescent="0.25">
      <c r="A491" s="31">
        <v>485</v>
      </c>
      <c r="C491" s="1" t="str">
        <f t="shared" si="8"/>
        <v/>
      </c>
      <c r="F491" s="22"/>
      <c r="G491" s="22"/>
      <c r="H491" s="22"/>
      <c r="I491" s="22"/>
      <c r="M491" s="27"/>
      <c r="N491" s="27"/>
      <c r="O491" s="27"/>
      <c r="P491" s="27"/>
    </row>
    <row r="492" spans="1:16" x14ac:dyDescent="0.25">
      <c r="A492" s="31">
        <v>486</v>
      </c>
      <c r="C492" s="1" t="str">
        <f t="shared" si="8"/>
        <v/>
      </c>
      <c r="F492" s="22"/>
      <c r="G492" s="22"/>
      <c r="H492" s="22"/>
      <c r="I492" s="22"/>
      <c r="M492" s="27"/>
      <c r="N492" s="27"/>
      <c r="O492" s="27"/>
      <c r="P492" s="27"/>
    </row>
    <row r="493" spans="1:16" x14ac:dyDescent="0.25">
      <c r="A493" s="31">
        <v>487</v>
      </c>
      <c r="C493" s="1" t="str">
        <f t="shared" si="8"/>
        <v/>
      </c>
      <c r="F493" s="22"/>
      <c r="G493" s="22"/>
      <c r="H493" s="22"/>
      <c r="I493" s="22"/>
      <c r="M493" s="27"/>
      <c r="N493" s="27"/>
      <c r="O493" s="27"/>
      <c r="P493" s="27"/>
    </row>
    <row r="494" spans="1:16" x14ac:dyDescent="0.25">
      <c r="A494" s="31">
        <v>488</v>
      </c>
      <c r="C494" s="1" t="str">
        <f t="shared" si="8"/>
        <v/>
      </c>
      <c r="F494" s="22"/>
      <c r="G494" s="22"/>
      <c r="H494" s="22"/>
      <c r="I494" s="22"/>
      <c r="M494" s="27"/>
      <c r="N494" s="27"/>
      <c r="O494" s="27"/>
      <c r="P494" s="27"/>
    </row>
    <row r="495" spans="1:16" x14ac:dyDescent="0.25">
      <c r="A495" s="31">
        <v>489</v>
      </c>
      <c r="C495" s="1" t="str">
        <f t="shared" si="8"/>
        <v/>
      </c>
      <c r="F495" s="22"/>
      <c r="G495" s="22"/>
      <c r="H495" s="22"/>
      <c r="I495" s="22"/>
      <c r="M495" s="27"/>
      <c r="N495" s="27"/>
      <c r="O495" s="27"/>
      <c r="P495" s="27"/>
    </row>
    <row r="496" spans="1:16" x14ac:dyDescent="0.25">
      <c r="A496" s="31">
        <v>490</v>
      </c>
      <c r="C496" s="1" t="str">
        <f t="shared" si="8"/>
        <v/>
      </c>
      <c r="F496" s="22"/>
      <c r="G496" s="22"/>
      <c r="H496" s="22"/>
      <c r="I496" s="22"/>
      <c r="M496" s="27"/>
      <c r="N496" s="27"/>
      <c r="O496" s="27"/>
      <c r="P496" s="27"/>
    </row>
    <row r="497" spans="1:16" x14ac:dyDescent="0.25">
      <c r="A497" s="31">
        <v>491</v>
      </c>
      <c r="C497" s="1" t="str">
        <f t="shared" si="8"/>
        <v/>
      </c>
      <c r="F497" s="22"/>
      <c r="G497" s="22"/>
      <c r="H497" s="22"/>
      <c r="I497" s="22"/>
      <c r="M497" s="27"/>
      <c r="N497" s="27"/>
      <c r="O497" s="27"/>
      <c r="P497" s="27"/>
    </row>
    <row r="498" spans="1:16" x14ac:dyDescent="0.25">
      <c r="A498" s="31">
        <v>492</v>
      </c>
      <c r="C498" s="1" t="str">
        <f t="shared" si="8"/>
        <v/>
      </c>
      <c r="F498" s="22"/>
      <c r="G498" s="22"/>
      <c r="H498" s="22"/>
      <c r="I498" s="22"/>
      <c r="M498" s="27"/>
      <c r="N498" s="27"/>
      <c r="O498" s="27"/>
      <c r="P498" s="27"/>
    </row>
    <row r="499" spans="1:16" x14ac:dyDescent="0.25">
      <c r="A499" s="31">
        <v>493</v>
      </c>
      <c r="C499" s="1" t="str">
        <f t="shared" si="8"/>
        <v/>
      </c>
      <c r="F499" s="22"/>
      <c r="G499" s="22"/>
      <c r="H499" s="22"/>
      <c r="I499" s="22"/>
      <c r="M499" s="27"/>
      <c r="N499" s="27"/>
      <c r="O499" s="27"/>
      <c r="P499" s="27"/>
    </row>
    <row r="500" spans="1:16" x14ac:dyDescent="0.25">
      <c r="A500" s="31">
        <v>494</v>
      </c>
      <c r="C500" s="1" t="str">
        <f t="shared" si="8"/>
        <v/>
      </c>
      <c r="F500" s="22"/>
      <c r="G500" s="22"/>
      <c r="H500" s="22"/>
      <c r="I500" s="22"/>
      <c r="M500" s="27"/>
      <c r="N500" s="27"/>
      <c r="O500" s="27"/>
      <c r="P500" s="27"/>
    </row>
    <row r="501" spans="1:16" x14ac:dyDescent="0.25">
      <c r="A501" s="31">
        <v>495</v>
      </c>
      <c r="C501" s="1" t="str">
        <f t="shared" si="8"/>
        <v/>
      </c>
      <c r="F501" s="22"/>
      <c r="G501" s="22"/>
      <c r="H501" s="22"/>
      <c r="I501" s="22"/>
      <c r="M501" s="27"/>
      <c r="N501" s="27"/>
      <c r="O501" s="27"/>
      <c r="P501" s="27"/>
    </row>
    <row r="502" spans="1:16" x14ac:dyDescent="0.25">
      <c r="A502" s="31">
        <v>496</v>
      </c>
      <c r="C502" s="1" t="str">
        <f t="shared" si="8"/>
        <v/>
      </c>
      <c r="F502" s="22"/>
      <c r="G502" s="22"/>
      <c r="H502" s="22"/>
      <c r="I502" s="22"/>
      <c r="M502" s="27"/>
      <c r="N502" s="27"/>
      <c r="O502" s="27"/>
      <c r="P502" s="27"/>
    </row>
    <row r="503" spans="1:16" x14ac:dyDescent="0.25">
      <c r="A503" s="31">
        <v>497</v>
      </c>
      <c r="C503" s="1" t="str">
        <f t="shared" si="8"/>
        <v/>
      </c>
      <c r="F503" s="22"/>
      <c r="G503" s="22"/>
      <c r="H503" s="22"/>
      <c r="I503" s="22"/>
      <c r="M503" s="27"/>
      <c r="N503" s="27"/>
      <c r="O503" s="27"/>
      <c r="P503" s="27"/>
    </row>
    <row r="504" spans="1:16" x14ac:dyDescent="0.25">
      <c r="A504" s="31">
        <v>498</v>
      </c>
      <c r="C504" s="1" t="str">
        <f t="shared" si="8"/>
        <v/>
      </c>
      <c r="F504" s="22"/>
      <c r="G504" s="22"/>
      <c r="H504" s="22"/>
      <c r="I504" s="22"/>
      <c r="M504" s="27"/>
      <c r="N504" s="27"/>
      <c r="O504" s="27"/>
      <c r="P504" s="27"/>
    </row>
    <row r="505" spans="1:16" x14ac:dyDescent="0.25">
      <c r="A505" s="31">
        <v>499</v>
      </c>
      <c r="C505" s="1" t="str">
        <f t="shared" si="8"/>
        <v/>
      </c>
      <c r="F505" s="22"/>
      <c r="G505" s="22"/>
      <c r="H505" s="22"/>
      <c r="I505" s="22"/>
      <c r="M505" s="27"/>
      <c r="N505" s="27"/>
      <c r="O505" s="27"/>
      <c r="P505" s="27"/>
    </row>
    <row r="506" spans="1:16" x14ac:dyDescent="0.25">
      <c r="A506" s="31">
        <v>500</v>
      </c>
      <c r="C506" s="1" t="str">
        <f t="shared" si="8"/>
        <v/>
      </c>
      <c r="F506" s="22"/>
      <c r="G506" s="22"/>
      <c r="H506" s="22"/>
      <c r="I506" s="22"/>
      <c r="M506" s="27"/>
      <c r="N506" s="27"/>
      <c r="O506" s="27"/>
      <c r="P506" s="27"/>
    </row>
    <row r="507" spans="1:16" x14ac:dyDescent="0.25">
      <c r="A507" s="31">
        <v>501</v>
      </c>
      <c r="C507" s="1" t="str">
        <f t="shared" si="8"/>
        <v/>
      </c>
      <c r="F507" s="22"/>
      <c r="G507" s="22"/>
      <c r="H507" s="22"/>
      <c r="I507" s="22"/>
      <c r="M507" s="27"/>
      <c r="N507" s="27"/>
      <c r="O507" s="27"/>
      <c r="P507" s="27"/>
    </row>
    <row r="508" spans="1:16" x14ac:dyDescent="0.25">
      <c r="A508" s="31">
        <v>502</v>
      </c>
      <c r="C508" s="1" t="str">
        <f t="shared" si="8"/>
        <v/>
      </c>
      <c r="F508" s="22"/>
      <c r="G508" s="22"/>
      <c r="H508" s="22"/>
      <c r="I508" s="22"/>
      <c r="M508" s="27"/>
      <c r="N508" s="27"/>
      <c r="O508" s="27"/>
      <c r="P508" s="27"/>
    </row>
    <row r="509" spans="1:16" x14ac:dyDescent="0.25">
      <c r="A509" s="31">
        <v>503</v>
      </c>
      <c r="C509" s="1" t="str">
        <f t="shared" si="8"/>
        <v/>
      </c>
      <c r="F509" s="22"/>
      <c r="G509" s="22"/>
      <c r="H509" s="22"/>
      <c r="I509" s="22"/>
      <c r="M509" s="27"/>
      <c r="N509" s="27"/>
      <c r="O509" s="27"/>
      <c r="P509" s="27"/>
    </row>
    <row r="510" spans="1:16" x14ac:dyDescent="0.25">
      <c r="A510" s="31">
        <v>504</v>
      </c>
      <c r="C510" s="1" t="str">
        <f t="shared" si="8"/>
        <v/>
      </c>
      <c r="F510" s="22"/>
      <c r="G510" s="22"/>
      <c r="H510" s="22"/>
      <c r="I510" s="22"/>
      <c r="M510" s="27"/>
      <c r="N510" s="27"/>
      <c r="O510" s="27"/>
      <c r="P510" s="27"/>
    </row>
    <row r="511" spans="1:16" x14ac:dyDescent="0.25">
      <c r="A511" s="31">
        <v>505</v>
      </c>
      <c r="C511" s="1" t="str">
        <f t="shared" si="8"/>
        <v/>
      </c>
      <c r="F511" s="22"/>
      <c r="G511" s="22"/>
      <c r="H511" s="22"/>
      <c r="I511" s="22"/>
      <c r="M511" s="27"/>
      <c r="N511" s="27"/>
      <c r="O511" s="27"/>
      <c r="P511" s="27"/>
    </row>
    <row r="512" spans="1:16" x14ac:dyDescent="0.25">
      <c r="A512" s="31">
        <v>506</v>
      </c>
      <c r="C512" s="1" t="str">
        <f t="shared" si="8"/>
        <v/>
      </c>
      <c r="F512" s="22"/>
      <c r="G512" s="22"/>
      <c r="H512" s="22"/>
      <c r="I512" s="22"/>
      <c r="M512" s="27"/>
      <c r="N512" s="27"/>
      <c r="O512" s="27"/>
      <c r="P512" s="27"/>
    </row>
    <row r="513" spans="1:16" x14ac:dyDescent="0.25">
      <c r="A513" s="31">
        <v>507</v>
      </c>
      <c r="C513" s="1" t="str">
        <f t="shared" si="8"/>
        <v/>
      </c>
      <c r="F513" s="22"/>
      <c r="G513" s="22"/>
      <c r="H513" s="22"/>
      <c r="I513" s="22"/>
      <c r="M513" s="27"/>
      <c r="N513" s="27"/>
      <c r="O513" s="27"/>
      <c r="P513" s="27"/>
    </row>
    <row r="514" spans="1:16" x14ac:dyDescent="0.25">
      <c r="A514" s="31">
        <v>508</v>
      </c>
      <c r="C514" s="1" t="str">
        <f t="shared" si="8"/>
        <v/>
      </c>
      <c r="F514" s="22"/>
      <c r="G514" s="22"/>
      <c r="H514" s="22"/>
      <c r="I514" s="22"/>
      <c r="M514" s="27"/>
      <c r="N514" s="27"/>
      <c r="O514" s="27"/>
      <c r="P514" s="27"/>
    </row>
    <row r="515" spans="1:16" x14ac:dyDescent="0.25">
      <c r="A515" s="31">
        <v>509</v>
      </c>
      <c r="C515" s="1" t="str">
        <f t="shared" si="8"/>
        <v/>
      </c>
      <c r="F515" s="22"/>
      <c r="G515" s="22"/>
      <c r="H515" s="22"/>
      <c r="I515" s="22"/>
      <c r="M515" s="27"/>
      <c r="N515" s="27"/>
      <c r="O515" s="27"/>
      <c r="P515" s="27"/>
    </row>
    <row r="516" spans="1:16" x14ac:dyDescent="0.25">
      <c r="A516" s="31">
        <v>510</v>
      </c>
      <c r="C516" s="1" t="str">
        <f t="shared" si="8"/>
        <v/>
      </c>
      <c r="F516" s="22"/>
      <c r="G516" s="22"/>
      <c r="H516" s="22"/>
      <c r="I516" s="22"/>
      <c r="M516" s="27"/>
      <c r="N516" s="27"/>
      <c r="O516" s="27"/>
      <c r="P516" s="27"/>
    </row>
    <row r="517" spans="1:16" x14ac:dyDescent="0.25">
      <c r="A517" s="31">
        <v>511</v>
      </c>
      <c r="C517" s="1" t="str">
        <f t="shared" si="8"/>
        <v/>
      </c>
      <c r="F517" s="22"/>
      <c r="G517" s="22"/>
      <c r="H517" s="22"/>
      <c r="I517" s="22"/>
      <c r="M517" s="27"/>
      <c r="N517" s="27"/>
      <c r="O517" s="27"/>
      <c r="P517" s="27"/>
    </row>
    <row r="518" spans="1:16" x14ac:dyDescent="0.25">
      <c r="A518" s="31">
        <v>512</v>
      </c>
      <c r="C518" s="1" t="str">
        <f t="shared" si="8"/>
        <v/>
      </c>
      <c r="F518" s="22"/>
      <c r="G518" s="22"/>
      <c r="H518" s="22"/>
      <c r="I518" s="22"/>
      <c r="M518" s="27"/>
      <c r="N518" s="27"/>
      <c r="O518" s="27"/>
      <c r="P518" s="27"/>
    </row>
    <row r="519" spans="1:16" x14ac:dyDescent="0.25">
      <c r="A519" s="31">
        <v>513</v>
      </c>
      <c r="C519" s="1" t="str">
        <f t="shared" si="8"/>
        <v/>
      </c>
      <c r="F519" s="22"/>
      <c r="G519" s="22"/>
      <c r="H519" s="22"/>
      <c r="I519" s="22"/>
      <c r="M519" s="27"/>
      <c r="N519" s="27"/>
      <c r="O519" s="27"/>
      <c r="P519" s="27"/>
    </row>
    <row r="520" spans="1:16" x14ac:dyDescent="0.25">
      <c r="A520" s="31">
        <v>514</v>
      </c>
      <c r="C520" s="1" t="str">
        <f t="shared" ref="C520:C583" si="9">IF(D520="","",LEFT(D520,7))</f>
        <v/>
      </c>
      <c r="F520" s="22"/>
      <c r="G520" s="22"/>
      <c r="H520" s="22"/>
      <c r="I520" s="22"/>
      <c r="M520" s="27"/>
      <c r="N520" s="27"/>
      <c r="O520" s="27"/>
      <c r="P520" s="27"/>
    </row>
    <row r="521" spans="1:16" x14ac:dyDescent="0.25">
      <c r="A521" s="31">
        <v>515</v>
      </c>
      <c r="C521" s="1" t="str">
        <f t="shared" si="9"/>
        <v/>
      </c>
      <c r="F521" s="22"/>
      <c r="G521" s="22"/>
      <c r="H521" s="22"/>
      <c r="I521" s="22"/>
      <c r="M521" s="27"/>
      <c r="N521" s="27"/>
      <c r="O521" s="27"/>
      <c r="P521" s="27"/>
    </row>
    <row r="522" spans="1:16" x14ac:dyDescent="0.25">
      <c r="A522" s="31">
        <v>516</v>
      </c>
      <c r="C522" s="1" t="str">
        <f t="shared" si="9"/>
        <v/>
      </c>
      <c r="F522" s="22"/>
      <c r="G522" s="22"/>
      <c r="H522" s="22"/>
      <c r="I522" s="22"/>
      <c r="M522" s="27"/>
      <c r="N522" s="27"/>
      <c r="O522" s="27"/>
      <c r="P522" s="27"/>
    </row>
    <row r="523" spans="1:16" x14ac:dyDescent="0.25">
      <c r="A523" s="31">
        <v>517</v>
      </c>
      <c r="C523" s="1" t="str">
        <f t="shared" si="9"/>
        <v/>
      </c>
      <c r="F523" s="22"/>
      <c r="G523" s="22"/>
      <c r="H523" s="22"/>
      <c r="I523" s="22"/>
      <c r="M523" s="27"/>
      <c r="N523" s="27"/>
      <c r="O523" s="27"/>
      <c r="P523" s="27"/>
    </row>
    <row r="524" spans="1:16" x14ac:dyDescent="0.25">
      <c r="A524" s="31">
        <v>518</v>
      </c>
      <c r="C524" s="1" t="str">
        <f t="shared" si="9"/>
        <v/>
      </c>
      <c r="F524" s="22"/>
      <c r="G524" s="22"/>
      <c r="H524" s="22"/>
      <c r="I524" s="22"/>
      <c r="M524" s="27"/>
      <c r="N524" s="27"/>
      <c r="O524" s="27"/>
      <c r="P524" s="27"/>
    </row>
    <row r="525" spans="1:16" x14ac:dyDescent="0.25">
      <c r="A525" s="31">
        <v>519</v>
      </c>
      <c r="C525" s="1" t="str">
        <f t="shared" si="9"/>
        <v/>
      </c>
      <c r="F525" s="22"/>
      <c r="G525" s="22"/>
      <c r="H525" s="22"/>
      <c r="I525" s="22"/>
      <c r="M525" s="27"/>
      <c r="N525" s="27"/>
      <c r="O525" s="27"/>
      <c r="P525" s="27"/>
    </row>
    <row r="526" spans="1:16" x14ac:dyDescent="0.25">
      <c r="A526" s="31">
        <v>520</v>
      </c>
      <c r="C526" s="1" t="str">
        <f t="shared" si="9"/>
        <v/>
      </c>
      <c r="F526" s="22"/>
      <c r="G526" s="22"/>
      <c r="H526" s="22"/>
      <c r="I526" s="22"/>
      <c r="M526" s="27"/>
      <c r="N526" s="27"/>
      <c r="O526" s="27"/>
      <c r="P526" s="27"/>
    </row>
    <row r="527" spans="1:16" x14ac:dyDescent="0.25">
      <c r="A527" s="31">
        <v>521</v>
      </c>
      <c r="C527" s="1" t="str">
        <f t="shared" si="9"/>
        <v/>
      </c>
      <c r="F527" s="22"/>
      <c r="G527" s="22"/>
      <c r="H527" s="22"/>
      <c r="I527" s="22"/>
      <c r="M527" s="27"/>
      <c r="N527" s="27"/>
      <c r="O527" s="27"/>
      <c r="P527" s="27"/>
    </row>
    <row r="528" spans="1:16" x14ac:dyDescent="0.25">
      <c r="A528" s="31">
        <v>522</v>
      </c>
      <c r="C528" s="1" t="str">
        <f t="shared" si="9"/>
        <v/>
      </c>
      <c r="F528" s="22"/>
      <c r="G528" s="22"/>
      <c r="H528" s="22"/>
      <c r="I528" s="22"/>
      <c r="M528" s="27"/>
      <c r="N528" s="27"/>
      <c r="O528" s="27"/>
      <c r="P528" s="27"/>
    </row>
    <row r="529" spans="1:16" x14ac:dyDescent="0.25">
      <c r="A529" s="31">
        <v>523</v>
      </c>
      <c r="C529" s="1" t="str">
        <f t="shared" si="9"/>
        <v/>
      </c>
      <c r="F529" s="22"/>
      <c r="G529" s="22"/>
      <c r="H529" s="22"/>
      <c r="I529" s="22"/>
      <c r="M529" s="27"/>
      <c r="N529" s="27"/>
      <c r="O529" s="27"/>
      <c r="P529" s="27"/>
    </row>
    <row r="530" spans="1:16" x14ac:dyDescent="0.25">
      <c r="A530" s="31">
        <v>524</v>
      </c>
      <c r="C530" s="1" t="str">
        <f t="shared" si="9"/>
        <v/>
      </c>
      <c r="F530" s="22"/>
      <c r="G530" s="22"/>
      <c r="H530" s="22"/>
      <c r="I530" s="22"/>
      <c r="M530" s="27"/>
      <c r="N530" s="27"/>
      <c r="O530" s="27"/>
      <c r="P530" s="27"/>
    </row>
    <row r="531" spans="1:16" x14ac:dyDescent="0.25">
      <c r="A531" s="31">
        <v>525</v>
      </c>
      <c r="C531" s="1" t="str">
        <f t="shared" si="9"/>
        <v/>
      </c>
      <c r="F531" s="22"/>
      <c r="G531" s="22"/>
      <c r="H531" s="22"/>
      <c r="I531" s="22"/>
      <c r="M531" s="27"/>
      <c r="N531" s="27"/>
      <c r="O531" s="27"/>
      <c r="P531" s="27"/>
    </row>
    <row r="532" spans="1:16" x14ac:dyDescent="0.25">
      <c r="A532" s="31">
        <v>526</v>
      </c>
      <c r="C532" s="1" t="str">
        <f t="shared" si="9"/>
        <v/>
      </c>
      <c r="F532" s="22"/>
      <c r="G532" s="22"/>
      <c r="H532" s="22"/>
      <c r="I532" s="22"/>
      <c r="M532" s="27"/>
      <c r="N532" s="27"/>
      <c r="O532" s="27"/>
      <c r="P532" s="27"/>
    </row>
    <row r="533" spans="1:16" x14ac:dyDescent="0.25">
      <c r="A533" s="31">
        <v>527</v>
      </c>
      <c r="C533" s="1" t="str">
        <f t="shared" si="9"/>
        <v/>
      </c>
      <c r="F533" s="22"/>
      <c r="G533" s="22"/>
      <c r="H533" s="22"/>
      <c r="I533" s="22"/>
      <c r="M533" s="27"/>
      <c r="N533" s="27"/>
      <c r="O533" s="27"/>
      <c r="P533" s="27"/>
    </row>
    <row r="534" spans="1:16" x14ac:dyDescent="0.25">
      <c r="A534" s="31">
        <v>528</v>
      </c>
      <c r="C534" s="1" t="str">
        <f t="shared" si="9"/>
        <v/>
      </c>
      <c r="F534" s="22"/>
      <c r="G534" s="22"/>
      <c r="H534" s="22"/>
      <c r="I534" s="22"/>
      <c r="M534" s="27"/>
      <c r="N534" s="27"/>
      <c r="O534" s="27"/>
      <c r="P534" s="27"/>
    </row>
    <row r="535" spans="1:16" x14ac:dyDescent="0.25">
      <c r="A535" s="31">
        <v>529</v>
      </c>
      <c r="C535" s="1" t="str">
        <f t="shared" si="9"/>
        <v/>
      </c>
      <c r="F535" s="22"/>
      <c r="G535" s="22"/>
      <c r="H535" s="22"/>
      <c r="I535" s="22"/>
      <c r="M535" s="27"/>
      <c r="N535" s="27"/>
      <c r="O535" s="27"/>
      <c r="P535" s="27"/>
    </row>
    <row r="536" spans="1:16" x14ac:dyDescent="0.25">
      <c r="A536" s="31">
        <v>530</v>
      </c>
      <c r="C536" s="1" t="str">
        <f t="shared" si="9"/>
        <v/>
      </c>
      <c r="F536" s="22"/>
      <c r="G536" s="22"/>
      <c r="H536" s="22"/>
      <c r="I536" s="22"/>
      <c r="M536" s="27"/>
      <c r="N536" s="27"/>
      <c r="O536" s="27"/>
      <c r="P536" s="27"/>
    </row>
    <row r="537" spans="1:16" x14ac:dyDescent="0.25">
      <c r="A537" s="31">
        <v>531</v>
      </c>
      <c r="C537" s="1" t="str">
        <f t="shared" si="9"/>
        <v/>
      </c>
      <c r="F537" s="22"/>
      <c r="G537" s="22"/>
      <c r="H537" s="22"/>
      <c r="I537" s="22"/>
      <c r="M537" s="27"/>
      <c r="N537" s="27"/>
      <c r="O537" s="27"/>
      <c r="P537" s="27"/>
    </row>
    <row r="538" spans="1:16" x14ac:dyDescent="0.25">
      <c r="A538" s="31">
        <v>532</v>
      </c>
      <c r="C538" s="1" t="str">
        <f t="shared" si="9"/>
        <v/>
      </c>
      <c r="F538" s="22"/>
      <c r="G538" s="22"/>
      <c r="H538" s="22"/>
      <c r="I538" s="22"/>
      <c r="M538" s="27"/>
      <c r="N538" s="27"/>
      <c r="O538" s="27"/>
      <c r="P538" s="27"/>
    </row>
    <row r="539" spans="1:16" x14ac:dyDescent="0.25">
      <c r="A539" s="31">
        <v>533</v>
      </c>
      <c r="C539" s="1" t="str">
        <f t="shared" si="9"/>
        <v/>
      </c>
      <c r="F539" s="22"/>
      <c r="G539" s="22"/>
      <c r="H539" s="22"/>
      <c r="I539" s="22"/>
      <c r="M539" s="27"/>
      <c r="N539" s="27"/>
      <c r="O539" s="27"/>
      <c r="P539" s="27"/>
    </row>
    <row r="540" spans="1:16" x14ac:dyDescent="0.25">
      <c r="A540" s="31">
        <v>534</v>
      </c>
      <c r="C540" s="1" t="str">
        <f t="shared" si="9"/>
        <v/>
      </c>
      <c r="F540" s="22"/>
      <c r="G540" s="22"/>
      <c r="H540" s="22"/>
      <c r="I540" s="22"/>
      <c r="M540" s="27"/>
      <c r="N540" s="27"/>
      <c r="O540" s="27"/>
      <c r="P540" s="27"/>
    </row>
    <row r="541" spans="1:16" x14ac:dyDescent="0.25">
      <c r="A541" s="31">
        <v>535</v>
      </c>
      <c r="C541" s="1" t="str">
        <f t="shared" si="9"/>
        <v/>
      </c>
      <c r="F541" s="22"/>
      <c r="G541" s="22"/>
      <c r="H541" s="22"/>
      <c r="I541" s="22"/>
      <c r="M541" s="27"/>
      <c r="N541" s="27"/>
      <c r="O541" s="27"/>
      <c r="P541" s="27"/>
    </row>
    <row r="542" spans="1:16" x14ac:dyDescent="0.25">
      <c r="A542" s="31">
        <v>536</v>
      </c>
      <c r="C542" s="1" t="str">
        <f t="shared" si="9"/>
        <v/>
      </c>
      <c r="F542" s="22"/>
      <c r="G542" s="22"/>
      <c r="H542" s="22"/>
      <c r="I542" s="22"/>
      <c r="M542" s="27"/>
      <c r="N542" s="27"/>
      <c r="O542" s="27"/>
      <c r="P542" s="27"/>
    </row>
    <row r="543" spans="1:16" x14ac:dyDescent="0.25">
      <c r="A543" s="31">
        <v>537</v>
      </c>
      <c r="C543" s="1" t="str">
        <f t="shared" si="9"/>
        <v/>
      </c>
      <c r="F543" s="22"/>
      <c r="G543" s="22"/>
      <c r="H543" s="22"/>
      <c r="I543" s="22"/>
      <c r="M543" s="27"/>
      <c r="N543" s="27"/>
      <c r="O543" s="27"/>
      <c r="P543" s="27"/>
    </row>
    <row r="544" spans="1:16" x14ac:dyDescent="0.25">
      <c r="A544" s="31">
        <v>538</v>
      </c>
      <c r="C544" s="1" t="str">
        <f t="shared" si="9"/>
        <v/>
      </c>
      <c r="F544" s="22"/>
      <c r="G544" s="22"/>
      <c r="H544" s="22"/>
      <c r="I544" s="22"/>
      <c r="M544" s="27"/>
      <c r="N544" s="27"/>
      <c r="O544" s="27"/>
      <c r="P544" s="27"/>
    </row>
    <row r="545" spans="1:16" x14ac:dyDescent="0.25">
      <c r="A545" s="31">
        <v>539</v>
      </c>
      <c r="C545" s="1" t="str">
        <f t="shared" si="9"/>
        <v/>
      </c>
      <c r="F545" s="22"/>
      <c r="G545" s="22"/>
      <c r="H545" s="22"/>
      <c r="I545" s="22"/>
      <c r="M545" s="27"/>
      <c r="N545" s="27"/>
      <c r="O545" s="27"/>
      <c r="P545" s="27"/>
    </row>
    <row r="546" spans="1:16" x14ac:dyDescent="0.25">
      <c r="A546" s="31">
        <v>540</v>
      </c>
      <c r="C546" s="1" t="str">
        <f t="shared" si="9"/>
        <v/>
      </c>
      <c r="F546" s="22"/>
      <c r="G546" s="22"/>
      <c r="H546" s="22"/>
      <c r="I546" s="22"/>
      <c r="M546" s="27"/>
      <c r="N546" s="27"/>
      <c r="O546" s="27"/>
      <c r="P546" s="27"/>
    </row>
    <row r="547" spans="1:16" x14ac:dyDescent="0.25">
      <c r="A547" s="31">
        <v>541</v>
      </c>
      <c r="C547" s="1" t="str">
        <f t="shared" si="9"/>
        <v/>
      </c>
      <c r="F547" s="22"/>
      <c r="G547" s="22"/>
      <c r="H547" s="22"/>
      <c r="I547" s="22"/>
      <c r="M547" s="27"/>
      <c r="N547" s="27"/>
      <c r="O547" s="27"/>
      <c r="P547" s="27"/>
    </row>
    <row r="548" spans="1:16" x14ac:dyDescent="0.25">
      <c r="A548" s="31">
        <v>542</v>
      </c>
      <c r="C548" s="1" t="str">
        <f t="shared" si="9"/>
        <v/>
      </c>
      <c r="F548" s="22"/>
      <c r="G548" s="22"/>
      <c r="H548" s="22"/>
      <c r="I548" s="22"/>
      <c r="M548" s="27"/>
      <c r="N548" s="27"/>
      <c r="O548" s="27"/>
      <c r="P548" s="27"/>
    </row>
    <row r="549" spans="1:16" x14ac:dyDescent="0.25">
      <c r="A549" s="31">
        <v>543</v>
      </c>
      <c r="C549" s="1" t="str">
        <f t="shared" si="9"/>
        <v/>
      </c>
      <c r="F549" s="22"/>
      <c r="G549" s="22"/>
      <c r="H549" s="22"/>
      <c r="I549" s="22"/>
      <c r="M549" s="27"/>
      <c r="N549" s="27"/>
      <c r="O549" s="27"/>
      <c r="P549" s="27"/>
    </row>
    <row r="550" spans="1:16" x14ac:dyDescent="0.25">
      <c r="A550" s="31">
        <v>544</v>
      </c>
      <c r="C550" s="1" t="str">
        <f t="shared" si="9"/>
        <v/>
      </c>
      <c r="F550" s="22"/>
      <c r="G550" s="22"/>
      <c r="H550" s="22"/>
      <c r="I550" s="22"/>
      <c r="M550" s="27"/>
      <c r="N550" s="27"/>
      <c r="O550" s="27"/>
      <c r="P550" s="27"/>
    </row>
    <row r="551" spans="1:16" x14ac:dyDescent="0.25">
      <c r="A551" s="31">
        <v>545</v>
      </c>
      <c r="C551" s="1" t="str">
        <f t="shared" si="9"/>
        <v/>
      </c>
      <c r="F551" s="22"/>
      <c r="G551" s="22"/>
      <c r="H551" s="22"/>
      <c r="I551" s="22"/>
      <c r="M551" s="27"/>
      <c r="N551" s="27"/>
      <c r="O551" s="27"/>
      <c r="P551" s="27"/>
    </row>
    <row r="552" spans="1:16" x14ac:dyDescent="0.25">
      <c r="A552" s="31">
        <v>546</v>
      </c>
      <c r="C552" s="1" t="str">
        <f t="shared" si="9"/>
        <v/>
      </c>
      <c r="F552" s="22"/>
      <c r="G552" s="22"/>
      <c r="H552" s="22"/>
      <c r="I552" s="22"/>
      <c r="M552" s="27"/>
      <c r="N552" s="27"/>
      <c r="O552" s="27"/>
      <c r="P552" s="27"/>
    </row>
    <row r="553" spans="1:16" x14ac:dyDescent="0.25">
      <c r="A553" s="31">
        <v>547</v>
      </c>
      <c r="C553" s="1" t="str">
        <f t="shared" si="9"/>
        <v/>
      </c>
      <c r="F553" s="22"/>
      <c r="G553" s="22"/>
      <c r="H553" s="22"/>
      <c r="I553" s="22"/>
      <c r="M553" s="27"/>
      <c r="N553" s="27"/>
      <c r="O553" s="27"/>
      <c r="P553" s="27"/>
    </row>
    <row r="554" spans="1:16" x14ac:dyDescent="0.25">
      <c r="A554" s="31">
        <v>548</v>
      </c>
      <c r="C554" s="1" t="str">
        <f t="shared" si="9"/>
        <v/>
      </c>
      <c r="F554" s="22"/>
      <c r="G554" s="22"/>
      <c r="H554" s="22"/>
      <c r="I554" s="22"/>
      <c r="M554" s="27"/>
      <c r="N554" s="27"/>
      <c r="O554" s="27"/>
      <c r="P554" s="27"/>
    </row>
    <row r="555" spans="1:16" x14ac:dyDescent="0.25">
      <c r="A555" s="31">
        <v>549</v>
      </c>
      <c r="C555" s="1" t="str">
        <f t="shared" si="9"/>
        <v/>
      </c>
      <c r="F555" s="22"/>
      <c r="G555" s="22"/>
      <c r="H555" s="22"/>
      <c r="I555" s="22"/>
      <c r="M555" s="27"/>
      <c r="N555" s="27"/>
      <c r="O555" s="27"/>
      <c r="P555" s="27"/>
    </row>
    <row r="556" spans="1:16" x14ac:dyDescent="0.25">
      <c r="A556" s="31">
        <v>550</v>
      </c>
      <c r="C556" s="1" t="str">
        <f t="shared" si="9"/>
        <v/>
      </c>
      <c r="F556" s="22"/>
      <c r="G556" s="22"/>
      <c r="H556" s="22"/>
      <c r="I556" s="22"/>
      <c r="M556" s="27"/>
      <c r="N556" s="27"/>
      <c r="O556" s="27"/>
      <c r="P556" s="27"/>
    </row>
    <row r="557" spans="1:16" x14ac:dyDescent="0.25">
      <c r="A557" s="31">
        <v>551</v>
      </c>
      <c r="C557" s="1" t="str">
        <f t="shared" si="9"/>
        <v/>
      </c>
      <c r="F557" s="22"/>
      <c r="G557" s="22"/>
      <c r="H557" s="22"/>
      <c r="I557" s="22"/>
      <c r="M557" s="27"/>
      <c r="N557" s="27"/>
      <c r="O557" s="27"/>
      <c r="P557" s="27"/>
    </row>
    <row r="558" spans="1:16" x14ac:dyDescent="0.25">
      <c r="A558" s="31">
        <v>552</v>
      </c>
      <c r="C558" s="1" t="str">
        <f t="shared" si="9"/>
        <v/>
      </c>
      <c r="F558" s="22"/>
      <c r="G558" s="22"/>
      <c r="H558" s="22"/>
      <c r="I558" s="22"/>
      <c r="M558" s="27"/>
      <c r="N558" s="27"/>
      <c r="O558" s="27"/>
      <c r="P558" s="27"/>
    </row>
    <row r="559" spans="1:16" x14ac:dyDescent="0.25">
      <c r="A559" s="31">
        <v>553</v>
      </c>
      <c r="C559" s="1" t="str">
        <f t="shared" si="9"/>
        <v/>
      </c>
      <c r="F559" s="22"/>
      <c r="G559" s="22"/>
      <c r="H559" s="22"/>
      <c r="I559" s="22"/>
      <c r="M559" s="27"/>
      <c r="N559" s="27"/>
      <c r="O559" s="27"/>
      <c r="P559" s="27"/>
    </row>
    <row r="560" spans="1:16" x14ac:dyDescent="0.25">
      <c r="A560" s="31">
        <v>554</v>
      </c>
      <c r="C560" s="1" t="str">
        <f t="shared" si="9"/>
        <v/>
      </c>
      <c r="F560" s="22"/>
      <c r="G560" s="22"/>
      <c r="H560" s="22"/>
      <c r="I560" s="22"/>
      <c r="M560" s="27"/>
      <c r="N560" s="27"/>
      <c r="O560" s="27"/>
      <c r="P560" s="27"/>
    </row>
    <row r="561" spans="1:16" x14ac:dyDescent="0.25">
      <c r="A561" s="31">
        <v>555</v>
      </c>
      <c r="C561" s="1" t="str">
        <f t="shared" si="9"/>
        <v/>
      </c>
      <c r="F561" s="22"/>
      <c r="G561" s="22"/>
      <c r="H561" s="22"/>
      <c r="I561" s="22"/>
      <c r="M561" s="27"/>
      <c r="N561" s="27"/>
      <c r="O561" s="27"/>
      <c r="P561" s="27"/>
    </row>
    <row r="562" spans="1:16" x14ac:dyDescent="0.25">
      <c r="A562" s="31">
        <v>556</v>
      </c>
      <c r="C562" s="1" t="str">
        <f t="shared" si="9"/>
        <v/>
      </c>
      <c r="F562" s="22"/>
      <c r="G562" s="22"/>
      <c r="H562" s="22"/>
      <c r="I562" s="22"/>
      <c r="M562" s="27"/>
      <c r="N562" s="27"/>
      <c r="O562" s="27"/>
      <c r="P562" s="27"/>
    </row>
    <row r="563" spans="1:16" x14ac:dyDescent="0.25">
      <c r="A563" s="31">
        <v>557</v>
      </c>
      <c r="C563" s="1" t="str">
        <f t="shared" si="9"/>
        <v/>
      </c>
      <c r="F563" s="22"/>
      <c r="G563" s="22"/>
      <c r="H563" s="22"/>
      <c r="I563" s="22"/>
      <c r="M563" s="27"/>
      <c r="N563" s="27"/>
      <c r="O563" s="27"/>
      <c r="P563" s="27"/>
    </row>
    <row r="564" spans="1:16" x14ac:dyDescent="0.25">
      <c r="A564" s="31">
        <v>558</v>
      </c>
      <c r="C564" s="1" t="str">
        <f t="shared" si="9"/>
        <v/>
      </c>
      <c r="F564" s="22"/>
      <c r="G564" s="22"/>
      <c r="H564" s="22"/>
      <c r="I564" s="22"/>
      <c r="M564" s="27"/>
      <c r="N564" s="27"/>
      <c r="O564" s="27"/>
      <c r="P564" s="27"/>
    </row>
    <row r="565" spans="1:16" x14ac:dyDescent="0.25">
      <c r="A565" s="31">
        <v>559</v>
      </c>
      <c r="C565" s="1" t="str">
        <f t="shared" si="9"/>
        <v/>
      </c>
      <c r="F565" s="22"/>
      <c r="G565" s="22"/>
      <c r="H565" s="22"/>
      <c r="I565" s="22"/>
      <c r="M565" s="27"/>
      <c r="N565" s="27"/>
      <c r="O565" s="27"/>
      <c r="P565" s="27"/>
    </row>
    <row r="566" spans="1:16" x14ac:dyDescent="0.25">
      <c r="A566" s="31">
        <v>560</v>
      </c>
      <c r="C566" s="1" t="str">
        <f t="shared" si="9"/>
        <v/>
      </c>
      <c r="F566" s="22"/>
      <c r="G566" s="22"/>
      <c r="H566" s="22"/>
      <c r="I566" s="22"/>
      <c r="M566" s="27"/>
      <c r="N566" s="27"/>
      <c r="O566" s="27"/>
      <c r="P566" s="27"/>
    </row>
    <row r="567" spans="1:16" x14ac:dyDescent="0.25">
      <c r="A567" s="31">
        <v>561</v>
      </c>
      <c r="C567" s="1" t="str">
        <f t="shared" si="9"/>
        <v/>
      </c>
      <c r="F567" s="22"/>
      <c r="G567" s="22"/>
      <c r="H567" s="22"/>
      <c r="I567" s="22"/>
      <c r="M567" s="27"/>
      <c r="N567" s="27"/>
      <c r="O567" s="27"/>
      <c r="P567" s="27"/>
    </row>
    <row r="568" spans="1:16" x14ac:dyDescent="0.25">
      <c r="A568" s="31">
        <v>562</v>
      </c>
      <c r="C568" s="1" t="str">
        <f t="shared" si="9"/>
        <v/>
      </c>
      <c r="F568" s="22"/>
      <c r="G568" s="22"/>
      <c r="H568" s="22"/>
      <c r="I568" s="22"/>
      <c r="M568" s="27"/>
      <c r="N568" s="27"/>
      <c r="O568" s="27"/>
      <c r="P568" s="27"/>
    </row>
    <row r="569" spans="1:16" x14ac:dyDescent="0.25">
      <c r="A569" s="31">
        <v>563</v>
      </c>
      <c r="C569" s="1" t="str">
        <f t="shared" si="9"/>
        <v/>
      </c>
      <c r="F569" s="22"/>
      <c r="G569" s="22"/>
      <c r="H569" s="22"/>
      <c r="I569" s="22"/>
      <c r="M569" s="27"/>
      <c r="N569" s="27"/>
      <c r="O569" s="27"/>
      <c r="P569" s="27"/>
    </row>
    <row r="570" spans="1:16" x14ac:dyDescent="0.25">
      <c r="A570" s="31">
        <v>564</v>
      </c>
      <c r="C570" s="1" t="str">
        <f t="shared" si="9"/>
        <v/>
      </c>
      <c r="F570" s="22"/>
      <c r="G570" s="22"/>
      <c r="H570" s="22"/>
      <c r="I570" s="22"/>
      <c r="M570" s="27"/>
      <c r="N570" s="27"/>
      <c r="O570" s="27"/>
      <c r="P570" s="27"/>
    </row>
    <row r="571" spans="1:16" x14ac:dyDescent="0.25">
      <c r="A571" s="31">
        <v>565</v>
      </c>
      <c r="C571" s="1" t="str">
        <f t="shared" si="9"/>
        <v/>
      </c>
      <c r="F571" s="22"/>
      <c r="G571" s="22"/>
      <c r="H571" s="22"/>
      <c r="I571" s="22"/>
      <c r="M571" s="27"/>
      <c r="N571" s="27"/>
      <c r="O571" s="27"/>
      <c r="P571" s="27"/>
    </row>
    <row r="572" spans="1:16" x14ac:dyDescent="0.25">
      <c r="A572" s="31">
        <v>566</v>
      </c>
      <c r="C572" s="1" t="str">
        <f t="shared" si="9"/>
        <v/>
      </c>
      <c r="F572" s="22"/>
      <c r="G572" s="22"/>
      <c r="H572" s="22"/>
      <c r="I572" s="22"/>
      <c r="M572" s="27"/>
      <c r="N572" s="27"/>
      <c r="O572" s="27"/>
      <c r="P572" s="27"/>
    </row>
    <row r="573" spans="1:16" x14ac:dyDescent="0.25">
      <c r="A573" s="31">
        <v>567</v>
      </c>
      <c r="C573" s="1" t="str">
        <f t="shared" si="9"/>
        <v/>
      </c>
      <c r="F573" s="22"/>
      <c r="G573" s="22"/>
      <c r="H573" s="22"/>
      <c r="I573" s="22"/>
      <c r="M573" s="27"/>
      <c r="N573" s="27"/>
      <c r="O573" s="27"/>
      <c r="P573" s="27"/>
    </row>
    <row r="574" spans="1:16" x14ac:dyDescent="0.25">
      <c r="A574" s="31">
        <v>568</v>
      </c>
      <c r="C574" s="1" t="str">
        <f t="shared" si="9"/>
        <v/>
      </c>
      <c r="F574" s="22"/>
      <c r="G574" s="22"/>
      <c r="H574" s="22"/>
      <c r="I574" s="22"/>
      <c r="M574" s="27"/>
      <c r="N574" s="27"/>
      <c r="O574" s="27"/>
      <c r="P574" s="27"/>
    </row>
    <row r="575" spans="1:16" x14ac:dyDescent="0.25">
      <c r="A575" s="31">
        <v>569</v>
      </c>
      <c r="C575" s="1" t="str">
        <f t="shared" si="9"/>
        <v/>
      </c>
      <c r="F575" s="22"/>
      <c r="G575" s="22"/>
      <c r="H575" s="22"/>
      <c r="I575" s="22"/>
      <c r="M575" s="27"/>
      <c r="N575" s="27"/>
      <c r="O575" s="27"/>
      <c r="P575" s="27"/>
    </row>
    <row r="576" spans="1:16" x14ac:dyDescent="0.25">
      <c r="A576" s="31">
        <v>570</v>
      </c>
      <c r="C576" s="1" t="str">
        <f t="shared" si="9"/>
        <v/>
      </c>
      <c r="F576" s="22"/>
      <c r="G576" s="22"/>
      <c r="H576" s="22"/>
      <c r="I576" s="22"/>
      <c r="M576" s="27"/>
      <c r="N576" s="27"/>
      <c r="O576" s="27"/>
      <c r="P576" s="27"/>
    </row>
    <row r="577" spans="1:16" x14ac:dyDescent="0.25">
      <c r="A577" s="31">
        <v>571</v>
      </c>
      <c r="C577" s="1" t="str">
        <f t="shared" si="9"/>
        <v/>
      </c>
      <c r="F577" s="22"/>
      <c r="G577" s="22"/>
      <c r="H577" s="22"/>
      <c r="I577" s="22"/>
      <c r="M577" s="27"/>
      <c r="N577" s="27"/>
      <c r="O577" s="27"/>
      <c r="P577" s="27"/>
    </row>
    <row r="578" spans="1:16" x14ac:dyDescent="0.25">
      <c r="A578" s="31">
        <v>572</v>
      </c>
      <c r="C578" s="1" t="str">
        <f t="shared" si="9"/>
        <v/>
      </c>
      <c r="F578" s="22"/>
      <c r="G578" s="22"/>
      <c r="H578" s="22"/>
      <c r="I578" s="22"/>
      <c r="M578" s="27"/>
      <c r="N578" s="27"/>
      <c r="O578" s="27"/>
      <c r="P578" s="27"/>
    </row>
    <row r="579" spans="1:16" x14ac:dyDescent="0.25">
      <c r="A579" s="31">
        <v>573</v>
      </c>
      <c r="C579" s="1" t="str">
        <f t="shared" si="9"/>
        <v/>
      </c>
      <c r="F579" s="22"/>
      <c r="G579" s="22"/>
      <c r="H579" s="22"/>
      <c r="I579" s="22"/>
      <c r="M579" s="27"/>
      <c r="N579" s="27"/>
      <c r="O579" s="27"/>
      <c r="P579" s="27"/>
    </row>
    <row r="580" spans="1:16" x14ac:dyDescent="0.25">
      <c r="A580" s="31">
        <v>574</v>
      </c>
      <c r="C580" s="1" t="str">
        <f t="shared" si="9"/>
        <v/>
      </c>
      <c r="F580" s="22"/>
      <c r="G580" s="22"/>
      <c r="H580" s="22"/>
      <c r="I580" s="22"/>
      <c r="M580" s="27"/>
      <c r="N580" s="27"/>
      <c r="O580" s="27"/>
      <c r="P580" s="27"/>
    </row>
    <row r="581" spans="1:16" x14ac:dyDescent="0.25">
      <c r="A581" s="31">
        <v>575</v>
      </c>
      <c r="C581" s="1" t="str">
        <f t="shared" si="9"/>
        <v/>
      </c>
      <c r="F581" s="22"/>
      <c r="G581" s="22"/>
      <c r="H581" s="22"/>
      <c r="I581" s="22"/>
      <c r="M581" s="27"/>
      <c r="N581" s="27"/>
      <c r="O581" s="27"/>
      <c r="P581" s="27"/>
    </row>
    <row r="582" spans="1:16" x14ac:dyDescent="0.25">
      <c r="A582" s="31">
        <v>576</v>
      </c>
      <c r="C582" s="1" t="str">
        <f t="shared" si="9"/>
        <v/>
      </c>
      <c r="F582" s="22"/>
      <c r="G582" s="22"/>
      <c r="H582" s="22"/>
      <c r="I582" s="22"/>
      <c r="M582" s="27"/>
      <c r="N582" s="27"/>
      <c r="O582" s="27"/>
      <c r="P582" s="27"/>
    </row>
    <row r="583" spans="1:16" x14ac:dyDescent="0.25">
      <c r="A583" s="31">
        <v>577</v>
      </c>
      <c r="C583" s="1" t="str">
        <f t="shared" si="9"/>
        <v/>
      </c>
      <c r="F583" s="22"/>
      <c r="G583" s="22"/>
      <c r="H583" s="22"/>
      <c r="I583" s="22"/>
      <c r="M583" s="27"/>
      <c r="N583" s="27"/>
      <c r="O583" s="27"/>
      <c r="P583" s="27"/>
    </row>
    <row r="584" spans="1:16" x14ac:dyDescent="0.25">
      <c r="A584" s="31">
        <v>578</v>
      </c>
      <c r="C584" s="1" t="str">
        <f t="shared" ref="C584:C647" si="10">IF(D584="","",LEFT(D584,7))</f>
        <v/>
      </c>
      <c r="F584" s="22"/>
      <c r="G584" s="22"/>
      <c r="H584" s="22"/>
      <c r="I584" s="22"/>
      <c r="M584" s="27"/>
      <c r="N584" s="27"/>
      <c r="O584" s="27"/>
      <c r="P584" s="27"/>
    </row>
    <row r="585" spans="1:16" x14ac:dyDescent="0.25">
      <c r="A585" s="31">
        <v>579</v>
      </c>
      <c r="C585" s="1" t="str">
        <f t="shared" si="10"/>
        <v/>
      </c>
      <c r="F585" s="22"/>
      <c r="G585" s="22"/>
      <c r="H585" s="22"/>
      <c r="I585" s="22"/>
      <c r="M585" s="27"/>
      <c r="N585" s="27"/>
      <c r="O585" s="27"/>
      <c r="P585" s="27"/>
    </row>
    <row r="586" spans="1:16" x14ac:dyDescent="0.25">
      <c r="A586" s="31">
        <v>580</v>
      </c>
      <c r="C586" s="1" t="str">
        <f t="shared" si="10"/>
        <v/>
      </c>
      <c r="F586" s="22"/>
      <c r="G586" s="22"/>
      <c r="H586" s="22"/>
      <c r="I586" s="22"/>
      <c r="M586" s="27"/>
      <c r="N586" s="27"/>
      <c r="O586" s="27"/>
      <c r="P586" s="27"/>
    </row>
    <row r="587" spans="1:16" x14ac:dyDescent="0.25">
      <c r="A587" s="31">
        <v>581</v>
      </c>
      <c r="C587" s="1" t="str">
        <f t="shared" si="10"/>
        <v/>
      </c>
      <c r="F587" s="22"/>
      <c r="G587" s="22"/>
      <c r="H587" s="22"/>
      <c r="I587" s="22"/>
      <c r="M587" s="27"/>
      <c r="N587" s="27"/>
      <c r="O587" s="27"/>
      <c r="P587" s="27"/>
    </row>
    <row r="588" spans="1:16" x14ac:dyDescent="0.25">
      <c r="A588" s="31">
        <v>582</v>
      </c>
      <c r="C588" s="1" t="str">
        <f t="shared" si="10"/>
        <v/>
      </c>
      <c r="F588" s="22"/>
      <c r="G588" s="22"/>
      <c r="H588" s="22"/>
      <c r="I588" s="22"/>
      <c r="M588" s="27"/>
      <c r="N588" s="27"/>
      <c r="O588" s="27"/>
      <c r="P588" s="27"/>
    </row>
    <row r="589" spans="1:16" x14ac:dyDescent="0.25">
      <c r="A589" s="31">
        <v>583</v>
      </c>
      <c r="C589" s="1" t="str">
        <f t="shared" si="10"/>
        <v/>
      </c>
      <c r="F589" s="22"/>
      <c r="G589" s="22"/>
      <c r="H589" s="22"/>
      <c r="I589" s="22"/>
      <c r="M589" s="27"/>
      <c r="N589" s="27"/>
      <c r="O589" s="27"/>
      <c r="P589" s="27"/>
    </row>
    <row r="590" spans="1:16" x14ac:dyDescent="0.25">
      <c r="A590" s="31">
        <v>584</v>
      </c>
      <c r="C590" s="1" t="str">
        <f t="shared" si="10"/>
        <v/>
      </c>
      <c r="F590" s="22"/>
      <c r="G590" s="22"/>
      <c r="H590" s="22"/>
      <c r="I590" s="22"/>
      <c r="M590" s="27"/>
      <c r="N590" s="27"/>
      <c r="O590" s="27"/>
      <c r="P590" s="27"/>
    </row>
    <row r="591" spans="1:16" x14ac:dyDescent="0.25">
      <c r="A591" s="31">
        <v>585</v>
      </c>
      <c r="C591" s="1" t="str">
        <f t="shared" si="10"/>
        <v/>
      </c>
      <c r="F591" s="22"/>
      <c r="G591" s="22"/>
      <c r="H591" s="22"/>
      <c r="I591" s="22"/>
      <c r="M591" s="27"/>
      <c r="N591" s="27"/>
      <c r="O591" s="27"/>
      <c r="P591" s="27"/>
    </row>
    <row r="592" spans="1:16" x14ac:dyDescent="0.25">
      <c r="A592" s="31">
        <v>586</v>
      </c>
      <c r="C592" s="1" t="str">
        <f t="shared" si="10"/>
        <v/>
      </c>
      <c r="F592" s="22"/>
      <c r="G592" s="22"/>
      <c r="H592" s="22"/>
      <c r="I592" s="22"/>
      <c r="M592" s="27"/>
      <c r="N592" s="27"/>
      <c r="O592" s="27"/>
      <c r="P592" s="27"/>
    </row>
    <row r="593" spans="1:16" x14ac:dyDescent="0.25">
      <c r="A593" s="31">
        <v>587</v>
      </c>
      <c r="C593" s="1" t="str">
        <f t="shared" si="10"/>
        <v/>
      </c>
      <c r="F593" s="22"/>
      <c r="G593" s="22"/>
      <c r="H593" s="22"/>
      <c r="I593" s="22"/>
      <c r="M593" s="27"/>
      <c r="N593" s="27"/>
      <c r="O593" s="27"/>
      <c r="P593" s="27"/>
    </row>
    <row r="594" spans="1:16" x14ac:dyDescent="0.25">
      <c r="A594" s="31">
        <v>588</v>
      </c>
      <c r="C594" s="1" t="str">
        <f t="shared" si="10"/>
        <v/>
      </c>
      <c r="F594" s="22"/>
      <c r="G594" s="22"/>
      <c r="H594" s="22"/>
      <c r="I594" s="22"/>
      <c r="M594" s="27"/>
      <c r="N594" s="27"/>
      <c r="O594" s="27"/>
      <c r="P594" s="27"/>
    </row>
    <row r="595" spans="1:16" x14ac:dyDescent="0.25">
      <c r="A595" s="31">
        <v>589</v>
      </c>
      <c r="C595" s="1" t="str">
        <f t="shared" si="10"/>
        <v/>
      </c>
      <c r="F595" s="22"/>
      <c r="G595" s="22"/>
      <c r="H595" s="22"/>
      <c r="I595" s="22"/>
      <c r="M595" s="27"/>
      <c r="N595" s="27"/>
      <c r="O595" s="27"/>
      <c r="P595" s="27"/>
    </row>
    <row r="596" spans="1:16" x14ac:dyDescent="0.25">
      <c r="A596" s="31">
        <v>590</v>
      </c>
      <c r="C596" s="1" t="str">
        <f t="shared" si="10"/>
        <v/>
      </c>
      <c r="F596" s="22"/>
      <c r="G596" s="22"/>
      <c r="H596" s="22"/>
      <c r="I596" s="22"/>
      <c r="M596" s="27"/>
      <c r="N596" s="27"/>
      <c r="O596" s="27"/>
      <c r="P596" s="27"/>
    </row>
    <row r="597" spans="1:16" x14ac:dyDescent="0.25">
      <c r="A597" s="31">
        <v>591</v>
      </c>
      <c r="C597" s="1" t="str">
        <f t="shared" si="10"/>
        <v/>
      </c>
      <c r="F597" s="22"/>
      <c r="G597" s="22"/>
      <c r="H597" s="22"/>
      <c r="I597" s="22"/>
      <c r="M597" s="27"/>
      <c r="N597" s="27"/>
      <c r="O597" s="27"/>
      <c r="P597" s="27"/>
    </row>
    <row r="598" spans="1:16" x14ac:dyDescent="0.25">
      <c r="A598" s="31">
        <v>592</v>
      </c>
      <c r="C598" s="1" t="str">
        <f t="shared" si="10"/>
        <v/>
      </c>
      <c r="F598" s="22"/>
      <c r="G598" s="22"/>
      <c r="H598" s="22"/>
      <c r="I598" s="22"/>
      <c r="M598" s="27"/>
      <c r="N598" s="27"/>
      <c r="O598" s="27"/>
      <c r="P598" s="27"/>
    </row>
    <row r="599" spans="1:16" x14ac:dyDescent="0.25">
      <c r="A599" s="31">
        <v>593</v>
      </c>
      <c r="C599" s="1" t="str">
        <f t="shared" si="10"/>
        <v/>
      </c>
      <c r="F599" s="22"/>
      <c r="G599" s="22"/>
      <c r="H599" s="22"/>
      <c r="I599" s="22"/>
      <c r="M599" s="27"/>
      <c r="N599" s="27"/>
      <c r="O599" s="27"/>
      <c r="P599" s="27"/>
    </row>
    <row r="600" spans="1:16" x14ac:dyDescent="0.25">
      <c r="A600" s="31">
        <v>594</v>
      </c>
      <c r="C600" s="1" t="str">
        <f t="shared" si="10"/>
        <v/>
      </c>
      <c r="F600" s="22"/>
      <c r="G600" s="22"/>
      <c r="H600" s="22"/>
      <c r="I600" s="22"/>
      <c r="M600" s="27"/>
      <c r="N600" s="27"/>
      <c r="O600" s="27"/>
      <c r="P600" s="27"/>
    </row>
    <row r="601" spans="1:16" x14ac:dyDescent="0.25">
      <c r="A601" s="31">
        <v>595</v>
      </c>
      <c r="C601" s="1" t="str">
        <f t="shared" si="10"/>
        <v/>
      </c>
      <c r="F601" s="22"/>
      <c r="G601" s="22"/>
      <c r="H601" s="22"/>
      <c r="I601" s="22"/>
      <c r="M601" s="27"/>
      <c r="N601" s="27"/>
      <c r="O601" s="27"/>
      <c r="P601" s="27"/>
    </row>
    <row r="602" spans="1:16" x14ac:dyDescent="0.25">
      <c r="A602" s="31">
        <v>596</v>
      </c>
      <c r="C602" s="1" t="str">
        <f t="shared" si="10"/>
        <v/>
      </c>
      <c r="F602" s="22"/>
      <c r="G602" s="22"/>
      <c r="H602" s="22"/>
      <c r="I602" s="22"/>
      <c r="M602" s="27"/>
      <c r="N602" s="27"/>
      <c r="O602" s="27"/>
      <c r="P602" s="27"/>
    </row>
    <row r="603" spans="1:16" x14ac:dyDescent="0.25">
      <c r="A603" s="31">
        <v>597</v>
      </c>
      <c r="C603" s="1" t="str">
        <f t="shared" si="10"/>
        <v/>
      </c>
      <c r="F603" s="22"/>
      <c r="G603" s="22"/>
      <c r="H603" s="22"/>
      <c r="I603" s="22"/>
      <c r="M603" s="27"/>
      <c r="N603" s="27"/>
      <c r="O603" s="27"/>
      <c r="P603" s="27"/>
    </row>
    <row r="604" spans="1:16" x14ac:dyDescent="0.25">
      <c r="A604" s="31">
        <v>598</v>
      </c>
      <c r="C604" s="1" t="str">
        <f t="shared" si="10"/>
        <v/>
      </c>
      <c r="F604" s="22"/>
      <c r="G604" s="22"/>
      <c r="H604" s="22"/>
      <c r="I604" s="22"/>
      <c r="M604" s="27"/>
      <c r="N604" s="27"/>
      <c r="O604" s="27"/>
      <c r="P604" s="27"/>
    </row>
    <row r="605" spans="1:16" x14ac:dyDescent="0.25">
      <c r="A605" s="31">
        <v>599</v>
      </c>
      <c r="C605" s="1" t="str">
        <f t="shared" si="10"/>
        <v/>
      </c>
      <c r="F605" s="22"/>
      <c r="G605" s="22"/>
      <c r="H605" s="22"/>
      <c r="I605" s="22"/>
      <c r="M605" s="27"/>
      <c r="N605" s="27"/>
      <c r="O605" s="27"/>
      <c r="P605" s="27"/>
    </row>
    <row r="606" spans="1:16" x14ac:dyDescent="0.25">
      <c r="A606" s="31">
        <v>600</v>
      </c>
      <c r="C606" s="1" t="str">
        <f t="shared" si="10"/>
        <v/>
      </c>
      <c r="F606" s="22"/>
      <c r="G606" s="22"/>
      <c r="H606" s="22"/>
      <c r="I606" s="22"/>
      <c r="M606" s="27"/>
      <c r="N606" s="27"/>
      <c r="O606" s="27"/>
      <c r="P606" s="27"/>
    </row>
    <row r="607" spans="1:16" x14ac:dyDescent="0.25">
      <c r="A607" s="31">
        <v>601</v>
      </c>
      <c r="C607" s="1" t="str">
        <f t="shared" si="10"/>
        <v/>
      </c>
      <c r="F607" s="22"/>
      <c r="G607" s="22"/>
      <c r="H607" s="22"/>
      <c r="I607" s="22"/>
      <c r="M607" s="27"/>
      <c r="N607" s="27"/>
      <c r="O607" s="27"/>
      <c r="P607" s="27"/>
    </row>
    <row r="608" spans="1:16" x14ac:dyDescent="0.25">
      <c r="A608" s="31">
        <v>602</v>
      </c>
      <c r="C608" s="1" t="str">
        <f t="shared" si="10"/>
        <v/>
      </c>
      <c r="F608" s="22"/>
      <c r="G608" s="22"/>
      <c r="H608" s="22"/>
      <c r="I608" s="22"/>
      <c r="M608" s="27"/>
      <c r="N608" s="27"/>
      <c r="O608" s="27"/>
      <c r="P608" s="27"/>
    </row>
    <row r="609" spans="1:16" x14ac:dyDescent="0.25">
      <c r="A609" s="31">
        <v>603</v>
      </c>
      <c r="C609" s="1" t="str">
        <f t="shared" si="10"/>
        <v/>
      </c>
      <c r="F609" s="22"/>
      <c r="G609" s="22"/>
      <c r="H609" s="22"/>
      <c r="I609" s="22"/>
      <c r="M609" s="27"/>
      <c r="N609" s="27"/>
      <c r="O609" s="27"/>
      <c r="P609" s="27"/>
    </row>
    <row r="610" spans="1:16" x14ac:dyDescent="0.25">
      <c r="A610" s="31">
        <v>604</v>
      </c>
      <c r="C610" s="1" t="str">
        <f t="shared" si="10"/>
        <v/>
      </c>
      <c r="F610" s="22"/>
      <c r="G610" s="22"/>
      <c r="H610" s="22"/>
      <c r="I610" s="22"/>
      <c r="M610" s="27"/>
      <c r="N610" s="27"/>
      <c r="O610" s="27"/>
      <c r="P610" s="27"/>
    </row>
    <row r="611" spans="1:16" x14ac:dyDescent="0.25">
      <c r="A611" s="31">
        <v>605</v>
      </c>
      <c r="C611" s="1" t="str">
        <f t="shared" si="10"/>
        <v/>
      </c>
      <c r="F611" s="22"/>
      <c r="G611" s="22"/>
      <c r="H611" s="22"/>
      <c r="I611" s="22"/>
      <c r="M611" s="27"/>
      <c r="N611" s="27"/>
      <c r="O611" s="27"/>
      <c r="P611" s="27"/>
    </row>
    <row r="612" spans="1:16" x14ac:dyDescent="0.25">
      <c r="A612" s="31">
        <v>606</v>
      </c>
      <c r="C612" s="1" t="str">
        <f t="shared" si="10"/>
        <v/>
      </c>
      <c r="F612" s="22"/>
      <c r="G612" s="22"/>
      <c r="H612" s="22"/>
      <c r="I612" s="22"/>
      <c r="M612" s="27"/>
      <c r="N612" s="27"/>
      <c r="O612" s="27"/>
      <c r="P612" s="27"/>
    </row>
    <row r="613" spans="1:16" x14ac:dyDescent="0.25">
      <c r="A613" s="31">
        <v>607</v>
      </c>
      <c r="C613" s="1" t="str">
        <f t="shared" si="10"/>
        <v/>
      </c>
      <c r="F613" s="22"/>
      <c r="G613" s="22"/>
      <c r="H613" s="22"/>
      <c r="I613" s="22"/>
      <c r="M613" s="27"/>
      <c r="N613" s="27"/>
      <c r="O613" s="27"/>
      <c r="P613" s="27"/>
    </row>
    <row r="614" spans="1:16" x14ac:dyDescent="0.25">
      <c r="A614" s="31">
        <v>608</v>
      </c>
      <c r="C614" s="1" t="str">
        <f t="shared" si="10"/>
        <v/>
      </c>
      <c r="F614" s="22"/>
      <c r="G614" s="22"/>
      <c r="H614" s="22"/>
      <c r="I614" s="22"/>
      <c r="M614" s="27"/>
      <c r="N614" s="27"/>
      <c r="O614" s="27"/>
      <c r="P614" s="27"/>
    </row>
    <row r="615" spans="1:16" x14ac:dyDescent="0.25">
      <c r="A615" s="31">
        <v>609</v>
      </c>
      <c r="C615" s="1" t="str">
        <f t="shared" si="10"/>
        <v/>
      </c>
      <c r="F615" s="22"/>
      <c r="G615" s="22"/>
      <c r="H615" s="22"/>
      <c r="I615" s="22"/>
      <c r="M615" s="27"/>
      <c r="N615" s="27"/>
      <c r="O615" s="27"/>
      <c r="P615" s="27"/>
    </row>
    <row r="616" spans="1:16" x14ac:dyDescent="0.25">
      <c r="A616" s="31">
        <v>610</v>
      </c>
      <c r="C616" s="1" t="str">
        <f t="shared" si="10"/>
        <v/>
      </c>
      <c r="F616" s="22"/>
      <c r="G616" s="22"/>
      <c r="H616" s="22"/>
      <c r="I616" s="22"/>
      <c r="M616" s="27"/>
      <c r="N616" s="27"/>
      <c r="O616" s="27"/>
      <c r="P616" s="27"/>
    </row>
    <row r="617" spans="1:16" x14ac:dyDescent="0.25">
      <c r="A617" s="31">
        <v>611</v>
      </c>
      <c r="C617" s="1" t="str">
        <f t="shared" si="10"/>
        <v/>
      </c>
      <c r="F617" s="22"/>
      <c r="G617" s="22"/>
      <c r="H617" s="22"/>
      <c r="I617" s="22"/>
      <c r="M617" s="27"/>
      <c r="N617" s="27"/>
      <c r="O617" s="27"/>
      <c r="P617" s="27"/>
    </row>
    <row r="618" spans="1:16" x14ac:dyDescent="0.25">
      <c r="A618" s="31">
        <v>612</v>
      </c>
      <c r="C618" s="1" t="str">
        <f t="shared" si="10"/>
        <v/>
      </c>
      <c r="F618" s="22"/>
      <c r="G618" s="22"/>
      <c r="H618" s="22"/>
      <c r="I618" s="22"/>
      <c r="M618" s="27"/>
      <c r="N618" s="27"/>
      <c r="O618" s="27"/>
      <c r="P618" s="27"/>
    </row>
    <row r="619" spans="1:16" x14ac:dyDescent="0.25">
      <c r="A619" s="31">
        <v>613</v>
      </c>
      <c r="C619" s="1" t="str">
        <f t="shared" si="10"/>
        <v/>
      </c>
      <c r="F619" s="22"/>
      <c r="G619" s="22"/>
      <c r="H619" s="22"/>
      <c r="I619" s="22"/>
      <c r="M619" s="27"/>
      <c r="N619" s="27"/>
      <c r="O619" s="27"/>
      <c r="P619" s="27"/>
    </row>
    <row r="620" spans="1:16" x14ac:dyDescent="0.25">
      <c r="A620" s="31">
        <v>614</v>
      </c>
      <c r="C620" s="1" t="str">
        <f t="shared" si="10"/>
        <v/>
      </c>
      <c r="F620" s="22"/>
      <c r="G620" s="22"/>
      <c r="H620" s="22"/>
      <c r="I620" s="22"/>
      <c r="M620" s="27"/>
      <c r="N620" s="27"/>
      <c r="O620" s="27"/>
      <c r="P620" s="27"/>
    </row>
    <row r="621" spans="1:16" x14ac:dyDescent="0.25">
      <c r="A621" s="31">
        <v>615</v>
      </c>
      <c r="C621" s="1" t="str">
        <f t="shared" si="10"/>
        <v/>
      </c>
      <c r="F621" s="22"/>
      <c r="G621" s="22"/>
      <c r="H621" s="22"/>
      <c r="I621" s="22"/>
      <c r="M621" s="27"/>
      <c r="N621" s="27"/>
      <c r="O621" s="27"/>
      <c r="P621" s="27"/>
    </row>
    <row r="622" spans="1:16" x14ac:dyDescent="0.25">
      <c r="A622" s="31">
        <v>616</v>
      </c>
      <c r="C622" s="1" t="str">
        <f t="shared" si="10"/>
        <v/>
      </c>
      <c r="F622" s="22"/>
      <c r="G622" s="22"/>
      <c r="H622" s="22"/>
      <c r="I622" s="22"/>
      <c r="M622" s="27"/>
      <c r="N622" s="27"/>
      <c r="O622" s="27"/>
      <c r="P622" s="27"/>
    </row>
    <row r="623" spans="1:16" x14ac:dyDescent="0.25">
      <c r="A623" s="31">
        <v>617</v>
      </c>
      <c r="C623" s="1" t="str">
        <f t="shared" si="10"/>
        <v/>
      </c>
      <c r="F623" s="22"/>
      <c r="G623" s="22"/>
      <c r="H623" s="22"/>
      <c r="I623" s="22"/>
      <c r="M623" s="27"/>
      <c r="N623" s="27"/>
      <c r="O623" s="27"/>
      <c r="P623" s="27"/>
    </row>
    <row r="624" spans="1:16" x14ac:dyDescent="0.25">
      <c r="A624" s="31">
        <v>618</v>
      </c>
      <c r="C624" s="1" t="str">
        <f t="shared" si="10"/>
        <v/>
      </c>
      <c r="F624" s="22"/>
      <c r="G624" s="22"/>
      <c r="H624" s="22"/>
      <c r="I624" s="22"/>
      <c r="M624" s="27"/>
      <c r="N624" s="27"/>
      <c r="O624" s="27"/>
      <c r="P624" s="27"/>
    </row>
    <row r="625" spans="1:16" x14ac:dyDescent="0.25">
      <c r="A625" s="31">
        <v>619</v>
      </c>
      <c r="C625" s="1" t="str">
        <f t="shared" si="10"/>
        <v/>
      </c>
      <c r="F625" s="22"/>
      <c r="G625" s="22"/>
      <c r="H625" s="22"/>
      <c r="I625" s="22"/>
      <c r="M625" s="27"/>
      <c r="N625" s="27"/>
      <c r="O625" s="27"/>
      <c r="P625" s="27"/>
    </row>
    <row r="626" spans="1:16" x14ac:dyDescent="0.25">
      <c r="A626" s="31">
        <v>620</v>
      </c>
      <c r="C626" s="1" t="str">
        <f t="shared" si="10"/>
        <v/>
      </c>
      <c r="F626" s="22"/>
      <c r="G626" s="22"/>
      <c r="H626" s="22"/>
      <c r="I626" s="22"/>
      <c r="M626" s="27"/>
      <c r="N626" s="27"/>
      <c r="O626" s="27"/>
      <c r="P626" s="27"/>
    </row>
    <row r="627" spans="1:16" x14ac:dyDescent="0.25">
      <c r="A627" s="31">
        <v>621</v>
      </c>
      <c r="C627" s="1" t="str">
        <f t="shared" si="10"/>
        <v/>
      </c>
      <c r="F627" s="22"/>
      <c r="G627" s="22"/>
      <c r="H627" s="22"/>
      <c r="I627" s="22"/>
      <c r="M627" s="27"/>
      <c r="N627" s="27"/>
      <c r="O627" s="27"/>
      <c r="P627" s="27"/>
    </row>
    <row r="628" spans="1:16" x14ac:dyDescent="0.25">
      <c r="A628" s="31">
        <v>622</v>
      </c>
      <c r="C628" s="1" t="str">
        <f t="shared" si="10"/>
        <v/>
      </c>
      <c r="F628" s="22"/>
      <c r="G628" s="22"/>
      <c r="H628" s="22"/>
      <c r="I628" s="22"/>
      <c r="M628" s="27"/>
      <c r="N628" s="27"/>
      <c r="O628" s="27"/>
      <c r="P628" s="27"/>
    </row>
    <row r="629" spans="1:16" x14ac:dyDescent="0.25">
      <c r="A629" s="31">
        <v>623</v>
      </c>
      <c r="C629" s="1" t="str">
        <f t="shared" si="10"/>
        <v/>
      </c>
      <c r="F629" s="22"/>
      <c r="G629" s="22"/>
      <c r="H629" s="22"/>
      <c r="I629" s="22"/>
      <c r="M629" s="27"/>
      <c r="N629" s="27"/>
      <c r="O629" s="27"/>
      <c r="P629" s="27"/>
    </row>
    <row r="630" spans="1:16" x14ac:dyDescent="0.25">
      <c r="A630" s="31">
        <v>624</v>
      </c>
      <c r="C630" s="1" t="str">
        <f t="shared" si="10"/>
        <v/>
      </c>
      <c r="F630" s="22"/>
      <c r="G630" s="22"/>
      <c r="H630" s="22"/>
      <c r="I630" s="22"/>
      <c r="M630" s="27"/>
      <c r="N630" s="27"/>
      <c r="O630" s="27"/>
      <c r="P630" s="27"/>
    </row>
    <row r="631" spans="1:16" x14ac:dyDescent="0.25">
      <c r="A631" s="31">
        <v>625</v>
      </c>
      <c r="C631" s="1" t="str">
        <f t="shared" si="10"/>
        <v/>
      </c>
      <c r="F631" s="22"/>
      <c r="G631" s="22"/>
      <c r="H631" s="22"/>
      <c r="I631" s="22"/>
      <c r="M631" s="27"/>
      <c r="N631" s="27"/>
      <c r="O631" s="27"/>
      <c r="P631" s="27"/>
    </row>
    <row r="632" spans="1:16" x14ac:dyDescent="0.25">
      <c r="A632" s="31">
        <v>626</v>
      </c>
      <c r="C632" s="1" t="str">
        <f t="shared" si="10"/>
        <v/>
      </c>
      <c r="F632" s="22"/>
      <c r="G632" s="22"/>
      <c r="H632" s="22"/>
      <c r="I632" s="22"/>
      <c r="M632" s="27"/>
      <c r="N632" s="27"/>
      <c r="O632" s="27"/>
      <c r="P632" s="27"/>
    </row>
    <row r="633" spans="1:16" x14ac:dyDescent="0.25">
      <c r="A633" s="31">
        <v>627</v>
      </c>
      <c r="C633" s="1" t="str">
        <f t="shared" si="10"/>
        <v/>
      </c>
      <c r="F633" s="22"/>
      <c r="G633" s="22"/>
      <c r="H633" s="22"/>
      <c r="I633" s="22"/>
      <c r="M633" s="27"/>
      <c r="N633" s="27"/>
      <c r="O633" s="27"/>
      <c r="P633" s="27"/>
    </row>
    <row r="634" spans="1:16" x14ac:dyDescent="0.25">
      <c r="A634" s="31">
        <v>628</v>
      </c>
      <c r="C634" s="1" t="str">
        <f t="shared" si="10"/>
        <v/>
      </c>
      <c r="F634" s="22"/>
      <c r="G634" s="22"/>
      <c r="H634" s="22"/>
      <c r="I634" s="22"/>
      <c r="M634" s="27"/>
      <c r="N634" s="27"/>
      <c r="O634" s="27"/>
      <c r="P634" s="27"/>
    </row>
    <row r="635" spans="1:16" x14ac:dyDescent="0.25">
      <c r="A635" s="31">
        <v>629</v>
      </c>
      <c r="C635" s="1" t="str">
        <f t="shared" si="10"/>
        <v/>
      </c>
      <c r="F635" s="22"/>
      <c r="G635" s="22"/>
      <c r="H635" s="22"/>
      <c r="I635" s="22"/>
      <c r="M635" s="27"/>
      <c r="N635" s="27"/>
      <c r="O635" s="27"/>
      <c r="P635" s="27"/>
    </row>
    <row r="636" spans="1:16" x14ac:dyDescent="0.25">
      <c r="A636" s="31">
        <v>630</v>
      </c>
      <c r="C636" s="1" t="str">
        <f t="shared" si="10"/>
        <v/>
      </c>
      <c r="F636" s="22"/>
      <c r="G636" s="22"/>
      <c r="H636" s="22"/>
      <c r="I636" s="22"/>
      <c r="M636" s="27"/>
      <c r="N636" s="27"/>
      <c r="O636" s="27"/>
      <c r="P636" s="27"/>
    </row>
    <row r="637" spans="1:16" x14ac:dyDescent="0.25">
      <c r="A637" s="31">
        <v>631</v>
      </c>
      <c r="C637" s="1" t="str">
        <f t="shared" si="10"/>
        <v/>
      </c>
      <c r="F637" s="22"/>
      <c r="G637" s="22"/>
      <c r="H637" s="22"/>
      <c r="I637" s="22"/>
      <c r="M637" s="27"/>
      <c r="N637" s="27"/>
      <c r="O637" s="27"/>
      <c r="P637" s="27"/>
    </row>
    <row r="638" spans="1:16" x14ac:dyDescent="0.25">
      <c r="A638" s="31">
        <v>632</v>
      </c>
      <c r="C638" s="1" t="str">
        <f t="shared" si="10"/>
        <v/>
      </c>
      <c r="F638" s="22"/>
      <c r="G638" s="22"/>
      <c r="H638" s="22"/>
      <c r="I638" s="22"/>
      <c r="M638" s="27"/>
      <c r="N638" s="27"/>
      <c r="O638" s="27"/>
      <c r="P638" s="27"/>
    </row>
    <row r="639" spans="1:16" x14ac:dyDescent="0.25">
      <c r="A639" s="31">
        <v>633</v>
      </c>
      <c r="C639" s="1" t="str">
        <f t="shared" si="10"/>
        <v/>
      </c>
      <c r="F639" s="22"/>
      <c r="G639" s="22"/>
      <c r="H639" s="22"/>
      <c r="I639" s="22"/>
      <c r="M639" s="27"/>
      <c r="N639" s="27"/>
      <c r="O639" s="27"/>
      <c r="P639" s="27"/>
    </row>
    <row r="640" spans="1:16" x14ac:dyDescent="0.25">
      <c r="A640" s="31">
        <v>634</v>
      </c>
      <c r="C640" s="1" t="str">
        <f t="shared" si="10"/>
        <v/>
      </c>
      <c r="F640" s="22"/>
      <c r="G640" s="22"/>
      <c r="H640" s="22"/>
      <c r="I640" s="22"/>
      <c r="M640" s="27"/>
      <c r="N640" s="27"/>
      <c r="O640" s="27"/>
      <c r="P640" s="27"/>
    </row>
    <row r="641" spans="1:16" x14ac:dyDescent="0.25">
      <c r="A641" s="31">
        <v>635</v>
      </c>
      <c r="C641" s="1" t="str">
        <f t="shared" si="10"/>
        <v/>
      </c>
      <c r="F641" s="22"/>
      <c r="G641" s="22"/>
      <c r="H641" s="22"/>
      <c r="I641" s="22"/>
      <c r="M641" s="27"/>
      <c r="N641" s="27"/>
      <c r="O641" s="27"/>
      <c r="P641" s="27"/>
    </row>
    <row r="642" spans="1:16" x14ac:dyDescent="0.25">
      <c r="A642" s="31">
        <v>636</v>
      </c>
      <c r="C642" s="1" t="str">
        <f t="shared" si="10"/>
        <v/>
      </c>
      <c r="F642" s="22"/>
      <c r="G642" s="22"/>
      <c r="H642" s="22"/>
      <c r="I642" s="22"/>
      <c r="M642" s="27"/>
      <c r="N642" s="27"/>
      <c r="O642" s="27"/>
      <c r="P642" s="27"/>
    </row>
    <row r="643" spans="1:16" x14ac:dyDescent="0.25">
      <c r="A643" s="31">
        <v>637</v>
      </c>
      <c r="C643" s="1" t="str">
        <f t="shared" si="10"/>
        <v/>
      </c>
      <c r="F643" s="22"/>
      <c r="G643" s="22"/>
      <c r="H643" s="22"/>
      <c r="I643" s="22"/>
      <c r="M643" s="27"/>
      <c r="N643" s="27"/>
      <c r="O643" s="27"/>
      <c r="P643" s="27"/>
    </row>
    <row r="644" spans="1:16" x14ac:dyDescent="0.25">
      <c r="A644" s="31">
        <v>638</v>
      </c>
      <c r="C644" s="1" t="str">
        <f t="shared" si="10"/>
        <v/>
      </c>
      <c r="F644" s="22"/>
      <c r="G644" s="22"/>
      <c r="H644" s="22"/>
      <c r="I644" s="22"/>
      <c r="M644" s="27"/>
      <c r="N644" s="27"/>
      <c r="O644" s="27"/>
      <c r="P644" s="27"/>
    </row>
    <row r="645" spans="1:16" x14ac:dyDescent="0.25">
      <c r="A645" s="31">
        <v>639</v>
      </c>
      <c r="C645" s="1" t="str">
        <f t="shared" si="10"/>
        <v/>
      </c>
      <c r="F645" s="22"/>
      <c r="G645" s="22"/>
      <c r="H645" s="22"/>
      <c r="I645" s="22"/>
      <c r="M645" s="27"/>
      <c r="N645" s="27"/>
      <c r="O645" s="27"/>
      <c r="P645" s="27"/>
    </row>
    <row r="646" spans="1:16" x14ac:dyDescent="0.25">
      <c r="A646" s="31">
        <v>640</v>
      </c>
      <c r="C646" s="1" t="str">
        <f t="shared" si="10"/>
        <v/>
      </c>
      <c r="F646" s="22"/>
      <c r="G646" s="22"/>
      <c r="H646" s="22"/>
      <c r="I646" s="22"/>
      <c r="M646" s="27"/>
      <c r="N646" s="27"/>
      <c r="O646" s="27"/>
      <c r="P646" s="27"/>
    </row>
    <row r="647" spans="1:16" x14ac:dyDescent="0.25">
      <c r="A647" s="31">
        <v>641</v>
      </c>
      <c r="C647" s="1" t="str">
        <f t="shared" si="10"/>
        <v/>
      </c>
      <c r="F647" s="22"/>
      <c r="G647" s="22"/>
      <c r="H647" s="22"/>
      <c r="I647" s="22"/>
      <c r="M647" s="27"/>
      <c r="N647" s="27"/>
      <c r="O647" s="27"/>
      <c r="P647" s="27"/>
    </row>
    <row r="648" spans="1:16" x14ac:dyDescent="0.25">
      <c r="A648" s="31">
        <v>642</v>
      </c>
      <c r="C648" s="1" t="str">
        <f t="shared" ref="C648:C711" si="11">IF(D648="","",LEFT(D648,7))</f>
        <v/>
      </c>
      <c r="F648" s="22"/>
      <c r="G648" s="22"/>
      <c r="H648" s="22"/>
      <c r="I648" s="22"/>
      <c r="M648" s="27"/>
      <c r="N648" s="27"/>
      <c r="O648" s="27"/>
      <c r="P648" s="27"/>
    </row>
    <row r="649" spans="1:16" x14ac:dyDescent="0.25">
      <c r="A649" s="31">
        <v>643</v>
      </c>
      <c r="C649" s="1" t="str">
        <f t="shared" si="11"/>
        <v/>
      </c>
      <c r="F649" s="22"/>
      <c r="G649" s="22"/>
      <c r="H649" s="22"/>
      <c r="I649" s="22"/>
      <c r="M649" s="27"/>
      <c r="N649" s="27"/>
      <c r="O649" s="27"/>
      <c r="P649" s="27"/>
    </row>
    <row r="650" spans="1:16" x14ac:dyDescent="0.25">
      <c r="A650" s="31">
        <v>644</v>
      </c>
      <c r="C650" s="1" t="str">
        <f t="shared" si="11"/>
        <v/>
      </c>
      <c r="F650" s="22"/>
      <c r="G650" s="22"/>
      <c r="H650" s="22"/>
      <c r="I650" s="22"/>
      <c r="M650" s="27"/>
      <c r="N650" s="27"/>
      <c r="O650" s="27"/>
      <c r="P650" s="27"/>
    </row>
    <row r="651" spans="1:16" x14ac:dyDescent="0.25">
      <c r="A651" s="31">
        <v>645</v>
      </c>
      <c r="C651" s="1" t="str">
        <f t="shared" si="11"/>
        <v/>
      </c>
      <c r="F651" s="22"/>
      <c r="G651" s="22"/>
      <c r="H651" s="22"/>
      <c r="I651" s="22"/>
      <c r="M651" s="27"/>
      <c r="N651" s="27"/>
      <c r="O651" s="27"/>
      <c r="P651" s="27"/>
    </row>
    <row r="652" spans="1:16" x14ac:dyDescent="0.25">
      <c r="A652" s="31">
        <v>646</v>
      </c>
      <c r="C652" s="1" t="str">
        <f t="shared" si="11"/>
        <v/>
      </c>
      <c r="F652" s="22"/>
      <c r="G652" s="22"/>
      <c r="H652" s="22"/>
      <c r="I652" s="22"/>
      <c r="M652" s="27"/>
      <c r="N652" s="27"/>
      <c r="O652" s="27"/>
      <c r="P652" s="27"/>
    </row>
    <row r="653" spans="1:16" x14ac:dyDescent="0.25">
      <c r="A653" s="31">
        <v>647</v>
      </c>
      <c r="C653" s="1" t="str">
        <f t="shared" si="11"/>
        <v/>
      </c>
      <c r="F653" s="22"/>
      <c r="G653" s="22"/>
      <c r="H653" s="22"/>
      <c r="I653" s="22"/>
      <c r="M653" s="27"/>
      <c r="N653" s="27"/>
      <c r="O653" s="27"/>
      <c r="P653" s="27"/>
    </row>
    <row r="654" spans="1:16" x14ac:dyDescent="0.25">
      <c r="A654" s="31">
        <v>648</v>
      </c>
      <c r="C654" s="1" t="str">
        <f t="shared" si="11"/>
        <v/>
      </c>
      <c r="F654" s="22"/>
      <c r="G654" s="22"/>
      <c r="H654" s="22"/>
      <c r="I654" s="22"/>
      <c r="M654" s="27"/>
      <c r="N654" s="27"/>
      <c r="O654" s="27"/>
      <c r="P654" s="27"/>
    </row>
    <row r="655" spans="1:16" x14ac:dyDescent="0.25">
      <c r="A655" s="31">
        <v>649</v>
      </c>
      <c r="C655" s="1" t="str">
        <f t="shared" si="11"/>
        <v/>
      </c>
      <c r="F655" s="22"/>
      <c r="G655" s="22"/>
      <c r="H655" s="22"/>
      <c r="I655" s="22"/>
      <c r="M655" s="27"/>
      <c r="N655" s="27"/>
      <c r="O655" s="27"/>
      <c r="P655" s="27"/>
    </row>
    <row r="656" spans="1:16" x14ac:dyDescent="0.25">
      <c r="A656" s="31">
        <v>650</v>
      </c>
      <c r="C656" s="1" t="str">
        <f t="shared" si="11"/>
        <v/>
      </c>
      <c r="F656" s="22"/>
      <c r="G656" s="22"/>
      <c r="H656" s="22"/>
      <c r="I656" s="22"/>
      <c r="M656" s="27"/>
      <c r="N656" s="27"/>
      <c r="O656" s="27"/>
      <c r="P656" s="27"/>
    </row>
    <row r="657" spans="1:16" x14ac:dyDescent="0.25">
      <c r="A657" s="31">
        <v>651</v>
      </c>
      <c r="C657" s="1" t="str">
        <f t="shared" si="11"/>
        <v/>
      </c>
      <c r="F657" s="22"/>
      <c r="G657" s="22"/>
      <c r="H657" s="22"/>
      <c r="I657" s="22"/>
      <c r="M657" s="27"/>
      <c r="N657" s="27"/>
      <c r="O657" s="27"/>
      <c r="P657" s="27"/>
    </row>
    <row r="658" spans="1:16" x14ac:dyDescent="0.25">
      <c r="A658" s="31">
        <v>652</v>
      </c>
      <c r="C658" s="1" t="str">
        <f t="shared" si="11"/>
        <v/>
      </c>
      <c r="F658" s="22"/>
      <c r="G658" s="22"/>
      <c r="H658" s="22"/>
      <c r="I658" s="22"/>
      <c r="M658" s="27"/>
      <c r="N658" s="27"/>
      <c r="O658" s="27"/>
      <c r="P658" s="27"/>
    </row>
    <row r="659" spans="1:16" x14ac:dyDescent="0.25">
      <c r="A659" s="31">
        <v>653</v>
      </c>
      <c r="C659" s="1" t="str">
        <f t="shared" si="11"/>
        <v/>
      </c>
      <c r="F659" s="22"/>
      <c r="G659" s="22"/>
      <c r="H659" s="22"/>
      <c r="I659" s="22"/>
      <c r="M659" s="27"/>
      <c r="N659" s="27"/>
      <c r="O659" s="27"/>
      <c r="P659" s="27"/>
    </row>
    <row r="660" spans="1:16" x14ac:dyDescent="0.25">
      <c r="A660" s="31">
        <v>654</v>
      </c>
      <c r="C660" s="1" t="str">
        <f t="shared" si="11"/>
        <v/>
      </c>
      <c r="F660" s="22"/>
      <c r="G660" s="22"/>
      <c r="H660" s="22"/>
      <c r="I660" s="22"/>
      <c r="M660" s="27"/>
      <c r="N660" s="27"/>
      <c r="O660" s="27"/>
      <c r="P660" s="27"/>
    </row>
    <row r="661" spans="1:16" x14ac:dyDescent="0.25">
      <c r="A661" s="31">
        <v>655</v>
      </c>
      <c r="C661" s="1" t="str">
        <f t="shared" si="11"/>
        <v/>
      </c>
      <c r="F661" s="22"/>
      <c r="G661" s="22"/>
      <c r="H661" s="22"/>
      <c r="I661" s="22"/>
      <c r="M661" s="27"/>
      <c r="N661" s="27"/>
      <c r="O661" s="27"/>
      <c r="P661" s="27"/>
    </row>
    <row r="662" spans="1:16" x14ac:dyDescent="0.25">
      <c r="A662" s="31">
        <v>656</v>
      </c>
      <c r="C662" s="1" t="str">
        <f t="shared" si="11"/>
        <v/>
      </c>
      <c r="F662" s="22"/>
      <c r="G662" s="22"/>
      <c r="H662" s="22"/>
      <c r="I662" s="22"/>
      <c r="M662" s="27"/>
      <c r="N662" s="27"/>
      <c r="O662" s="27"/>
      <c r="P662" s="27"/>
    </row>
    <row r="663" spans="1:16" x14ac:dyDescent="0.25">
      <c r="A663" s="31">
        <v>657</v>
      </c>
      <c r="C663" s="1" t="str">
        <f t="shared" si="11"/>
        <v/>
      </c>
      <c r="F663" s="22"/>
      <c r="G663" s="22"/>
      <c r="H663" s="22"/>
      <c r="I663" s="22"/>
      <c r="M663" s="27"/>
      <c r="N663" s="27"/>
      <c r="O663" s="27"/>
      <c r="P663" s="27"/>
    </row>
    <row r="664" spans="1:16" x14ac:dyDescent="0.25">
      <c r="A664" s="31">
        <v>658</v>
      </c>
      <c r="C664" s="1" t="str">
        <f t="shared" si="11"/>
        <v/>
      </c>
      <c r="F664" s="22"/>
      <c r="G664" s="22"/>
      <c r="H664" s="22"/>
      <c r="I664" s="22"/>
      <c r="M664" s="27"/>
      <c r="N664" s="27"/>
      <c r="O664" s="27"/>
      <c r="P664" s="27"/>
    </row>
    <row r="665" spans="1:16" x14ac:dyDescent="0.25">
      <c r="A665" s="31">
        <v>659</v>
      </c>
      <c r="C665" s="1" t="str">
        <f t="shared" si="11"/>
        <v/>
      </c>
      <c r="F665" s="22"/>
      <c r="G665" s="22"/>
      <c r="H665" s="22"/>
      <c r="I665" s="22"/>
      <c r="M665" s="27"/>
      <c r="N665" s="27"/>
      <c r="O665" s="27"/>
      <c r="P665" s="27"/>
    </row>
    <row r="666" spans="1:16" x14ac:dyDescent="0.25">
      <c r="A666" s="31">
        <v>660</v>
      </c>
      <c r="C666" s="1" t="str">
        <f t="shared" si="11"/>
        <v/>
      </c>
      <c r="F666" s="22"/>
      <c r="G666" s="22"/>
      <c r="H666" s="22"/>
      <c r="I666" s="22"/>
      <c r="M666" s="27"/>
      <c r="N666" s="27"/>
      <c r="O666" s="27"/>
      <c r="P666" s="27"/>
    </row>
    <row r="667" spans="1:16" x14ac:dyDescent="0.25">
      <c r="A667" s="31">
        <v>661</v>
      </c>
      <c r="C667" s="1" t="str">
        <f t="shared" si="11"/>
        <v/>
      </c>
      <c r="F667" s="22"/>
      <c r="G667" s="22"/>
      <c r="H667" s="22"/>
      <c r="I667" s="22"/>
      <c r="M667" s="27"/>
      <c r="N667" s="27"/>
      <c r="O667" s="27"/>
      <c r="P667" s="27"/>
    </row>
    <row r="668" spans="1:16" x14ac:dyDescent="0.25">
      <c r="A668" s="31">
        <v>662</v>
      </c>
      <c r="C668" s="1" t="str">
        <f t="shared" si="11"/>
        <v/>
      </c>
      <c r="F668" s="22"/>
      <c r="G668" s="22"/>
      <c r="H668" s="22"/>
      <c r="I668" s="22"/>
      <c r="M668" s="27"/>
      <c r="N668" s="27"/>
      <c r="O668" s="27"/>
      <c r="P668" s="27"/>
    </row>
    <row r="669" spans="1:16" x14ac:dyDescent="0.25">
      <c r="A669" s="31">
        <v>663</v>
      </c>
      <c r="C669" s="1" t="str">
        <f t="shared" si="11"/>
        <v/>
      </c>
      <c r="F669" s="22"/>
      <c r="G669" s="22"/>
      <c r="H669" s="22"/>
      <c r="I669" s="22"/>
      <c r="M669" s="27"/>
      <c r="N669" s="27"/>
      <c r="O669" s="27"/>
      <c r="P669" s="27"/>
    </row>
    <row r="670" spans="1:16" x14ac:dyDescent="0.25">
      <c r="A670" s="31">
        <v>664</v>
      </c>
      <c r="C670" s="1" t="str">
        <f t="shared" si="11"/>
        <v/>
      </c>
      <c r="F670" s="22"/>
      <c r="G670" s="22"/>
      <c r="H670" s="22"/>
      <c r="I670" s="22"/>
      <c r="M670" s="27"/>
      <c r="N670" s="27"/>
      <c r="O670" s="27"/>
      <c r="P670" s="27"/>
    </row>
    <row r="671" spans="1:16" x14ac:dyDescent="0.25">
      <c r="A671" s="31">
        <v>665</v>
      </c>
      <c r="C671" s="1" t="str">
        <f t="shared" si="11"/>
        <v/>
      </c>
      <c r="F671" s="22"/>
      <c r="G671" s="22"/>
      <c r="H671" s="22"/>
      <c r="I671" s="22"/>
      <c r="M671" s="27"/>
      <c r="N671" s="27"/>
      <c r="O671" s="27"/>
      <c r="P671" s="27"/>
    </row>
    <row r="672" spans="1:16" x14ac:dyDescent="0.25">
      <c r="A672" s="31">
        <v>666</v>
      </c>
      <c r="C672" s="1" t="str">
        <f t="shared" si="11"/>
        <v/>
      </c>
      <c r="F672" s="22"/>
      <c r="G672" s="22"/>
      <c r="H672" s="22"/>
      <c r="I672" s="22"/>
      <c r="M672" s="27"/>
      <c r="N672" s="27"/>
      <c r="O672" s="27"/>
      <c r="P672" s="27"/>
    </row>
    <row r="673" spans="1:16" x14ac:dyDescent="0.25">
      <c r="A673" s="31">
        <v>667</v>
      </c>
      <c r="C673" s="1" t="str">
        <f t="shared" si="11"/>
        <v/>
      </c>
      <c r="F673" s="22"/>
      <c r="G673" s="22"/>
      <c r="H673" s="22"/>
      <c r="I673" s="22"/>
      <c r="M673" s="27"/>
      <c r="N673" s="27"/>
      <c r="O673" s="27"/>
      <c r="P673" s="27"/>
    </row>
    <row r="674" spans="1:16" x14ac:dyDescent="0.25">
      <c r="A674" s="31">
        <v>668</v>
      </c>
      <c r="C674" s="1" t="str">
        <f t="shared" si="11"/>
        <v/>
      </c>
      <c r="F674" s="22"/>
      <c r="G674" s="22"/>
      <c r="H674" s="22"/>
      <c r="I674" s="22"/>
      <c r="M674" s="27"/>
      <c r="N674" s="27"/>
      <c r="O674" s="27"/>
      <c r="P674" s="27"/>
    </row>
    <row r="675" spans="1:16" x14ac:dyDescent="0.25">
      <c r="A675" s="31">
        <v>669</v>
      </c>
      <c r="C675" s="1" t="str">
        <f t="shared" si="11"/>
        <v/>
      </c>
      <c r="F675" s="22"/>
      <c r="G675" s="22"/>
      <c r="H675" s="22"/>
      <c r="I675" s="22"/>
      <c r="M675" s="27"/>
      <c r="N675" s="27"/>
      <c r="O675" s="27"/>
      <c r="P675" s="27"/>
    </row>
    <row r="676" spans="1:16" x14ac:dyDescent="0.25">
      <c r="A676" s="31">
        <v>670</v>
      </c>
      <c r="C676" s="1" t="str">
        <f t="shared" si="11"/>
        <v/>
      </c>
      <c r="F676" s="22"/>
      <c r="G676" s="22"/>
      <c r="H676" s="22"/>
      <c r="I676" s="22"/>
      <c r="M676" s="27"/>
      <c r="N676" s="27"/>
      <c r="O676" s="27"/>
      <c r="P676" s="27"/>
    </row>
    <row r="677" spans="1:16" x14ac:dyDescent="0.25">
      <c r="A677" s="31">
        <v>671</v>
      </c>
      <c r="C677" s="1" t="str">
        <f t="shared" si="11"/>
        <v/>
      </c>
      <c r="F677" s="22"/>
      <c r="G677" s="22"/>
      <c r="H677" s="22"/>
      <c r="I677" s="22"/>
      <c r="M677" s="27"/>
      <c r="N677" s="27"/>
      <c r="O677" s="27"/>
      <c r="P677" s="27"/>
    </row>
    <row r="678" spans="1:16" x14ac:dyDescent="0.25">
      <c r="A678" s="31">
        <v>672</v>
      </c>
      <c r="C678" s="1" t="str">
        <f t="shared" si="11"/>
        <v/>
      </c>
      <c r="F678" s="22"/>
      <c r="G678" s="22"/>
      <c r="H678" s="22"/>
      <c r="I678" s="22"/>
      <c r="M678" s="27"/>
      <c r="N678" s="27"/>
      <c r="O678" s="27"/>
      <c r="P678" s="27"/>
    </row>
    <row r="679" spans="1:16" x14ac:dyDescent="0.25">
      <c r="A679" s="31">
        <v>673</v>
      </c>
      <c r="C679" s="1" t="str">
        <f t="shared" si="11"/>
        <v/>
      </c>
      <c r="F679" s="22"/>
      <c r="G679" s="22"/>
      <c r="H679" s="22"/>
      <c r="I679" s="22"/>
      <c r="M679" s="27"/>
      <c r="N679" s="27"/>
      <c r="O679" s="27"/>
      <c r="P679" s="27"/>
    </row>
    <row r="680" spans="1:16" x14ac:dyDescent="0.25">
      <c r="A680" s="31">
        <v>674</v>
      </c>
      <c r="C680" s="1" t="str">
        <f t="shared" si="11"/>
        <v/>
      </c>
      <c r="F680" s="22"/>
      <c r="G680" s="22"/>
      <c r="H680" s="22"/>
      <c r="I680" s="22"/>
      <c r="M680" s="27"/>
      <c r="N680" s="27"/>
      <c r="O680" s="27"/>
      <c r="P680" s="27"/>
    </row>
    <row r="681" spans="1:16" x14ac:dyDescent="0.25">
      <c r="A681" s="31">
        <v>675</v>
      </c>
      <c r="C681" s="1" t="str">
        <f t="shared" si="11"/>
        <v/>
      </c>
      <c r="F681" s="22"/>
      <c r="G681" s="22"/>
      <c r="H681" s="22"/>
      <c r="I681" s="22"/>
      <c r="M681" s="27"/>
      <c r="N681" s="27"/>
      <c r="O681" s="27"/>
      <c r="P681" s="27"/>
    </row>
    <row r="682" spans="1:16" x14ac:dyDescent="0.25">
      <c r="A682" s="31">
        <v>676</v>
      </c>
      <c r="C682" s="1" t="str">
        <f t="shared" si="11"/>
        <v/>
      </c>
      <c r="F682" s="22"/>
      <c r="G682" s="22"/>
      <c r="H682" s="22"/>
      <c r="I682" s="22"/>
      <c r="M682" s="27"/>
      <c r="N682" s="27"/>
      <c r="O682" s="27"/>
      <c r="P682" s="27"/>
    </row>
    <row r="683" spans="1:16" x14ac:dyDescent="0.25">
      <c r="A683" s="31">
        <v>677</v>
      </c>
      <c r="C683" s="1" t="str">
        <f t="shared" si="11"/>
        <v/>
      </c>
      <c r="F683" s="22"/>
      <c r="G683" s="22"/>
      <c r="H683" s="22"/>
      <c r="I683" s="22"/>
      <c r="M683" s="27"/>
      <c r="N683" s="27"/>
      <c r="O683" s="27"/>
      <c r="P683" s="27"/>
    </row>
    <row r="684" spans="1:16" x14ac:dyDescent="0.25">
      <c r="A684" s="31">
        <v>678</v>
      </c>
      <c r="C684" s="1" t="str">
        <f t="shared" si="11"/>
        <v/>
      </c>
      <c r="F684" s="22"/>
      <c r="G684" s="22"/>
      <c r="H684" s="22"/>
      <c r="I684" s="22"/>
      <c r="M684" s="27"/>
      <c r="N684" s="27"/>
      <c r="O684" s="27"/>
      <c r="P684" s="27"/>
    </row>
    <row r="685" spans="1:16" x14ac:dyDescent="0.25">
      <c r="A685" s="31">
        <v>679</v>
      </c>
      <c r="C685" s="1" t="str">
        <f t="shared" si="11"/>
        <v/>
      </c>
      <c r="F685" s="22"/>
      <c r="G685" s="22"/>
      <c r="H685" s="22"/>
      <c r="I685" s="22"/>
      <c r="M685" s="27"/>
      <c r="N685" s="27"/>
      <c r="O685" s="27"/>
      <c r="P685" s="27"/>
    </row>
    <row r="686" spans="1:16" x14ac:dyDescent="0.25">
      <c r="A686" s="31">
        <v>680</v>
      </c>
      <c r="C686" s="1" t="str">
        <f t="shared" si="11"/>
        <v/>
      </c>
      <c r="F686" s="22"/>
      <c r="G686" s="22"/>
      <c r="H686" s="22"/>
      <c r="I686" s="22"/>
      <c r="M686" s="27"/>
      <c r="N686" s="27"/>
      <c r="O686" s="27"/>
      <c r="P686" s="27"/>
    </row>
    <row r="687" spans="1:16" x14ac:dyDescent="0.25">
      <c r="A687" s="31">
        <v>681</v>
      </c>
      <c r="C687" s="1" t="str">
        <f t="shared" si="11"/>
        <v/>
      </c>
      <c r="F687" s="22"/>
      <c r="G687" s="22"/>
      <c r="H687" s="22"/>
      <c r="I687" s="22"/>
      <c r="M687" s="27"/>
      <c r="N687" s="27"/>
      <c r="O687" s="27"/>
      <c r="P687" s="27"/>
    </row>
    <row r="688" spans="1:16" x14ac:dyDescent="0.25">
      <c r="A688" s="31">
        <v>682</v>
      </c>
      <c r="C688" s="1" t="str">
        <f t="shared" si="11"/>
        <v/>
      </c>
      <c r="F688" s="22"/>
      <c r="G688" s="22"/>
      <c r="H688" s="22"/>
      <c r="I688" s="22"/>
      <c r="M688" s="27"/>
      <c r="N688" s="27"/>
      <c r="O688" s="27"/>
      <c r="P688" s="27"/>
    </row>
    <row r="689" spans="1:16" x14ac:dyDescent="0.25">
      <c r="A689" s="31">
        <v>683</v>
      </c>
      <c r="C689" s="1" t="str">
        <f t="shared" si="11"/>
        <v/>
      </c>
      <c r="F689" s="22"/>
      <c r="G689" s="22"/>
      <c r="H689" s="22"/>
      <c r="I689" s="22"/>
      <c r="M689" s="27"/>
      <c r="N689" s="27"/>
      <c r="O689" s="27"/>
      <c r="P689" s="27"/>
    </row>
    <row r="690" spans="1:16" x14ac:dyDescent="0.25">
      <c r="A690" s="31">
        <v>684</v>
      </c>
      <c r="C690" s="1" t="str">
        <f t="shared" si="11"/>
        <v/>
      </c>
      <c r="F690" s="22"/>
      <c r="G690" s="22"/>
      <c r="H690" s="22"/>
      <c r="I690" s="22"/>
      <c r="M690" s="27"/>
      <c r="N690" s="27"/>
      <c r="O690" s="27"/>
      <c r="P690" s="27"/>
    </row>
    <row r="691" spans="1:16" x14ac:dyDescent="0.25">
      <c r="A691" s="31">
        <v>685</v>
      </c>
      <c r="C691" s="1" t="str">
        <f t="shared" si="11"/>
        <v/>
      </c>
      <c r="F691" s="22"/>
      <c r="G691" s="22"/>
      <c r="H691" s="22"/>
      <c r="I691" s="22"/>
      <c r="M691" s="27"/>
      <c r="N691" s="27"/>
      <c r="O691" s="27"/>
      <c r="P691" s="27"/>
    </row>
    <row r="692" spans="1:16" x14ac:dyDescent="0.25">
      <c r="A692" s="31">
        <v>686</v>
      </c>
      <c r="C692" s="1" t="str">
        <f t="shared" si="11"/>
        <v/>
      </c>
      <c r="F692" s="22"/>
      <c r="G692" s="22"/>
      <c r="H692" s="22"/>
      <c r="I692" s="22"/>
      <c r="M692" s="27"/>
      <c r="N692" s="27"/>
      <c r="O692" s="27"/>
      <c r="P692" s="27"/>
    </row>
    <row r="693" spans="1:16" x14ac:dyDescent="0.25">
      <c r="A693" s="31">
        <v>687</v>
      </c>
      <c r="C693" s="1" t="str">
        <f t="shared" si="11"/>
        <v/>
      </c>
      <c r="F693" s="22"/>
      <c r="G693" s="22"/>
      <c r="H693" s="22"/>
      <c r="I693" s="22"/>
      <c r="M693" s="27"/>
      <c r="N693" s="27"/>
      <c r="O693" s="27"/>
      <c r="P693" s="27"/>
    </row>
    <row r="694" spans="1:16" x14ac:dyDescent="0.25">
      <c r="A694" s="31">
        <v>688</v>
      </c>
      <c r="C694" s="1" t="str">
        <f t="shared" si="11"/>
        <v/>
      </c>
      <c r="F694" s="22"/>
      <c r="G694" s="22"/>
      <c r="H694" s="22"/>
      <c r="I694" s="22"/>
      <c r="M694" s="27"/>
      <c r="N694" s="27"/>
      <c r="O694" s="27"/>
      <c r="P694" s="27"/>
    </row>
    <row r="695" spans="1:16" x14ac:dyDescent="0.25">
      <c r="A695" s="31">
        <v>689</v>
      </c>
      <c r="C695" s="1" t="str">
        <f t="shared" si="11"/>
        <v/>
      </c>
      <c r="F695" s="22"/>
      <c r="G695" s="22"/>
      <c r="H695" s="22"/>
      <c r="I695" s="22"/>
      <c r="M695" s="27"/>
      <c r="N695" s="27"/>
      <c r="O695" s="27"/>
      <c r="P695" s="27"/>
    </row>
    <row r="696" spans="1:16" x14ac:dyDescent="0.25">
      <c r="A696" s="31">
        <v>690</v>
      </c>
      <c r="C696" s="1" t="str">
        <f t="shared" si="11"/>
        <v/>
      </c>
      <c r="F696" s="22"/>
      <c r="G696" s="22"/>
      <c r="H696" s="22"/>
      <c r="I696" s="22"/>
      <c r="M696" s="27"/>
      <c r="N696" s="27"/>
      <c r="O696" s="27"/>
      <c r="P696" s="27"/>
    </row>
    <row r="697" spans="1:16" x14ac:dyDescent="0.25">
      <c r="A697" s="31">
        <v>691</v>
      </c>
      <c r="C697" s="1" t="str">
        <f t="shared" si="11"/>
        <v/>
      </c>
      <c r="F697" s="22"/>
      <c r="G697" s="22"/>
      <c r="H697" s="22"/>
      <c r="I697" s="22"/>
      <c r="M697" s="27"/>
      <c r="N697" s="27"/>
      <c r="O697" s="27"/>
      <c r="P697" s="27"/>
    </row>
    <row r="698" spans="1:16" x14ac:dyDescent="0.25">
      <c r="A698" s="31">
        <v>692</v>
      </c>
      <c r="C698" s="1" t="str">
        <f t="shared" si="11"/>
        <v/>
      </c>
      <c r="F698" s="22"/>
      <c r="G698" s="22"/>
      <c r="H698" s="22"/>
      <c r="I698" s="22"/>
      <c r="M698" s="27"/>
      <c r="N698" s="27"/>
      <c r="O698" s="27"/>
      <c r="P698" s="27"/>
    </row>
    <row r="699" spans="1:16" x14ac:dyDescent="0.25">
      <c r="A699" s="31">
        <v>693</v>
      </c>
      <c r="C699" s="1" t="str">
        <f t="shared" si="11"/>
        <v/>
      </c>
      <c r="F699" s="22"/>
      <c r="G699" s="22"/>
      <c r="H699" s="22"/>
      <c r="I699" s="22"/>
      <c r="M699" s="27"/>
      <c r="N699" s="27"/>
      <c r="O699" s="27"/>
      <c r="P699" s="27"/>
    </row>
    <row r="700" spans="1:16" x14ac:dyDescent="0.25">
      <c r="A700" s="31">
        <v>694</v>
      </c>
      <c r="C700" s="1" t="str">
        <f t="shared" si="11"/>
        <v/>
      </c>
      <c r="F700" s="22"/>
      <c r="G700" s="22"/>
      <c r="H700" s="22"/>
      <c r="I700" s="22"/>
      <c r="M700" s="27"/>
      <c r="N700" s="27"/>
      <c r="O700" s="27"/>
      <c r="P700" s="27"/>
    </row>
    <row r="701" spans="1:16" x14ac:dyDescent="0.25">
      <c r="A701" s="31">
        <v>695</v>
      </c>
      <c r="C701" s="1" t="str">
        <f t="shared" si="11"/>
        <v/>
      </c>
      <c r="F701" s="22"/>
      <c r="G701" s="22"/>
      <c r="H701" s="22"/>
      <c r="I701" s="22"/>
      <c r="M701" s="27"/>
      <c r="N701" s="27"/>
      <c r="O701" s="27"/>
      <c r="P701" s="27"/>
    </row>
    <row r="702" spans="1:16" x14ac:dyDescent="0.25">
      <c r="A702" s="31">
        <v>696</v>
      </c>
      <c r="C702" s="1" t="str">
        <f t="shared" si="11"/>
        <v/>
      </c>
      <c r="F702" s="22"/>
      <c r="G702" s="22"/>
      <c r="H702" s="22"/>
      <c r="I702" s="22"/>
      <c r="M702" s="27"/>
      <c r="N702" s="27"/>
      <c r="O702" s="27"/>
      <c r="P702" s="27"/>
    </row>
    <row r="703" spans="1:16" x14ac:dyDescent="0.25">
      <c r="A703" s="31">
        <v>697</v>
      </c>
      <c r="C703" s="1" t="str">
        <f t="shared" si="11"/>
        <v/>
      </c>
      <c r="F703" s="22"/>
      <c r="G703" s="22"/>
      <c r="H703" s="22"/>
      <c r="I703" s="22"/>
      <c r="M703" s="27"/>
      <c r="N703" s="27"/>
      <c r="O703" s="27"/>
      <c r="P703" s="27"/>
    </row>
    <row r="704" spans="1:16" x14ac:dyDescent="0.25">
      <c r="A704" s="31">
        <v>698</v>
      </c>
      <c r="C704" s="1" t="str">
        <f t="shared" si="11"/>
        <v/>
      </c>
      <c r="F704" s="22"/>
      <c r="G704" s="22"/>
      <c r="H704" s="22"/>
      <c r="I704" s="22"/>
      <c r="M704" s="27"/>
      <c r="N704" s="27"/>
      <c r="O704" s="27"/>
      <c r="P704" s="27"/>
    </row>
    <row r="705" spans="1:16" x14ac:dyDescent="0.25">
      <c r="A705" s="31">
        <v>699</v>
      </c>
      <c r="C705" s="1" t="str">
        <f t="shared" si="11"/>
        <v/>
      </c>
      <c r="F705" s="22"/>
      <c r="G705" s="22"/>
      <c r="H705" s="22"/>
      <c r="I705" s="22"/>
      <c r="M705" s="27"/>
      <c r="N705" s="27"/>
      <c r="O705" s="27"/>
      <c r="P705" s="27"/>
    </row>
    <row r="706" spans="1:16" x14ac:dyDescent="0.25">
      <c r="A706" s="31">
        <v>700</v>
      </c>
      <c r="C706" s="1" t="str">
        <f t="shared" si="11"/>
        <v/>
      </c>
      <c r="F706" s="22"/>
      <c r="G706" s="22"/>
      <c r="H706" s="22"/>
      <c r="I706" s="22"/>
      <c r="M706" s="27"/>
      <c r="N706" s="27"/>
      <c r="O706" s="27"/>
      <c r="P706" s="27"/>
    </row>
    <row r="707" spans="1:16" x14ac:dyDescent="0.25">
      <c r="A707" s="31">
        <v>701</v>
      </c>
      <c r="C707" s="1" t="str">
        <f t="shared" si="11"/>
        <v/>
      </c>
      <c r="F707" s="22"/>
      <c r="G707" s="22"/>
      <c r="H707" s="22"/>
      <c r="I707" s="22"/>
      <c r="M707" s="27"/>
      <c r="N707" s="27"/>
      <c r="O707" s="27"/>
      <c r="P707" s="27"/>
    </row>
    <row r="708" spans="1:16" x14ac:dyDescent="0.25">
      <c r="A708" s="31">
        <v>702</v>
      </c>
      <c r="C708" s="1" t="str">
        <f t="shared" si="11"/>
        <v/>
      </c>
      <c r="F708" s="22"/>
      <c r="G708" s="22"/>
      <c r="H708" s="22"/>
      <c r="I708" s="22"/>
      <c r="M708" s="27"/>
      <c r="N708" s="27"/>
      <c r="O708" s="27"/>
      <c r="P708" s="27"/>
    </row>
    <row r="709" spans="1:16" x14ac:dyDescent="0.25">
      <c r="A709" s="31">
        <v>703</v>
      </c>
      <c r="C709" s="1" t="str">
        <f t="shared" si="11"/>
        <v/>
      </c>
      <c r="F709" s="22"/>
      <c r="G709" s="22"/>
      <c r="H709" s="22"/>
      <c r="I709" s="22"/>
      <c r="M709" s="27"/>
      <c r="N709" s="27"/>
      <c r="O709" s="27"/>
      <c r="P709" s="27"/>
    </row>
    <row r="710" spans="1:16" x14ac:dyDescent="0.25">
      <c r="A710" s="31">
        <v>704</v>
      </c>
      <c r="C710" s="1" t="str">
        <f t="shared" si="11"/>
        <v/>
      </c>
      <c r="F710" s="22"/>
      <c r="G710" s="22"/>
      <c r="H710" s="22"/>
      <c r="I710" s="22"/>
      <c r="M710" s="27"/>
      <c r="N710" s="27"/>
      <c r="O710" s="27"/>
      <c r="P710" s="27"/>
    </row>
    <row r="711" spans="1:16" x14ac:dyDescent="0.25">
      <c r="A711" s="31">
        <v>705</v>
      </c>
      <c r="C711" s="1" t="str">
        <f t="shared" si="11"/>
        <v/>
      </c>
      <c r="F711" s="22"/>
      <c r="G711" s="22"/>
      <c r="H711" s="22"/>
      <c r="I711" s="22"/>
      <c r="M711" s="27"/>
      <c r="N711" s="27"/>
      <c r="O711" s="27"/>
      <c r="P711" s="27"/>
    </row>
    <row r="712" spans="1:16" x14ac:dyDescent="0.25">
      <c r="A712" s="31">
        <v>706</v>
      </c>
      <c r="C712" s="1" t="str">
        <f t="shared" ref="C712:C775" si="12">IF(D712="","",LEFT(D712,7))</f>
        <v/>
      </c>
      <c r="F712" s="22"/>
      <c r="G712" s="22"/>
      <c r="H712" s="22"/>
      <c r="I712" s="22"/>
      <c r="M712" s="27"/>
      <c r="N712" s="27"/>
      <c r="O712" s="27"/>
      <c r="P712" s="27"/>
    </row>
    <row r="713" spans="1:16" x14ac:dyDescent="0.25">
      <c r="A713" s="31">
        <v>707</v>
      </c>
      <c r="C713" s="1" t="str">
        <f t="shared" si="12"/>
        <v/>
      </c>
      <c r="F713" s="22"/>
      <c r="G713" s="22"/>
      <c r="H713" s="22"/>
      <c r="I713" s="22"/>
      <c r="M713" s="27"/>
      <c r="N713" s="27"/>
      <c r="O713" s="27"/>
      <c r="P713" s="27"/>
    </row>
    <row r="714" spans="1:16" x14ac:dyDescent="0.25">
      <c r="A714" s="31">
        <v>708</v>
      </c>
      <c r="C714" s="1" t="str">
        <f t="shared" si="12"/>
        <v/>
      </c>
      <c r="F714" s="22"/>
      <c r="G714" s="22"/>
      <c r="H714" s="22"/>
      <c r="I714" s="22"/>
      <c r="M714" s="27"/>
      <c r="N714" s="27"/>
      <c r="O714" s="27"/>
      <c r="P714" s="27"/>
    </row>
    <row r="715" spans="1:16" x14ac:dyDescent="0.25">
      <c r="A715" s="31">
        <v>709</v>
      </c>
      <c r="C715" s="1" t="str">
        <f t="shared" si="12"/>
        <v/>
      </c>
      <c r="F715" s="22"/>
      <c r="G715" s="22"/>
      <c r="H715" s="22"/>
      <c r="I715" s="22"/>
      <c r="M715" s="27"/>
      <c r="N715" s="27"/>
      <c r="O715" s="27"/>
      <c r="P715" s="27"/>
    </row>
    <row r="716" spans="1:16" x14ac:dyDescent="0.25">
      <c r="A716" s="31">
        <v>710</v>
      </c>
      <c r="C716" s="1" t="str">
        <f t="shared" si="12"/>
        <v/>
      </c>
      <c r="F716" s="22"/>
      <c r="G716" s="22"/>
      <c r="H716" s="22"/>
      <c r="I716" s="22"/>
      <c r="M716" s="27"/>
      <c r="N716" s="27"/>
      <c r="O716" s="27"/>
      <c r="P716" s="27"/>
    </row>
    <row r="717" spans="1:16" x14ac:dyDescent="0.25">
      <c r="A717" s="31">
        <v>711</v>
      </c>
      <c r="C717" s="1" t="str">
        <f t="shared" si="12"/>
        <v/>
      </c>
      <c r="F717" s="22"/>
      <c r="G717" s="22"/>
      <c r="H717" s="22"/>
      <c r="I717" s="22"/>
      <c r="M717" s="27"/>
      <c r="N717" s="27"/>
      <c r="O717" s="27"/>
      <c r="P717" s="27"/>
    </row>
    <row r="718" spans="1:16" x14ac:dyDescent="0.25">
      <c r="A718" s="31">
        <v>712</v>
      </c>
      <c r="C718" s="1" t="str">
        <f t="shared" si="12"/>
        <v/>
      </c>
      <c r="F718" s="22"/>
      <c r="G718" s="22"/>
      <c r="H718" s="22"/>
      <c r="I718" s="22"/>
      <c r="M718" s="27"/>
      <c r="N718" s="27"/>
      <c r="O718" s="27"/>
      <c r="P718" s="27"/>
    </row>
    <row r="719" spans="1:16" x14ac:dyDescent="0.25">
      <c r="A719" s="31">
        <v>713</v>
      </c>
      <c r="C719" s="1" t="str">
        <f t="shared" si="12"/>
        <v/>
      </c>
      <c r="F719" s="22"/>
      <c r="G719" s="22"/>
      <c r="H719" s="22"/>
      <c r="I719" s="22"/>
      <c r="M719" s="27"/>
      <c r="N719" s="27"/>
      <c r="O719" s="27"/>
      <c r="P719" s="27"/>
    </row>
    <row r="720" spans="1:16" x14ac:dyDescent="0.25">
      <c r="A720" s="31">
        <v>714</v>
      </c>
      <c r="C720" s="1" t="str">
        <f t="shared" si="12"/>
        <v/>
      </c>
      <c r="F720" s="22"/>
      <c r="G720" s="22"/>
      <c r="H720" s="22"/>
      <c r="I720" s="22"/>
      <c r="M720" s="27"/>
      <c r="N720" s="27"/>
      <c r="O720" s="27"/>
      <c r="P720" s="27"/>
    </row>
    <row r="721" spans="1:16" x14ac:dyDescent="0.25">
      <c r="A721" s="31">
        <v>715</v>
      </c>
      <c r="C721" s="1" t="str">
        <f t="shared" si="12"/>
        <v/>
      </c>
      <c r="F721" s="22"/>
      <c r="G721" s="22"/>
      <c r="H721" s="22"/>
      <c r="I721" s="22"/>
      <c r="M721" s="27"/>
      <c r="N721" s="27"/>
      <c r="O721" s="27"/>
      <c r="P721" s="27"/>
    </row>
    <row r="722" spans="1:16" x14ac:dyDescent="0.25">
      <c r="A722" s="31">
        <v>716</v>
      </c>
      <c r="C722" s="1" t="str">
        <f t="shared" si="12"/>
        <v/>
      </c>
      <c r="F722" s="22"/>
      <c r="G722" s="22"/>
      <c r="H722" s="22"/>
      <c r="I722" s="22"/>
      <c r="M722" s="27"/>
      <c r="N722" s="27"/>
      <c r="O722" s="27"/>
      <c r="P722" s="27"/>
    </row>
    <row r="723" spans="1:16" x14ac:dyDescent="0.25">
      <c r="A723" s="31">
        <v>717</v>
      </c>
      <c r="C723" s="1" t="str">
        <f t="shared" si="12"/>
        <v/>
      </c>
      <c r="F723" s="22"/>
      <c r="G723" s="22"/>
      <c r="H723" s="22"/>
      <c r="I723" s="22"/>
      <c r="M723" s="27"/>
      <c r="N723" s="27"/>
      <c r="O723" s="27"/>
      <c r="P723" s="27"/>
    </row>
    <row r="724" spans="1:16" x14ac:dyDescent="0.25">
      <c r="A724" s="31">
        <v>718</v>
      </c>
      <c r="C724" s="1" t="str">
        <f t="shared" si="12"/>
        <v/>
      </c>
      <c r="F724" s="22"/>
      <c r="G724" s="22"/>
      <c r="H724" s="22"/>
      <c r="I724" s="22"/>
      <c r="M724" s="27"/>
      <c r="N724" s="27"/>
      <c r="O724" s="27"/>
      <c r="P724" s="27"/>
    </row>
    <row r="725" spans="1:16" x14ac:dyDescent="0.25">
      <c r="A725" s="31">
        <v>719</v>
      </c>
      <c r="C725" s="1" t="str">
        <f t="shared" si="12"/>
        <v/>
      </c>
      <c r="F725" s="22"/>
      <c r="G725" s="22"/>
      <c r="H725" s="22"/>
      <c r="I725" s="22"/>
      <c r="M725" s="27"/>
      <c r="N725" s="27"/>
      <c r="O725" s="27"/>
      <c r="P725" s="27"/>
    </row>
    <row r="726" spans="1:16" x14ac:dyDescent="0.25">
      <c r="A726" s="31">
        <v>720</v>
      </c>
      <c r="C726" s="1" t="str">
        <f t="shared" si="12"/>
        <v/>
      </c>
      <c r="F726" s="22"/>
      <c r="G726" s="22"/>
      <c r="H726" s="22"/>
      <c r="I726" s="22"/>
      <c r="M726" s="27"/>
      <c r="N726" s="27"/>
      <c r="O726" s="27"/>
      <c r="P726" s="27"/>
    </row>
    <row r="727" spans="1:16" x14ac:dyDescent="0.25">
      <c r="A727" s="31">
        <v>721</v>
      </c>
      <c r="C727" s="1" t="str">
        <f t="shared" si="12"/>
        <v/>
      </c>
      <c r="F727" s="22"/>
      <c r="G727" s="22"/>
      <c r="H727" s="22"/>
      <c r="I727" s="22"/>
      <c r="M727" s="27"/>
      <c r="N727" s="27"/>
      <c r="O727" s="27"/>
      <c r="P727" s="27"/>
    </row>
    <row r="728" spans="1:16" x14ac:dyDescent="0.25">
      <c r="A728" s="31">
        <v>722</v>
      </c>
      <c r="C728" s="1" t="str">
        <f t="shared" si="12"/>
        <v/>
      </c>
      <c r="F728" s="22"/>
      <c r="G728" s="22"/>
      <c r="H728" s="22"/>
      <c r="I728" s="22"/>
      <c r="M728" s="27"/>
      <c r="N728" s="27"/>
      <c r="O728" s="27"/>
      <c r="P728" s="27"/>
    </row>
    <row r="729" spans="1:16" x14ac:dyDescent="0.25">
      <c r="A729" s="31">
        <v>723</v>
      </c>
      <c r="C729" s="1" t="str">
        <f t="shared" si="12"/>
        <v/>
      </c>
      <c r="F729" s="22"/>
      <c r="G729" s="22"/>
      <c r="H729" s="22"/>
      <c r="I729" s="22"/>
      <c r="M729" s="27"/>
      <c r="N729" s="27"/>
      <c r="O729" s="27"/>
      <c r="P729" s="27"/>
    </row>
    <row r="730" spans="1:16" x14ac:dyDescent="0.25">
      <c r="A730" s="31">
        <v>724</v>
      </c>
      <c r="C730" s="1" t="str">
        <f t="shared" si="12"/>
        <v/>
      </c>
      <c r="F730" s="22"/>
      <c r="G730" s="22"/>
      <c r="H730" s="22"/>
      <c r="I730" s="22"/>
      <c r="M730" s="27"/>
      <c r="N730" s="27"/>
      <c r="O730" s="27"/>
      <c r="P730" s="27"/>
    </row>
    <row r="731" spans="1:16" x14ac:dyDescent="0.25">
      <c r="A731" s="31">
        <v>725</v>
      </c>
      <c r="C731" s="1" t="str">
        <f t="shared" si="12"/>
        <v/>
      </c>
      <c r="F731" s="22"/>
      <c r="G731" s="22"/>
      <c r="H731" s="22"/>
      <c r="I731" s="22"/>
      <c r="M731" s="27"/>
      <c r="N731" s="27"/>
      <c r="O731" s="27"/>
      <c r="P731" s="27"/>
    </row>
    <row r="732" spans="1:16" x14ac:dyDescent="0.25">
      <c r="A732" s="31">
        <v>726</v>
      </c>
      <c r="C732" s="1" t="str">
        <f t="shared" si="12"/>
        <v/>
      </c>
      <c r="F732" s="22"/>
      <c r="G732" s="22"/>
      <c r="H732" s="22"/>
      <c r="I732" s="22"/>
      <c r="M732" s="27"/>
      <c r="N732" s="27"/>
      <c r="O732" s="27"/>
      <c r="P732" s="27"/>
    </row>
    <row r="733" spans="1:16" x14ac:dyDescent="0.25">
      <c r="A733" s="31">
        <v>727</v>
      </c>
      <c r="C733" s="1" t="str">
        <f t="shared" si="12"/>
        <v/>
      </c>
      <c r="F733" s="22"/>
      <c r="G733" s="22"/>
      <c r="H733" s="22"/>
      <c r="I733" s="22"/>
      <c r="M733" s="27"/>
      <c r="N733" s="27"/>
      <c r="O733" s="27"/>
      <c r="P733" s="27"/>
    </row>
    <row r="734" spans="1:16" x14ac:dyDescent="0.25">
      <c r="A734" s="31">
        <v>728</v>
      </c>
      <c r="C734" s="1" t="str">
        <f t="shared" si="12"/>
        <v/>
      </c>
      <c r="F734" s="22"/>
      <c r="G734" s="22"/>
      <c r="H734" s="22"/>
      <c r="I734" s="22"/>
      <c r="M734" s="27"/>
      <c r="N734" s="27"/>
      <c r="O734" s="27"/>
      <c r="P734" s="27"/>
    </row>
    <row r="735" spans="1:16" x14ac:dyDescent="0.25">
      <c r="A735" s="31">
        <v>729</v>
      </c>
      <c r="C735" s="1" t="str">
        <f t="shared" si="12"/>
        <v/>
      </c>
      <c r="F735" s="22"/>
      <c r="G735" s="22"/>
      <c r="H735" s="22"/>
      <c r="I735" s="22"/>
      <c r="M735" s="27"/>
      <c r="N735" s="27"/>
      <c r="O735" s="27"/>
      <c r="P735" s="27"/>
    </row>
    <row r="736" spans="1:16" x14ac:dyDescent="0.25">
      <c r="A736" s="31">
        <v>730</v>
      </c>
      <c r="C736" s="1" t="str">
        <f t="shared" si="12"/>
        <v/>
      </c>
      <c r="F736" s="22"/>
      <c r="G736" s="22"/>
      <c r="H736" s="22"/>
      <c r="I736" s="22"/>
      <c r="M736" s="27"/>
      <c r="N736" s="27"/>
      <c r="O736" s="27"/>
      <c r="P736" s="27"/>
    </row>
    <row r="737" spans="1:16" x14ac:dyDescent="0.25">
      <c r="A737" s="31">
        <v>731</v>
      </c>
      <c r="C737" s="1" t="str">
        <f t="shared" si="12"/>
        <v/>
      </c>
      <c r="F737" s="22"/>
      <c r="G737" s="22"/>
      <c r="H737" s="22"/>
      <c r="I737" s="22"/>
      <c r="M737" s="27"/>
      <c r="N737" s="27"/>
      <c r="O737" s="27"/>
      <c r="P737" s="27"/>
    </row>
    <row r="738" spans="1:16" x14ac:dyDescent="0.25">
      <c r="A738" s="31">
        <v>732</v>
      </c>
      <c r="C738" s="1" t="str">
        <f t="shared" si="12"/>
        <v/>
      </c>
      <c r="F738" s="22"/>
      <c r="G738" s="22"/>
      <c r="H738" s="22"/>
      <c r="I738" s="22"/>
      <c r="M738" s="27"/>
      <c r="N738" s="27"/>
      <c r="O738" s="27"/>
      <c r="P738" s="27"/>
    </row>
    <row r="739" spans="1:16" x14ac:dyDescent="0.25">
      <c r="A739" s="31">
        <v>733</v>
      </c>
      <c r="C739" s="1" t="str">
        <f t="shared" si="12"/>
        <v/>
      </c>
      <c r="F739" s="22"/>
      <c r="G739" s="22"/>
      <c r="H739" s="22"/>
      <c r="I739" s="22"/>
      <c r="M739" s="27"/>
      <c r="N739" s="27"/>
      <c r="O739" s="27"/>
      <c r="P739" s="27"/>
    </row>
    <row r="740" spans="1:16" x14ac:dyDescent="0.25">
      <c r="A740" s="31">
        <v>734</v>
      </c>
      <c r="C740" s="1" t="str">
        <f t="shared" si="12"/>
        <v/>
      </c>
      <c r="F740" s="22"/>
      <c r="G740" s="22"/>
      <c r="H740" s="22"/>
      <c r="I740" s="22"/>
      <c r="M740" s="27"/>
      <c r="N740" s="27"/>
      <c r="O740" s="27"/>
      <c r="P740" s="27"/>
    </row>
    <row r="741" spans="1:16" x14ac:dyDescent="0.25">
      <c r="A741" s="31">
        <v>735</v>
      </c>
      <c r="C741" s="1" t="str">
        <f t="shared" si="12"/>
        <v/>
      </c>
      <c r="F741" s="22"/>
      <c r="G741" s="22"/>
      <c r="H741" s="22"/>
      <c r="I741" s="22"/>
      <c r="M741" s="27"/>
      <c r="N741" s="27"/>
      <c r="O741" s="27"/>
      <c r="P741" s="27"/>
    </row>
    <row r="742" spans="1:16" x14ac:dyDescent="0.25">
      <c r="A742" s="31">
        <v>736</v>
      </c>
      <c r="C742" s="1" t="str">
        <f t="shared" si="12"/>
        <v/>
      </c>
      <c r="F742" s="22"/>
      <c r="G742" s="22"/>
      <c r="H742" s="22"/>
      <c r="I742" s="22"/>
      <c r="M742" s="27"/>
      <c r="N742" s="27"/>
      <c r="O742" s="27"/>
      <c r="P742" s="27"/>
    </row>
    <row r="743" spans="1:16" x14ac:dyDescent="0.25">
      <c r="A743" s="31">
        <v>737</v>
      </c>
      <c r="C743" s="1" t="str">
        <f t="shared" si="12"/>
        <v/>
      </c>
      <c r="F743" s="22"/>
      <c r="G743" s="22"/>
      <c r="H743" s="22"/>
      <c r="I743" s="22"/>
      <c r="M743" s="27"/>
      <c r="N743" s="27"/>
      <c r="O743" s="27"/>
      <c r="P743" s="27"/>
    </row>
    <row r="744" spans="1:16" x14ac:dyDescent="0.25">
      <c r="A744" s="31">
        <v>738</v>
      </c>
      <c r="C744" s="1" t="str">
        <f t="shared" si="12"/>
        <v/>
      </c>
      <c r="F744" s="22"/>
      <c r="G744" s="22"/>
      <c r="H744" s="22"/>
      <c r="I744" s="22"/>
      <c r="M744" s="27"/>
      <c r="N744" s="27"/>
      <c r="O744" s="27"/>
      <c r="P744" s="27"/>
    </row>
    <row r="745" spans="1:16" x14ac:dyDescent="0.25">
      <c r="A745" s="31">
        <v>739</v>
      </c>
      <c r="C745" s="1" t="str">
        <f t="shared" si="12"/>
        <v/>
      </c>
      <c r="F745" s="22"/>
      <c r="G745" s="22"/>
      <c r="H745" s="22"/>
      <c r="I745" s="22"/>
      <c r="M745" s="27"/>
      <c r="N745" s="27"/>
      <c r="O745" s="27"/>
      <c r="P745" s="27"/>
    </row>
    <row r="746" spans="1:16" x14ac:dyDescent="0.25">
      <c r="A746" s="31">
        <v>740</v>
      </c>
      <c r="C746" s="1" t="str">
        <f t="shared" si="12"/>
        <v/>
      </c>
      <c r="F746" s="22"/>
      <c r="G746" s="22"/>
      <c r="H746" s="22"/>
      <c r="I746" s="22"/>
      <c r="M746" s="27"/>
      <c r="N746" s="27"/>
      <c r="O746" s="27"/>
      <c r="P746" s="27"/>
    </row>
    <row r="747" spans="1:16" x14ac:dyDescent="0.25">
      <c r="A747" s="31">
        <v>741</v>
      </c>
      <c r="C747" s="1" t="str">
        <f t="shared" si="12"/>
        <v/>
      </c>
      <c r="F747" s="22"/>
      <c r="G747" s="22"/>
      <c r="H747" s="22"/>
      <c r="I747" s="22"/>
      <c r="M747" s="27"/>
      <c r="N747" s="27"/>
      <c r="O747" s="27"/>
      <c r="P747" s="27"/>
    </row>
    <row r="748" spans="1:16" x14ac:dyDescent="0.25">
      <c r="A748" s="31">
        <v>742</v>
      </c>
      <c r="C748" s="1" t="str">
        <f t="shared" si="12"/>
        <v/>
      </c>
      <c r="F748" s="22"/>
      <c r="G748" s="22"/>
      <c r="H748" s="22"/>
      <c r="I748" s="22"/>
      <c r="M748" s="27"/>
      <c r="N748" s="27"/>
      <c r="O748" s="27"/>
      <c r="P748" s="27"/>
    </row>
    <row r="749" spans="1:16" x14ac:dyDescent="0.25">
      <c r="A749" s="31">
        <v>743</v>
      </c>
      <c r="C749" s="1" t="str">
        <f t="shared" si="12"/>
        <v/>
      </c>
      <c r="F749" s="22"/>
      <c r="G749" s="22"/>
      <c r="H749" s="22"/>
      <c r="I749" s="22"/>
      <c r="M749" s="27"/>
      <c r="N749" s="27"/>
      <c r="O749" s="27"/>
      <c r="P749" s="27"/>
    </row>
    <row r="750" spans="1:16" x14ac:dyDescent="0.25">
      <c r="A750" s="31">
        <v>744</v>
      </c>
      <c r="C750" s="1" t="str">
        <f t="shared" si="12"/>
        <v/>
      </c>
      <c r="F750" s="22"/>
      <c r="G750" s="22"/>
      <c r="H750" s="22"/>
      <c r="I750" s="22"/>
      <c r="M750" s="27"/>
      <c r="N750" s="27"/>
      <c r="O750" s="27"/>
      <c r="P750" s="27"/>
    </row>
    <row r="751" spans="1:16" x14ac:dyDescent="0.25">
      <c r="A751" s="31">
        <v>745</v>
      </c>
      <c r="C751" s="1" t="str">
        <f t="shared" si="12"/>
        <v/>
      </c>
      <c r="F751" s="22"/>
      <c r="G751" s="22"/>
      <c r="H751" s="22"/>
      <c r="I751" s="22"/>
      <c r="M751" s="27"/>
      <c r="N751" s="27"/>
      <c r="O751" s="27"/>
      <c r="P751" s="27"/>
    </row>
    <row r="752" spans="1:16" x14ac:dyDescent="0.25">
      <c r="A752" s="31">
        <v>746</v>
      </c>
      <c r="C752" s="1" t="str">
        <f t="shared" si="12"/>
        <v/>
      </c>
      <c r="F752" s="22"/>
      <c r="G752" s="22"/>
      <c r="H752" s="22"/>
      <c r="I752" s="22"/>
      <c r="M752" s="27"/>
      <c r="N752" s="27"/>
      <c r="O752" s="27"/>
      <c r="P752" s="27"/>
    </row>
    <row r="753" spans="1:16" x14ac:dyDescent="0.25">
      <c r="A753" s="31">
        <v>747</v>
      </c>
      <c r="C753" s="1" t="str">
        <f t="shared" si="12"/>
        <v/>
      </c>
      <c r="F753" s="22"/>
      <c r="G753" s="22"/>
      <c r="H753" s="22"/>
      <c r="I753" s="22"/>
      <c r="M753" s="27"/>
      <c r="N753" s="27"/>
      <c r="O753" s="27"/>
      <c r="P753" s="27"/>
    </row>
    <row r="754" spans="1:16" x14ac:dyDescent="0.25">
      <c r="A754" s="31">
        <v>748</v>
      </c>
      <c r="C754" s="1" t="str">
        <f t="shared" si="12"/>
        <v/>
      </c>
      <c r="F754" s="22"/>
      <c r="G754" s="22"/>
      <c r="H754" s="22"/>
      <c r="I754" s="22"/>
      <c r="M754" s="27"/>
      <c r="N754" s="27"/>
      <c r="O754" s="27"/>
      <c r="P754" s="27"/>
    </row>
    <row r="755" spans="1:16" x14ac:dyDescent="0.25">
      <c r="A755" s="31">
        <v>749</v>
      </c>
      <c r="C755" s="1" t="str">
        <f t="shared" si="12"/>
        <v/>
      </c>
      <c r="F755" s="22"/>
      <c r="G755" s="22"/>
      <c r="H755" s="22"/>
      <c r="I755" s="22"/>
      <c r="M755" s="27"/>
      <c r="N755" s="27"/>
      <c r="O755" s="27"/>
      <c r="P755" s="27"/>
    </row>
    <row r="756" spans="1:16" x14ac:dyDescent="0.25">
      <c r="A756" s="31">
        <v>750</v>
      </c>
      <c r="C756" s="1" t="str">
        <f t="shared" si="12"/>
        <v/>
      </c>
      <c r="F756" s="22"/>
      <c r="G756" s="22"/>
      <c r="H756" s="22"/>
      <c r="I756" s="22"/>
      <c r="M756" s="27"/>
      <c r="N756" s="27"/>
      <c r="O756" s="27"/>
      <c r="P756" s="27"/>
    </row>
    <row r="757" spans="1:16" x14ac:dyDescent="0.25">
      <c r="A757" s="31">
        <v>751</v>
      </c>
      <c r="C757" s="1" t="str">
        <f t="shared" si="12"/>
        <v/>
      </c>
      <c r="F757" s="22"/>
      <c r="G757" s="22"/>
      <c r="H757" s="22"/>
      <c r="I757" s="22"/>
      <c r="M757" s="27"/>
      <c r="N757" s="27"/>
      <c r="O757" s="27"/>
      <c r="P757" s="27"/>
    </row>
    <row r="758" spans="1:16" x14ac:dyDescent="0.25">
      <c r="A758" s="31">
        <v>752</v>
      </c>
      <c r="C758" s="1" t="str">
        <f t="shared" si="12"/>
        <v/>
      </c>
      <c r="F758" s="22"/>
      <c r="G758" s="22"/>
      <c r="H758" s="22"/>
      <c r="I758" s="22"/>
      <c r="M758" s="27"/>
      <c r="N758" s="27"/>
      <c r="O758" s="27"/>
      <c r="P758" s="27"/>
    </row>
    <row r="759" spans="1:16" x14ac:dyDescent="0.25">
      <c r="A759" s="31">
        <v>753</v>
      </c>
      <c r="C759" s="1" t="str">
        <f t="shared" si="12"/>
        <v/>
      </c>
      <c r="F759" s="22"/>
      <c r="G759" s="22"/>
      <c r="H759" s="22"/>
      <c r="I759" s="22"/>
      <c r="M759" s="27"/>
      <c r="N759" s="27"/>
      <c r="O759" s="27"/>
      <c r="P759" s="27"/>
    </row>
    <row r="760" spans="1:16" x14ac:dyDescent="0.25">
      <c r="A760" s="31">
        <v>754</v>
      </c>
      <c r="C760" s="1" t="str">
        <f t="shared" si="12"/>
        <v/>
      </c>
      <c r="F760" s="22"/>
      <c r="G760" s="22"/>
      <c r="H760" s="22"/>
      <c r="I760" s="22"/>
      <c r="M760" s="27"/>
      <c r="N760" s="27"/>
      <c r="O760" s="27"/>
      <c r="P760" s="27"/>
    </row>
    <row r="761" spans="1:16" x14ac:dyDescent="0.25">
      <c r="A761" s="31">
        <v>755</v>
      </c>
      <c r="C761" s="1" t="str">
        <f t="shared" si="12"/>
        <v/>
      </c>
      <c r="F761" s="22"/>
      <c r="G761" s="22"/>
      <c r="H761" s="22"/>
      <c r="I761" s="22"/>
      <c r="M761" s="27"/>
      <c r="N761" s="27"/>
      <c r="O761" s="27"/>
      <c r="P761" s="27"/>
    </row>
    <row r="762" spans="1:16" x14ac:dyDescent="0.25">
      <c r="A762" s="31">
        <v>756</v>
      </c>
      <c r="C762" s="1" t="str">
        <f t="shared" si="12"/>
        <v/>
      </c>
      <c r="F762" s="22"/>
      <c r="G762" s="22"/>
      <c r="H762" s="22"/>
      <c r="I762" s="22"/>
      <c r="M762" s="27"/>
      <c r="N762" s="27"/>
      <c r="O762" s="27"/>
      <c r="P762" s="27"/>
    </row>
    <row r="763" spans="1:16" x14ac:dyDescent="0.25">
      <c r="A763" s="31">
        <v>757</v>
      </c>
      <c r="C763" s="1" t="str">
        <f t="shared" si="12"/>
        <v/>
      </c>
      <c r="F763" s="22"/>
      <c r="G763" s="22"/>
      <c r="H763" s="22"/>
      <c r="I763" s="22"/>
      <c r="M763" s="27"/>
      <c r="N763" s="27"/>
      <c r="O763" s="27"/>
      <c r="P763" s="27"/>
    </row>
    <row r="764" spans="1:16" x14ac:dyDescent="0.25">
      <c r="A764" s="31">
        <v>758</v>
      </c>
      <c r="C764" s="1" t="str">
        <f t="shared" si="12"/>
        <v/>
      </c>
      <c r="F764" s="22"/>
      <c r="G764" s="22"/>
      <c r="H764" s="22"/>
      <c r="I764" s="22"/>
      <c r="M764" s="27"/>
      <c r="N764" s="27"/>
      <c r="O764" s="27"/>
      <c r="P764" s="27"/>
    </row>
    <row r="765" spans="1:16" x14ac:dyDescent="0.25">
      <c r="A765" s="31">
        <v>759</v>
      </c>
      <c r="C765" s="1" t="str">
        <f t="shared" si="12"/>
        <v/>
      </c>
      <c r="F765" s="22"/>
      <c r="G765" s="22"/>
      <c r="H765" s="22"/>
      <c r="I765" s="22"/>
      <c r="M765" s="27"/>
      <c r="N765" s="27"/>
      <c r="O765" s="27"/>
      <c r="P765" s="27"/>
    </row>
    <row r="766" spans="1:16" x14ac:dyDescent="0.25">
      <c r="A766" s="31">
        <v>760</v>
      </c>
      <c r="C766" s="1" t="str">
        <f t="shared" si="12"/>
        <v/>
      </c>
      <c r="F766" s="22"/>
      <c r="G766" s="22"/>
      <c r="H766" s="22"/>
      <c r="I766" s="22"/>
      <c r="M766" s="27"/>
      <c r="N766" s="27"/>
      <c r="O766" s="27"/>
      <c r="P766" s="27"/>
    </row>
    <row r="767" spans="1:16" x14ac:dyDescent="0.25">
      <c r="A767" s="31">
        <v>761</v>
      </c>
      <c r="C767" s="1" t="str">
        <f t="shared" si="12"/>
        <v/>
      </c>
      <c r="F767" s="22"/>
      <c r="G767" s="22"/>
      <c r="H767" s="22"/>
      <c r="I767" s="22"/>
      <c r="M767" s="27"/>
      <c r="N767" s="27"/>
      <c r="O767" s="27"/>
      <c r="P767" s="27"/>
    </row>
    <row r="768" spans="1:16" x14ac:dyDescent="0.25">
      <c r="A768" s="31">
        <v>762</v>
      </c>
      <c r="C768" s="1" t="str">
        <f t="shared" si="12"/>
        <v/>
      </c>
      <c r="F768" s="22"/>
      <c r="G768" s="22"/>
      <c r="H768" s="22"/>
      <c r="I768" s="22"/>
      <c r="M768" s="27"/>
      <c r="N768" s="27"/>
      <c r="O768" s="27"/>
      <c r="P768" s="27"/>
    </row>
    <row r="769" spans="1:16" x14ac:dyDescent="0.25">
      <c r="A769" s="31">
        <v>763</v>
      </c>
      <c r="C769" s="1" t="str">
        <f t="shared" si="12"/>
        <v/>
      </c>
      <c r="F769" s="22"/>
      <c r="G769" s="22"/>
      <c r="H769" s="22"/>
      <c r="I769" s="22"/>
      <c r="M769" s="27"/>
      <c r="N769" s="27"/>
      <c r="O769" s="27"/>
      <c r="P769" s="27"/>
    </row>
    <row r="770" spans="1:16" x14ac:dyDescent="0.25">
      <c r="A770" s="31">
        <v>764</v>
      </c>
      <c r="C770" s="1" t="str">
        <f t="shared" si="12"/>
        <v/>
      </c>
      <c r="F770" s="22"/>
      <c r="G770" s="22"/>
      <c r="H770" s="22"/>
      <c r="I770" s="22"/>
      <c r="M770" s="27"/>
      <c r="N770" s="27"/>
      <c r="O770" s="27"/>
      <c r="P770" s="27"/>
    </row>
    <row r="771" spans="1:16" x14ac:dyDescent="0.25">
      <c r="A771" s="31">
        <v>765</v>
      </c>
      <c r="C771" s="1" t="str">
        <f t="shared" si="12"/>
        <v/>
      </c>
      <c r="F771" s="22"/>
      <c r="G771" s="22"/>
      <c r="H771" s="22"/>
      <c r="I771" s="22"/>
      <c r="M771" s="27"/>
      <c r="N771" s="27"/>
      <c r="O771" s="27"/>
      <c r="P771" s="27"/>
    </row>
    <row r="772" spans="1:16" x14ac:dyDescent="0.25">
      <c r="A772" s="31">
        <v>766</v>
      </c>
      <c r="C772" s="1" t="str">
        <f t="shared" si="12"/>
        <v/>
      </c>
      <c r="F772" s="22"/>
      <c r="G772" s="22"/>
      <c r="H772" s="22"/>
      <c r="I772" s="22"/>
      <c r="M772" s="27"/>
      <c r="N772" s="27"/>
      <c r="O772" s="27"/>
      <c r="P772" s="27"/>
    </row>
    <row r="773" spans="1:16" x14ac:dyDescent="0.25">
      <c r="A773" s="31">
        <v>767</v>
      </c>
      <c r="C773" s="1" t="str">
        <f t="shared" si="12"/>
        <v/>
      </c>
      <c r="F773" s="22"/>
      <c r="G773" s="22"/>
      <c r="H773" s="22"/>
      <c r="I773" s="22"/>
      <c r="M773" s="27"/>
      <c r="N773" s="27"/>
      <c r="O773" s="27"/>
      <c r="P773" s="27"/>
    </row>
    <row r="774" spans="1:16" x14ac:dyDescent="0.25">
      <c r="A774" s="31">
        <v>768</v>
      </c>
      <c r="C774" s="1" t="str">
        <f t="shared" si="12"/>
        <v/>
      </c>
      <c r="F774" s="22"/>
      <c r="G774" s="22"/>
      <c r="H774" s="22"/>
      <c r="I774" s="22"/>
      <c r="M774" s="27"/>
      <c r="N774" s="27"/>
      <c r="O774" s="27"/>
      <c r="P774" s="27"/>
    </row>
    <row r="775" spans="1:16" x14ac:dyDescent="0.25">
      <c r="A775" s="31">
        <v>769</v>
      </c>
      <c r="C775" s="1" t="str">
        <f t="shared" si="12"/>
        <v/>
      </c>
      <c r="F775" s="22"/>
      <c r="G775" s="22"/>
      <c r="H775" s="22"/>
      <c r="I775" s="22"/>
      <c r="M775" s="27"/>
      <c r="N775" s="27"/>
      <c r="O775" s="27"/>
      <c r="P775" s="27"/>
    </row>
    <row r="776" spans="1:16" x14ac:dyDescent="0.25">
      <c r="A776" s="31">
        <v>770</v>
      </c>
      <c r="C776" s="1" t="str">
        <f t="shared" ref="C776:C839" si="13">IF(D776="","",LEFT(D776,7))</f>
        <v/>
      </c>
      <c r="F776" s="22"/>
      <c r="G776" s="22"/>
      <c r="H776" s="22"/>
      <c r="I776" s="22"/>
      <c r="M776" s="27"/>
      <c r="N776" s="27"/>
      <c r="O776" s="27"/>
      <c r="P776" s="27"/>
    </row>
    <row r="777" spans="1:16" x14ac:dyDescent="0.25">
      <c r="A777" s="31">
        <v>771</v>
      </c>
      <c r="C777" s="1" t="str">
        <f t="shared" si="13"/>
        <v/>
      </c>
      <c r="F777" s="22"/>
      <c r="G777" s="22"/>
      <c r="H777" s="22"/>
      <c r="I777" s="22"/>
      <c r="M777" s="27"/>
      <c r="N777" s="27"/>
      <c r="O777" s="27"/>
      <c r="P777" s="27"/>
    </row>
    <row r="778" spans="1:16" x14ac:dyDescent="0.25">
      <c r="A778" s="31">
        <v>772</v>
      </c>
      <c r="C778" s="1" t="str">
        <f t="shared" si="13"/>
        <v/>
      </c>
      <c r="F778" s="22"/>
      <c r="G778" s="22"/>
      <c r="H778" s="22"/>
      <c r="I778" s="22"/>
      <c r="M778" s="27"/>
      <c r="N778" s="27"/>
      <c r="O778" s="27"/>
      <c r="P778" s="27"/>
    </row>
    <row r="779" spans="1:16" x14ac:dyDescent="0.25">
      <c r="A779" s="31">
        <v>773</v>
      </c>
      <c r="C779" s="1" t="str">
        <f t="shared" si="13"/>
        <v/>
      </c>
      <c r="F779" s="22"/>
      <c r="G779" s="22"/>
      <c r="H779" s="22"/>
      <c r="I779" s="22"/>
      <c r="M779" s="27"/>
      <c r="N779" s="27"/>
      <c r="O779" s="27"/>
      <c r="P779" s="27"/>
    </row>
    <row r="780" spans="1:16" x14ac:dyDescent="0.25">
      <c r="A780" s="31">
        <v>774</v>
      </c>
      <c r="C780" s="1" t="str">
        <f t="shared" si="13"/>
        <v/>
      </c>
      <c r="F780" s="22"/>
      <c r="G780" s="22"/>
      <c r="H780" s="22"/>
      <c r="I780" s="22"/>
      <c r="M780" s="27"/>
      <c r="N780" s="27"/>
      <c r="O780" s="27"/>
      <c r="P780" s="27"/>
    </row>
    <row r="781" spans="1:16" x14ac:dyDescent="0.25">
      <c r="A781" s="31">
        <v>775</v>
      </c>
      <c r="C781" s="1" t="str">
        <f t="shared" si="13"/>
        <v/>
      </c>
      <c r="F781" s="22"/>
      <c r="G781" s="22"/>
      <c r="H781" s="22"/>
      <c r="I781" s="22"/>
      <c r="M781" s="27"/>
      <c r="N781" s="27"/>
      <c r="O781" s="27"/>
      <c r="P781" s="27"/>
    </row>
    <row r="782" spans="1:16" x14ac:dyDescent="0.25">
      <c r="A782" s="31">
        <v>776</v>
      </c>
      <c r="C782" s="1" t="str">
        <f t="shared" si="13"/>
        <v/>
      </c>
      <c r="F782" s="22"/>
      <c r="G782" s="22"/>
      <c r="H782" s="22"/>
      <c r="I782" s="22"/>
      <c r="M782" s="27"/>
      <c r="N782" s="27"/>
      <c r="O782" s="27"/>
      <c r="P782" s="27"/>
    </row>
    <row r="783" spans="1:16" x14ac:dyDescent="0.25">
      <c r="A783" s="31">
        <v>777</v>
      </c>
      <c r="C783" s="1" t="str">
        <f t="shared" si="13"/>
        <v/>
      </c>
      <c r="F783" s="22"/>
      <c r="G783" s="22"/>
      <c r="H783" s="22"/>
      <c r="I783" s="22"/>
      <c r="M783" s="27"/>
      <c r="N783" s="27"/>
      <c r="O783" s="27"/>
      <c r="P783" s="27"/>
    </row>
    <row r="784" spans="1:16" x14ac:dyDescent="0.25">
      <c r="A784" s="31">
        <v>778</v>
      </c>
      <c r="C784" s="1" t="str">
        <f t="shared" si="13"/>
        <v/>
      </c>
      <c r="F784" s="22"/>
      <c r="G784" s="22"/>
      <c r="H784" s="22"/>
      <c r="I784" s="22"/>
      <c r="M784" s="27"/>
      <c r="N784" s="27"/>
      <c r="O784" s="27"/>
      <c r="P784" s="27"/>
    </row>
    <row r="785" spans="1:16" x14ac:dyDescent="0.25">
      <c r="A785" s="31">
        <v>779</v>
      </c>
      <c r="C785" s="1" t="str">
        <f t="shared" si="13"/>
        <v/>
      </c>
      <c r="F785" s="22"/>
      <c r="G785" s="22"/>
      <c r="H785" s="22"/>
      <c r="I785" s="22"/>
      <c r="M785" s="27"/>
      <c r="N785" s="27"/>
      <c r="O785" s="27"/>
      <c r="P785" s="27"/>
    </row>
    <row r="786" spans="1:16" x14ac:dyDescent="0.25">
      <c r="A786" s="31">
        <v>780</v>
      </c>
      <c r="C786" s="1" t="str">
        <f t="shared" si="13"/>
        <v/>
      </c>
      <c r="F786" s="22"/>
      <c r="G786" s="22"/>
      <c r="H786" s="22"/>
      <c r="I786" s="22"/>
      <c r="M786" s="27"/>
      <c r="N786" s="27"/>
      <c r="O786" s="27"/>
      <c r="P786" s="27"/>
    </row>
    <row r="787" spans="1:16" x14ac:dyDescent="0.25">
      <c r="A787" s="31">
        <v>781</v>
      </c>
      <c r="C787" s="1" t="str">
        <f t="shared" si="13"/>
        <v/>
      </c>
      <c r="F787" s="22"/>
      <c r="G787" s="22"/>
      <c r="H787" s="22"/>
      <c r="I787" s="22"/>
      <c r="M787" s="27"/>
      <c r="N787" s="27"/>
      <c r="O787" s="27"/>
      <c r="P787" s="27"/>
    </row>
    <row r="788" spans="1:16" x14ac:dyDescent="0.25">
      <c r="A788" s="31">
        <v>782</v>
      </c>
      <c r="C788" s="1" t="str">
        <f t="shared" si="13"/>
        <v/>
      </c>
      <c r="F788" s="22"/>
      <c r="G788" s="22"/>
      <c r="H788" s="22"/>
      <c r="I788" s="22"/>
      <c r="M788" s="27"/>
      <c r="N788" s="27"/>
      <c r="O788" s="27"/>
      <c r="P788" s="27"/>
    </row>
    <row r="789" spans="1:16" x14ac:dyDescent="0.25">
      <c r="A789" s="31">
        <v>783</v>
      </c>
      <c r="C789" s="1" t="str">
        <f t="shared" si="13"/>
        <v/>
      </c>
      <c r="F789" s="22"/>
      <c r="G789" s="22"/>
      <c r="H789" s="22"/>
      <c r="I789" s="22"/>
      <c r="M789" s="27"/>
      <c r="N789" s="27"/>
      <c r="O789" s="27"/>
      <c r="P789" s="27"/>
    </row>
    <row r="790" spans="1:16" x14ac:dyDescent="0.25">
      <c r="A790" s="31">
        <v>784</v>
      </c>
      <c r="C790" s="1" t="str">
        <f t="shared" si="13"/>
        <v/>
      </c>
      <c r="F790" s="22"/>
      <c r="G790" s="22"/>
      <c r="H790" s="22"/>
      <c r="I790" s="22"/>
      <c r="M790" s="27"/>
      <c r="N790" s="27"/>
      <c r="O790" s="27"/>
      <c r="P790" s="27"/>
    </row>
    <row r="791" spans="1:16" x14ac:dyDescent="0.25">
      <c r="A791" s="31">
        <v>785</v>
      </c>
      <c r="C791" s="1" t="str">
        <f t="shared" si="13"/>
        <v/>
      </c>
      <c r="F791" s="22"/>
      <c r="G791" s="22"/>
      <c r="H791" s="22"/>
      <c r="I791" s="22"/>
      <c r="M791" s="27"/>
      <c r="N791" s="27"/>
      <c r="O791" s="27"/>
      <c r="P791" s="27"/>
    </row>
    <row r="792" spans="1:16" x14ac:dyDescent="0.25">
      <c r="A792" s="31">
        <v>786</v>
      </c>
      <c r="C792" s="1" t="str">
        <f t="shared" si="13"/>
        <v/>
      </c>
      <c r="F792" s="22"/>
      <c r="G792" s="22"/>
      <c r="H792" s="22"/>
      <c r="I792" s="22"/>
      <c r="M792" s="27"/>
      <c r="N792" s="27"/>
      <c r="O792" s="27"/>
      <c r="P792" s="27"/>
    </row>
    <row r="793" spans="1:16" x14ac:dyDescent="0.25">
      <c r="A793" s="31">
        <v>787</v>
      </c>
      <c r="C793" s="1" t="str">
        <f t="shared" si="13"/>
        <v/>
      </c>
      <c r="F793" s="22"/>
      <c r="G793" s="22"/>
      <c r="H793" s="22"/>
      <c r="I793" s="22"/>
      <c r="M793" s="27"/>
      <c r="N793" s="27"/>
      <c r="O793" s="27"/>
      <c r="P793" s="27"/>
    </row>
    <row r="794" spans="1:16" x14ac:dyDescent="0.25">
      <c r="A794" s="31">
        <v>788</v>
      </c>
      <c r="C794" s="1" t="str">
        <f t="shared" si="13"/>
        <v/>
      </c>
      <c r="F794" s="22"/>
      <c r="G794" s="22"/>
      <c r="H794" s="22"/>
      <c r="I794" s="22"/>
      <c r="M794" s="27"/>
      <c r="N794" s="27"/>
      <c r="O794" s="27"/>
      <c r="P794" s="27"/>
    </row>
    <row r="795" spans="1:16" x14ac:dyDescent="0.25">
      <c r="A795" s="31">
        <v>789</v>
      </c>
      <c r="C795" s="1" t="str">
        <f t="shared" si="13"/>
        <v/>
      </c>
      <c r="F795" s="22"/>
      <c r="G795" s="22"/>
      <c r="H795" s="22"/>
      <c r="I795" s="22"/>
      <c r="M795" s="27"/>
      <c r="N795" s="27"/>
      <c r="O795" s="27"/>
      <c r="P795" s="27"/>
    </row>
    <row r="796" spans="1:16" x14ac:dyDescent="0.25">
      <c r="A796" s="31">
        <v>790</v>
      </c>
      <c r="C796" s="1" t="str">
        <f t="shared" si="13"/>
        <v/>
      </c>
      <c r="F796" s="22"/>
      <c r="G796" s="22"/>
      <c r="H796" s="22"/>
      <c r="I796" s="22"/>
      <c r="M796" s="27"/>
      <c r="N796" s="27"/>
      <c r="O796" s="27"/>
      <c r="P796" s="27"/>
    </row>
    <row r="797" spans="1:16" x14ac:dyDescent="0.25">
      <c r="A797" s="31">
        <v>791</v>
      </c>
      <c r="C797" s="1" t="str">
        <f t="shared" si="13"/>
        <v/>
      </c>
      <c r="F797" s="22"/>
      <c r="G797" s="22"/>
      <c r="H797" s="22"/>
      <c r="I797" s="22"/>
      <c r="M797" s="27"/>
      <c r="N797" s="27"/>
      <c r="O797" s="27"/>
      <c r="P797" s="27"/>
    </row>
    <row r="798" spans="1:16" x14ac:dyDescent="0.25">
      <c r="A798" s="31">
        <v>792</v>
      </c>
      <c r="C798" s="1" t="str">
        <f t="shared" si="13"/>
        <v/>
      </c>
      <c r="F798" s="22"/>
      <c r="G798" s="22"/>
      <c r="H798" s="22"/>
      <c r="I798" s="22"/>
      <c r="M798" s="27"/>
      <c r="N798" s="27"/>
      <c r="O798" s="27"/>
      <c r="P798" s="27"/>
    </row>
    <row r="799" spans="1:16" x14ac:dyDescent="0.25">
      <c r="A799" s="31">
        <v>793</v>
      </c>
      <c r="C799" s="1" t="str">
        <f t="shared" si="13"/>
        <v/>
      </c>
      <c r="F799" s="22"/>
      <c r="G799" s="22"/>
      <c r="H799" s="22"/>
      <c r="I799" s="22"/>
      <c r="M799" s="27"/>
      <c r="N799" s="27"/>
      <c r="O799" s="27"/>
      <c r="P799" s="27"/>
    </row>
    <row r="800" spans="1:16" x14ac:dyDescent="0.25">
      <c r="A800" s="31">
        <v>794</v>
      </c>
      <c r="C800" s="1" t="str">
        <f t="shared" si="13"/>
        <v/>
      </c>
      <c r="F800" s="22"/>
      <c r="G800" s="22"/>
      <c r="H800" s="22"/>
      <c r="I800" s="22"/>
      <c r="M800" s="27"/>
      <c r="N800" s="27"/>
      <c r="O800" s="27"/>
      <c r="P800" s="27"/>
    </row>
    <row r="801" spans="1:16" x14ac:dyDescent="0.25">
      <c r="A801" s="31">
        <v>795</v>
      </c>
      <c r="C801" s="1" t="str">
        <f t="shared" si="13"/>
        <v/>
      </c>
      <c r="F801" s="22"/>
      <c r="G801" s="22"/>
      <c r="H801" s="22"/>
      <c r="I801" s="22"/>
      <c r="M801" s="27"/>
      <c r="N801" s="27"/>
      <c r="O801" s="27"/>
      <c r="P801" s="27"/>
    </row>
    <row r="802" spans="1:16" x14ac:dyDescent="0.25">
      <c r="A802" s="31">
        <v>796</v>
      </c>
      <c r="C802" s="1" t="str">
        <f t="shared" si="13"/>
        <v/>
      </c>
      <c r="F802" s="22"/>
      <c r="G802" s="22"/>
      <c r="H802" s="22"/>
      <c r="I802" s="22"/>
      <c r="M802" s="27"/>
      <c r="N802" s="27"/>
      <c r="O802" s="27"/>
      <c r="P802" s="27"/>
    </row>
    <row r="803" spans="1:16" x14ac:dyDescent="0.25">
      <c r="A803" s="31">
        <v>797</v>
      </c>
      <c r="C803" s="1" t="str">
        <f t="shared" si="13"/>
        <v/>
      </c>
      <c r="F803" s="22"/>
      <c r="G803" s="22"/>
      <c r="H803" s="22"/>
      <c r="I803" s="22"/>
      <c r="M803" s="27"/>
      <c r="N803" s="27"/>
      <c r="O803" s="27"/>
      <c r="P803" s="27"/>
    </row>
    <row r="804" spans="1:16" x14ac:dyDescent="0.25">
      <c r="A804" s="31">
        <v>798</v>
      </c>
      <c r="C804" s="1" t="str">
        <f t="shared" si="13"/>
        <v/>
      </c>
      <c r="F804" s="22"/>
      <c r="G804" s="22"/>
      <c r="H804" s="22"/>
      <c r="I804" s="22"/>
      <c r="M804" s="27"/>
      <c r="N804" s="27"/>
      <c r="O804" s="27"/>
      <c r="P804" s="27"/>
    </row>
    <row r="805" spans="1:16" x14ac:dyDescent="0.25">
      <c r="A805" s="31">
        <v>799</v>
      </c>
      <c r="C805" s="1" t="str">
        <f t="shared" si="13"/>
        <v/>
      </c>
      <c r="F805" s="22"/>
      <c r="G805" s="22"/>
      <c r="H805" s="22"/>
      <c r="I805" s="22"/>
      <c r="M805" s="27"/>
      <c r="N805" s="27"/>
      <c r="O805" s="27"/>
      <c r="P805" s="27"/>
    </row>
    <row r="806" spans="1:16" x14ac:dyDescent="0.25">
      <c r="A806" s="31">
        <v>800</v>
      </c>
      <c r="C806" s="1" t="str">
        <f t="shared" si="13"/>
        <v/>
      </c>
      <c r="F806" s="22"/>
      <c r="G806" s="22"/>
      <c r="H806" s="22"/>
      <c r="I806" s="22"/>
      <c r="M806" s="27"/>
      <c r="N806" s="27"/>
      <c r="O806" s="27"/>
      <c r="P806" s="27"/>
    </row>
    <row r="807" spans="1:16" x14ac:dyDescent="0.25">
      <c r="A807" s="31">
        <v>801</v>
      </c>
      <c r="C807" s="1" t="str">
        <f t="shared" si="13"/>
        <v/>
      </c>
      <c r="F807" s="22"/>
      <c r="G807" s="22"/>
      <c r="H807" s="22"/>
      <c r="I807" s="22"/>
      <c r="M807" s="27"/>
      <c r="N807" s="27"/>
      <c r="O807" s="27"/>
      <c r="P807" s="27"/>
    </row>
    <row r="808" spans="1:16" x14ac:dyDescent="0.25">
      <c r="A808" s="31">
        <v>802</v>
      </c>
      <c r="C808" s="1" t="str">
        <f t="shared" si="13"/>
        <v/>
      </c>
      <c r="F808" s="22"/>
      <c r="G808" s="22"/>
      <c r="H808" s="22"/>
      <c r="I808" s="22"/>
      <c r="M808" s="27"/>
      <c r="N808" s="27"/>
      <c r="O808" s="27"/>
      <c r="P808" s="27"/>
    </row>
    <row r="809" spans="1:16" x14ac:dyDescent="0.25">
      <c r="A809" s="31">
        <v>803</v>
      </c>
      <c r="C809" s="1" t="str">
        <f t="shared" si="13"/>
        <v/>
      </c>
      <c r="F809" s="22"/>
      <c r="G809" s="22"/>
      <c r="H809" s="22"/>
      <c r="I809" s="22"/>
      <c r="M809" s="27"/>
      <c r="N809" s="27"/>
      <c r="O809" s="27"/>
      <c r="P809" s="27"/>
    </row>
    <row r="810" spans="1:16" x14ac:dyDescent="0.25">
      <c r="A810" s="31">
        <v>804</v>
      </c>
      <c r="C810" s="1" t="str">
        <f t="shared" si="13"/>
        <v/>
      </c>
      <c r="F810" s="22"/>
      <c r="G810" s="22"/>
      <c r="H810" s="22"/>
      <c r="I810" s="22"/>
      <c r="M810" s="27"/>
      <c r="N810" s="27"/>
      <c r="O810" s="27"/>
      <c r="P810" s="27"/>
    </row>
    <row r="811" spans="1:16" x14ac:dyDescent="0.25">
      <c r="A811" s="31">
        <v>805</v>
      </c>
      <c r="C811" s="1" t="str">
        <f t="shared" si="13"/>
        <v/>
      </c>
      <c r="F811" s="22"/>
      <c r="G811" s="22"/>
      <c r="H811" s="22"/>
      <c r="I811" s="22"/>
      <c r="M811" s="27"/>
      <c r="N811" s="27"/>
      <c r="O811" s="27"/>
      <c r="P811" s="27"/>
    </row>
    <row r="812" spans="1:16" x14ac:dyDescent="0.25">
      <c r="A812" s="31">
        <v>806</v>
      </c>
      <c r="C812" s="1" t="str">
        <f t="shared" si="13"/>
        <v/>
      </c>
      <c r="F812" s="22"/>
      <c r="G812" s="22"/>
      <c r="H812" s="22"/>
      <c r="I812" s="22"/>
      <c r="M812" s="27"/>
      <c r="N812" s="27"/>
      <c r="O812" s="27"/>
      <c r="P812" s="27"/>
    </row>
    <row r="813" spans="1:16" x14ac:dyDescent="0.25">
      <c r="A813" s="31">
        <v>807</v>
      </c>
      <c r="C813" s="1" t="str">
        <f t="shared" si="13"/>
        <v/>
      </c>
      <c r="F813" s="22"/>
      <c r="G813" s="22"/>
      <c r="H813" s="22"/>
      <c r="I813" s="22"/>
      <c r="M813" s="27"/>
      <c r="N813" s="27"/>
      <c r="O813" s="27"/>
      <c r="P813" s="27"/>
    </row>
    <row r="814" spans="1:16" x14ac:dyDescent="0.25">
      <c r="A814" s="31">
        <v>808</v>
      </c>
      <c r="C814" s="1" t="str">
        <f t="shared" si="13"/>
        <v/>
      </c>
      <c r="F814" s="22"/>
      <c r="G814" s="22"/>
      <c r="H814" s="22"/>
      <c r="I814" s="22"/>
      <c r="M814" s="27"/>
      <c r="N814" s="27"/>
      <c r="O814" s="27"/>
      <c r="P814" s="27"/>
    </row>
    <row r="815" spans="1:16" x14ac:dyDescent="0.25">
      <c r="A815" s="31">
        <v>809</v>
      </c>
      <c r="C815" s="1" t="str">
        <f t="shared" si="13"/>
        <v/>
      </c>
      <c r="F815" s="22"/>
      <c r="G815" s="22"/>
      <c r="H815" s="22"/>
      <c r="I815" s="22"/>
      <c r="M815" s="27"/>
      <c r="N815" s="27"/>
      <c r="O815" s="27"/>
      <c r="P815" s="27"/>
    </row>
    <row r="816" spans="1:16" x14ac:dyDescent="0.25">
      <c r="A816" s="31">
        <v>810</v>
      </c>
      <c r="C816" s="1" t="str">
        <f t="shared" si="13"/>
        <v/>
      </c>
      <c r="F816" s="22"/>
      <c r="G816" s="22"/>
      <c r="H816" s="22"/>
      <c r="I816" s="22"/>
      <c r="M816" s="27"/>
      <c r="N816" s="27"/>
      <c r="O816" s="27"/>
      <c r="P816" s="27"/>
    </row>
    <row r="817" spans="1:16" x14ac:dyDescent="0.25">
      <c r="A817" s="31">
        <v>811</v>
      </c>
      <c r="C817" s="1" t="str">
        <f t="shared" si="13"/>
        <v/>
      </c>
      <c r="F817" s="22"/>
      <c r="G817" s="22"/>
      <c r="H817" s="22"/>
      <c r="I817" s="22"/>
      <c r="M817" s="27"/>
      <c r="N817" s="27"/>
      <c r="O817" s="27"/>
      <c r="P817" s="27"/>
    </row>
    <row r="818" spans="1:16" x14ac:dyDescent="0.25">
      <c r="A818" s="31">
        <v>812</v>
      </c>
      <c r="C818" s="1" t="str">
        <f t="shared" si="13"/>
        <v/>
      </c>
      <c r="F818" s="22"/>
      <c r="G818" s="22"/>
      <c r="H818" s="22"/>
      <c r="I818" s="22"/>
      <c r="M818" s="27"/>
      <c r="N818" s="27"/>
      <c r="O818" s="27"/>
      <c r="P818" s="27"/>
    </row>
    <row r="819" spans="1:16" x14ac:dyDescent="0.25">
      <c r="A819" s="31">
        <v>813</v>
      </c>
      <c r="C819" s="1" t="str">
        <f t="shared" si="13"/>
        <v/>
      </c>
      <c r="F819" s="22"/>
      <c r="G819" s="22"/>
      <c r="H819" s="22"/>
      <c r="I819" s="22"/>
      <c r="M819" s="27"/>
      <c r="N819" s="27"/>
      <c r="O819" s="27"/>
      <c r="P819" s="27"/>
    </row>
    <row r="820" spans="1:16" x14ac:dyDescent="0.25">
      <c r="A820" s="31">
        <v>814</v>
      </c>
      <c r="C820" s="1" t="str">
        <f t="shared" si="13"/>
        <v/>
      </c>
      <c r="F820" s="22"/>
      <c r="G820" s="22"/>
      <c r="H820" s="22"/>
      <c r="I820" s="22"/>
      <c r="M820" s="27"/>
      <c r="N820" s="27"/>
      <c r="O820" s="27"/>
      <c r="P820" s="27"/>
    </row>
    <row r="821" spans="1:16" x14ac:dyDescent="0.25">
      <c r="A821" s="31">
        <v>815</v>
      </c>
      <c r="C821" s="1" t="str">
        <f t="shared" si="13"/>
        <v/>
      </c>
      <c r="F821" s="22"/>
      <c r="G821" s="22"/>
      <c r="H821" s="22"/>
      <c r="I821" s="22"/>
      <c r="M821" s="27"/>
      <c r="N821" s="27"/>
      <c r="O821" s="27"/>
      <c r="P821" s="27"/>
    </row>
    <row r="822" spans="1:16" x14ac:dyDescent="0.25">
      <c r="A822" s="31">
        <v>816</v>
      </c>
      <c r="C822" s="1" t="str">
        <f t="shared" si="13"/>
        <v/>
      </c>
      <c r="F822" s="22"/>
      <c r="G822" s="22"/>
      <c r="H822" s="22"/>
      <c r="I822" s="22"/>
      <c r="M822" s="27"/>
      <c r="N822" s="27"/>
      <c r="O822" s="27"/>
      <c r="P822" s="27"/>
    </row>
    <row r="823" spans="1:16" x14ac:dyDescent="0.25">
      <c r="A823" s="31">
        <v>817</v>
      </c>
      <c r="C823" s="1" t="str">
        <f t="shared" si="13"/>
        <v/>
      </c>
      <c r="F823" s="22"/>
      <c r="G823" s="22"/>
      <c r="H823" s="22"/>
      <c r="I823" s="22"/>
      <c r="M823" s="27"/>
      <c r="N823" s="27"/>
      <c r="O823" s="27"/>
      <c r="P823" s="27"/>
    </row>
    <row r="824" spans="1:16" x14ac:dyDescent="0.25">
      <c r="A824" s="31">
        <v>818</v>
      </c>
      <c r="C824" s="1" t="str">
        <f t="shared" si="13"/>
        <v/>
      </c>
      <c r="F824" s="22"/>
      <c r="G824" s="22"/>
      <c r="H824" s="22"/>
      <c r="I824" s="22"/>
      <c r="M824" s="27"/>
      <c r="N824" s="27"/>
      <c r="O824" s="27"/>
      <c r="P824" s="27"/>
    </row>
    <row r="825" spans="1:16" x14ac:dyDescent="0.25">
      <c r="A825" s="31">
        <v>819</v>
      </c>
      <c r="C825" s="1" t="str">
        <f t="shared" si="13"/>
        <v/>
      </c>
      <c r="F825" s="22"/>
      <c r="G825" s="22"/>
      <c r="H825" s="22"/>
      <c r="I825" s="22"/>
      <c r="M825" s="27"/>
      <c r="N825" s="27"/>
      <c r="O825" s="27"/>
      <c r="P825" s="27"/>
    </row>
    <row r="826" spans="1:16" x14ac:dyDescent="0.25">
      <c r="A826" s="31">
        <v>820</v>
      </c>
      <c r="C826" s="1" t="str">
        <f t="shared" si="13"/>
        <v/>
      </c>
      <c r="F826" s="22"/>
      <c r="G826" s="22"/>
      <c r="H826" s="22"/>
      <c r="I826" s="22"/>
      <c r="M826" s="27"/>
      <c r="N826" s="27"/>
      <c r="O826" s="27"/>
      <c r="P826" s="27"/>
    </row>
    <row r="827" spans="1:16" x14ac:dyDescent="0.25">
      <c r="A827" s="31">
        <v>821</v>
      </c>
      <c r="C827" s="1" t="str">
        <f t="shared" si="13"/>
        <v/>
      </c>
      <c r="F827" s="22"/>
      <c r="G827" s="22"/>
      <c r="H827" s="22"/>
      <c r="I827" s="22"/>
      <c r="M827" s="27"/>
      <c r="N827" s="27"/>
      <c r="O827" s="27"/>
      <c r="P827" s="27"/>
    </row>
    <row r="828" spans="1:16" x14ac:dyDescent="0.25">
      <c r="A828" s="31">
        <v>822</v>
      </c>
      <c r="C828" s="1" t="str">
        <f t="shared" si="13"/>
        <v/>
      </c>
      <c r="F828" s="22"/>
      <c r="G828" s="22"/>
      <c r="H828" s="22"/>
      <c r="I828" s="22"/>
      <c r="M828" s="27"/>
      <c r="N828" s="27"/>
      <c r="O828" s="27"/>
      <c r="P828" s="27"/>
    </row>
    <row r="829" spans="1:16" x14ac:dyDescent="0.25">
      <c r="A829" s="31">
        <v>823</v>
      </c>
      <c r="C829" s="1" t="str">
        <f t="shared" si="13"/>
        <v/>
      </c>
      <c r="F829" s="22"/>
      <c r="G829" s="22"/>
      <c r="H829" s="22"/>
      <c r="I829" s="22"/>
      <c r="M829" s="27"/>
      <c r="N829" s="27"/>
      <c r="O829" s="27"/>
      <c r="P829" s="27"/>
    </row>
    <row r="830" spans="1:16" x14ac:dyDescent="0.25">
      <c r="A830" s="31">
        <v>824</v>
      </c>
      <c r="C830" s="1" t="str">
        <f t="shared" si="13"/>
        <v/>
      </c>
      <c r="F830" s="22"/>
      <c r="G830" s="22"/>
      <c r="H830" s="22"/>
      <c r="I830" s="22"/>
      <c r="M830" s="27"/>
      <c r="N830" s="27"/>
      <c r="O830" s="27"/>
      <c r="P830" s="27"/>
    </row>
    <row r="831" spans="1:16" x14ac:dyDescent="0.25">
      <c r="A831" s="31">
        <v>825</v>
      </c>
      <c r="C831" s="1" t="str">
        <f t="shared" si="13"/>
        <v/>
      </c>
      <c r="F831" s="22"/>
      <c r="G831" s="22"/>
      <c r="H831" s="22"/>
      <c r="I831" s="22"/>
      <c r="M831" s="27"/>
      <c r="N831" s="27"/>
      <c r="O831" s="27"/>
      <c r="P831" s="27"/>
    </row>
    <row r="832" spans="1:16" x14ac:dyDescent="0.25">
      <c r="A832" s="31">
        <v>826</v>
      </c>
      <c r="C832" s="1" t="str">
        <f t="shared" si="13"/>
        <v/>
      </c>
      <c r="F832" s="22"/>
      <c r="G832" s="22"/>
      <c r="H832" s="22"/>
      <c r="I832" s="22"/>
      <c r="M832" s="27"/>
      <c r="N832" s="27"/>
      <c r="O832" s="27"/>
      <c r="P832" s="27"/>
    </row>
    <row r="833" spans="1:16" x14ac:dyDescent="0.25">
      <c r="A833" s="31">
        <v>827</v>
      </c>
      <c r="C833" s="1" t="str">
        <f t="shared" si="13"/>
        <v/>
      </c>
      <c r="F833" s="22"/>
      <c r="G833" s="22"/>
      <c r="H833" s="22"/>
      <c r="I833" s="22"/>
      <c r="M833" s="27"/>
      <c r="N833" s="27"/>
      <c r="O833" s="27"/>
      <c r="P833" s="27"/>
    </row>
    <row r="834" spans="1:16" x14ac:dyDescent="0.25">
      <c r="A834" s="31">
        <v>828</v>
      </c>
      <c r="C834" s="1" t="str">
        <f t="shared" si="13"/>
        <v/>
      </c>
      <c r="F834" s="22"/>
      <c r="G834" s="22"/>
      <c r="H834" s="22"/>
      <c r="I834" s="22"/>
      <c r="M834" s="27"/>
      <c r="N834" s="27"/>
      <c r="O834" s="27"/>
      <c r="P834" s="27"/>
    </row>
    <row r="835" spans="1:16" x14ac:dyDescent="0.25">
      <c r="A835" s="31">
        <v>829</v>
      </c>
      <c r="C835" s="1" t="str">
        <f t="shared" si="13"/>
        <v/>
      </c>
      <c r="F835" s="22"/>
      <c r="G835" s="22"/>
      <c r="H835" s="22"/>
      <c r="I835" s="22"/>
      <c r="M835" s="27"/>
      <c r="N835" s="27"/>
      <c r="O835" s="27"/>
      <c r="P835" s="27"/>
    </row>
    <row r="836" spans="1:16" x14ac:dyDescent="0.25">
      <c r="A836" s="31">
        <v>830</v>
      </c>
      <c r="C836" s="1" t="str">
        <f t="shared" si="13"/>
        <v/>
      </c>
      <c r="F836" s="22"/>
      <c r="G836" s="22"/>
      <c r="H836" s="22"/>
      <c r="I836" s="22"/>
      <c r="M836" s="27"/>
      <c r="N836" s="27"/>
      <c r="O836" s="27"/>
      <c r="P836" s="27"/>
    </row>
    <row r="837" spans="1:16" x14ac:dyDescent="0.25">
      <c r="A837" s="31">
        <v>831</v>
      </c>
      <c r="C837" s="1" t="str">
        <f t="shared" si="13"/>
        <v/>
      </c>
      <c r="F837" s="22"/>
      <c r="G837" s="22"/>
      <c r="H837" s="22"/>
      <c r="I837" s="22"/>
      <c r="M837" s="27"/>
      <c r="N837" s="27"/>
      <c r="O837" s="27"/>
      <c r="P837" s="27"/>
    </row>
    <row r="838" spans="1:16" x14ac:dyDescent="0.25">
      <c r="A838" s="31">
        <v>832</v>
      </c>
      <c r="C838" s="1" t="str">
        <f t="shared" si="13"/>
        <v/>
      </c>
      <c r="F838" s="22"/>
      <c r="G838" s="22"/>
      <c r="H838" s="22"/>
      <c r="I838" s="22"/>
      <c r="M838" s="27"/>
      <c r="N838" s="27"/>
      <c r="O838" s="27"/>
      <c r="P838" s="27"/>
    </row>
    <row r="839" spans="1:16" x14ac:dyDescent="0.25">
      <c r="A839" s="31">
        <v>833</v>
      </c>
      <c r="C839" s="1" t="str">
        <f t="shared" si="13"/>
        <v/>
      </c>
      <c r="F839" s="22"/>
      <c r="G839" s="22"/>
      <c r="H839" s="22"/>
      <c r="I839" s="22"/>
      <c r="M839" s="27"/>
      <c r="N839" s="27"/>
      <c r="O839" s="27"/>
      <c r="P839" s="27"/>
    </row>
    <row r="840" spans="1:16" x14ac:dyDescent="0.25">
      <c r="A840" s="31">
        <v>834</v>
      </c>
      <c r="C840" s="1" t="str">
        <f t="shared" ref="C840:C876" si="14">IF(D840="","",LEFT(D840,7))</f>
        <v/>
      </c>
      <c r="F840" s="22"/>
      <c r="G840" s="22"/>
      <c r="H840" s="22"/>
      <c r="I840" s="22"/>
      <c r="M840" s="27"/>
      <c r="N840" s="27"/>
      <c r="O840" s="27"/>
      <c r="P840" s="27"/>
    </row>
    <row r="841" spans="1:16" x14ac:dyDescent="0.25">
      <c r="A841" s="31">
        <v>835</v>
      </c>
      <c r="C841" s="1" t="str">
        <f t="shared" si="14"/>
        <v/>
      </c>
      <c r="F841" s="22"/>
      <c r="G841" s="22"/>
      <c r="H841" s="22"/>
      <c r="I841" s="22"/>
      <c r="M841" s="27"/>
      <c r="N841" s="27"/>
      <c r="O841" s="27"/>
      <c r="P841" s="27"/>
    </row>
    <row r="842" spans="1:16" x14ac:dyDescent="0.25">
      <c r="A842" s="31">
        <v>836</v>
      </c>
      <c r="C842" s="1" t="str">
        <f t="shared" si="14"/>
        <v/>
      </c>
      <c r="F842" s="22"/>
      <c r="G842" s="22"/>
      <c r="H842" s="22"/>
      <c r="I842" s="22"/>
      <c r="M842" s="27"/>
      <c r="N842" s="27"/>
      <c r="O842" s="27"/>
      <c r="P842" s="27"/>
    </row>
    <row r="843" spans="1:16" x14ac:dyDescent="0.25">
      <c r="A843" s="31">
        <v>837</v>
      </c>
      <c r="C843" s="1" t="str">
        <f t="shared" si="14"/>
        <v/>
      </c>
      <c r="F843" s="22"/>
      <c r="G843" s="22"/>
      <c r="H843" s="22"/>
      <c r="I843" s="22"/>
      <c r="M843" s="27"/>
      <c r="N843" s="27"/>
      <c r="O843" s="27"/>
      <c r="P843" s="27"/>
    </row>
    <row r="844" spans="1:16" x14ac:dyDescent="0.25">
      <c r="A844" s="31">
        <v>838</v>
      </c>
      <c r="C844" s="1" t="str">
        <f t="shared" si="14"/>
        <v/>
      </c>
      <c r="F844" s="22"/>
      <c r="G844" s="22"/>
      <c r="H844" s="22"/>
      <c r="I844" s="22"/>
      <c r="M844" s="27"/>
      <c r="N844" s="27"/>
      <c r="O844" s="27"/>
      <c r="P844" s="27"/>
    </row>
    <row r="845" spans="1:16" x14ac:dyDescent="0.25">
      <c r="A845" s="31">
        <v>839</v>
      </c>
      <c r="C845" s="1" t="str">
        <f t="shared" si="14"/>
        <v/>
      </c>
      <c r="F845" s="22"/>
      <c r="G845" s="22"/>
      <c r="H845" s="22"/>
      <c r="I845" s="22"/>
      <c r="M845" s="27"/>
      <c r="N845" s="27"/>
      <c r="O845" s="27"/>
      <c r="P845" s="27"/>
    </row>
    <row r="846" spans="1:16" x14ac:dyDescent="0.25">
      <c r="A846" s="31">
        <v>840</v>
      </c>
      <c r="C846" s="1" t="str">
        <f t="shared" si="14"/>
        <v/>
      </c>
      <c r="F846" s="22"/>
      <c r="G846" s="22"/>
      <c r="H846" s="22"/>
      <c r="I846" s="22"/>
      <c r="M846" s="27"/>
      <c r="N846" s="27"/>
      <c r="O846" s="27"/>
      <c r="P846" s="27"/>
    </row>
    <row r="847" spans="1:16" x14ac:dyDescent="0.25">
      <c r="A847" s="31">
        <v>841</v>
      </c>
      <c r="C847" s="1" t="str">
        <f t="shared" si="14"/>
        <v/>
      </c>
      <c r="F847" s="22"/>
      <c r="G847" s="22"/>
      <c r="H847" s="22"/>
      <c r="I847" s="22"/>
      <c r="M847" s="27"/>
      <c r="N847" s="27"/>
      <c r="O847" s="27"/>
      <c r="P847" s="27"/>
    </row>
    <row r="848" spans="1:16" x14ac:dyDescent="0.25">
      <c r="A848" s="31">
        <v>842</v>
      </c>
      <c r="C848" s="1" t="str">
        <f t="shared" si="14"/>
        <v/>
      </c>
      <c r="F848" s="22"/>
      <c r="G848" s="22"/>
      <c r="H848" s="22"/>
      <c r="I848" s="22"/>
      <c r="M848" s="27"/>
      <c r="N848" s="27"/>
      <c r="O848" s="27"/>
      <c r="P848" s="27"/>
    </row>
    <row r="849" spans="1:16" x14ac:dyDescent="0.25">
      <c r="A849" s="31">
        <v>843</v>
      </c>
      <c r="C849" s="1" t="str">
        <f t="shared" si="14"/>
        <v/>
      </c>
      <c r="F849" s="22"/>
      <c r="G849" s="22"/>
      <c r="H849" s="22"/>
      <c r="I849" s="22"/>
      <c r="M849" s="27"/>
      <c r="N849" s="27"/>
      <c r="O849" s="27"/>
      <c r="P849" s="27"/>
    </row>
    <row r="850" spans="1:16" x14ac:dyDescent="0.25">
      <c r="A850" s="31">
        <v>844</v>
      </c>
      <c r="C850" s="1" t="str">
        <f t="shared" si="14"/>
        <v/>
      </c>
      <c r="F850" s="22"/>
      <c r="G850" s="22"/>
      <c r="H850" s="22"/>
      <c r="I850" s="22"/>
      <c r="M850" s="27"/>
      <c r="N850" s="27"/>
      <c r="O850" s="27"/>
      <c r="P850" s="27"/>
    </row>
    <row r="851" spans="1:16" x14ac:dyDescent="0.25">
      <c r="A851" s="31">
        <v>845</v>
      </c>
      <c r="C851" s="1" t="str">
        <f t="shared" si="14"/>
        <v/>
      </c>
      <c r="F851" s="22"/>
      <c r="G851" s="22"/>
      <c r="H851" s="22"/>
      <c r="I851" s="22"/>
      <c r="M851" s="27"/>
      <c r="N851" s="27"/>
      <c r="O851" s="27"/>
      <c r="P851" s="27"/>
    </row>
    <row r="852" spans="1:16" x14ac:dyDescent="0.25">
      <c r="A852" s="31">
        <v>846</v>
      </c>
      <c r="C852" s="1" t="str">
        <f t="shared" si="14"/>
        <v/>
      </c>
      <c r="F852" s="22"/>
      <c r="G852" s="22"/>
      <c r="H852" s="22"/>
      <c r="I852" s="22"/>
      <c r="M852" s="27"/>
      <c r="N852" s="27"/>
      <c r="O852" s="27"/>
      <c r="P852" s="27"/>
    </row>
    <row r="853" spans="1:16" x14ac:dyDescent="0.25">
      <c r="A853" s="31">
        <v>847</v>
      </c>
      <c r="C853" s="1" t="str">
        <f t="shared" si="14"/>
        <v/>
      </c>
      <c r="F853" s="22"/>
      <c r="G853" s="22"/>
      <c r="H853" s="22"/>
      <c r="I853" s="22"/>
      <c r="M853" s="27"/>
      <c r="N853" s="27"/>
      <c r="O853" s="27"/>
      <c r="P853" s="27"/>
    </row>
    <row r="854" spans="1:16" x14ac:dyDescent="0.25">
      <c r="A854" s="31">
        <v>848</v>
      </c>
      <c r="C854" s="1" t="str">
        <f t="shared" si="14"/>
        <v/>
      </c>
      <c r="F854" s="22"/>
      <c r="G854" s="22"/>
      <c r="H854" s="22"/>
      <c r="I854" s="22"/>
      <c r="M854" s="27"/>
      <c r="N854" s="27"/>
      <c r="O854" s="27"/>
      <c r="P854" s="27"/>
    </row>
    <row r="855" spans="1:16" x14ac:dyDescent="0.25">
      <c r="A855" s="31">
        <v>849</v>
      </c>
      <c r="C855" s="1" t="str">
        <f t="shared" si="14"/>
        <v/>
      </c>
      <c r="F855" s="22"/>
      <c r="G855" s="22"/>
      <c r="H855" s="22"/>
      <c r="I855" s="22"/>
      <c r="M855" s="27"/>
      <c r="N855" s="27"/>
      <c r="O855" s="27"/>
      <c r="P855" s="27"/>
    </row>
    <row r="856" spans="1:16" x14ac:dyDescent="0.25">
      <c r="A856" s="31">
        <v>850</v>
      </c>
      <c r="C856" s="1" t="str">
        <f t="shared" si="14"/>
        <v/>
      </c>
      <c r="F856" s="22"/>
      <c r="G856" s="22"/>
      <c r="H856" s="22"/>
      <c r="I856" s="22"/>
      <c r="M856" s="27"/>
      <c r="N856" s="27"/>
      <c r="O856" s="27"/>
      <c r="P856" s="27"/>
    </row>
    <row r="857" spans="1:16" x14ac:dyDescent="0.25">
      <c r="A857" s="31">
        <v>851</v>
      </c>
      <c r="C857" s="1" t="str">
        <f t="shared" si="14"/>
        <v/>
      </c>
      <c r="F857" s="22"/>
      <c r="G857" s="22"/>
      <c r="H857" s="22"/>
      <c r="I857" s="22"/>
      <c r="M857" s="27"/>
      <c r="N857" s="27"/>
      <c r="O857" s="27"/>
      <c r="P857" s="27"/>
    </row>
    <row r="858" spans="1:16" x14ac:dyDescent="0.25">
      <c r="A858" s="31">
        <v>852</v>
      </c>
      <c r="C858" s="1" t="str">
        <f t="shared" si="14"/>
        <v/>
      </c>
      <c r="F858" s="22"/>
      <c r="G858" s="22"/>
      <c r="H858" s="22"/>
      <c r="I858" s="22"/>
      <c r="M858" s="27"/>
      <c r="N858" s="27"/>
      <c r="O858" s="27"/>
      <c r="P858" s="27"/>
    </row>
    <row r="859" spans="1:16" x14ac:dyDescent="0.25">
      <c r="A859" s="31">
        <v>853</v>
      </c>
      <c r="C859" s="1" t="str">
        <f t="shared" si="14"/>
        <v/>
      </c>
      <c r="F859" s="22"/>
      <c r="G859" s="22"/>
      <c r="H859" s="22"/>
      <c r="I859" s="22"/>
      <c r="M859" s="27"/>
      <c r="N859" s="27"/>
      <c r="O859" s="27"/>
      <c r="P859" s="27"/>
    </row>
    <row r="860" spans="1:16" x14ac:dyDescent="0.25">
      <c r="A860" s="31">
        <v>854</v>
      </c>
      <c r="C860" s="1" t="str">
        <f t="shared" si="14"/>
        <v/>
      </c>
      <c r="F860" s="22"/>
      <c r="G860" s="22"/>
      <c r="H860" s="22"/>
      <c r="I860" s="22"/>
      <c r="M860" s="27"/>
      <c r="N860" s="27"/>
      <c r="O860" s="27"/>
      <c r="P860" s="27"/>
    </row>
    <row r="861" spans="1:16" x14ac:dyDescent="0.25">
      <c r="A861" s="31">
        <v>855</v>
      </c>
      <c r="C861" s="1" t="str">
        <f t="shared" si="14"/>
        <v/>
      </c>
      <c r="F861" s="22"/>
      <c r="G861" s="22"/>
      <c r="H861" s="22"/>
      <c r="I861" s="22"/>
      <c r="M861" s="27"/>
      <c r="N861" s="27"/>
      <c r="O861" s="27"/>
      <c r="P861" s="27"/>
    </row>
    <row r="862" spans="1:16" x14ac:dyDescent="0.25">
      <c r="A862" s="31">
        <v>856</v>
      </c>
      <c r="C862" s="1" t="str">
        <f t="shared" si="14"/>
        <v/>
      </c>
      <c r="F862" s="22"/>
      <c r="G862" s="22"/>
      <c r="H862" s="22"/>
      <c r="I862" s="22"/>
      <c r="M862" s="27"/>
      <c r="N862" s="27"/>
      <c r="O862" s="27"/>
      <c r="P862" s="27"/>
    </row>
    <row r="863" spans="1:16" x14ac:dyDescent="0.25">
      <c r="A863" s="31">
        <v>857</v>
      </c>
      <c r="C863" s="1" t="str">
        <f t="shared" si="14"/>
        <v/>
      </c>
      <c r="F863" s="22"/>
      <c r="G863" s="22"/>
      <c r="H863" s="22"/>
      <c r="I863" s="22"/>
      <c r="M863" s="27"/>
      <c r="N863" s="27"/>
      <c r="O863" s="27"/>
      <c r="P863" s="27"/>
    </row>
    <row r="864" spans="1:16" x14ac:dyDescent="0.25">
      <c r="A864" s="31">
        <v>858</v>
      </c>
      <c r="C864" s="1" t="str">
        <f t="shared" si="14"/>
        <v/>
      </c>
      <c r="F864" s="22"/>
      <c r="G864" s="22"/>
      <c r="H864" s="22"/>
      <c r="I864" s="22"/>
      <c r="M864" s="27"/>
      <c r="N864" s="27"/>
      <c r="O864" s="27"/>
      <c r="P864" s="27"/>
    </row>
    <row r="865" spans="1:16" x14ac:dyDescent="0.25">
      <c r="A865" s="31">
        <v>859</v>
      </c>
      <c r="C865" s="1" t="str">
        <f t="shared" si="14"/>
        <v/>
      </c>
      <c r="F865" s="22"/>
      <c r="G865" s="22"/>
      <c r="H865" s="22"/>
      <c r="I865" s="22"/>
      <c r="M865" s="27"/>
      <c r="N865" s="27"/>
      <c r="O865" s="27"/>
      <c r="P865" s="27"/>
    </row>
    <row r="866" spans="1:16" x14ac:dyDescent="0.25">
      <c r="A866" s="31">
        <v>860</v>
      </c>
      <c r="C866" s="1" t="str">
        <f t="shared" si="14"/>
        <v/>
      </c>
      <c r="F866" s="22"/>
      <c r="G866" s="22"/>
      <c r="H866" s="22"/>
      <c r="I866" s="22"/>
      <c r="M866" s="27"/>
      <c r="N866" s="27"/>
      <c r="O866" s="27"/>
      <c r="P866" s="27"/>
    </row>
    <row r="867" spans="1:16" x14ac:dyDescent="0.25">
      <c r="A867" s="31">
        <v>861</v>
      </c>
      <c r="C867" s="1" t="str">
        <f t="shared" si="14"/>
        <v/>
      </c>
      <c r="F867" s="22"/>
      <c r="G867" s="22"/>
      <c r="H867" s="22"/>
      <c r="I867" s="22"/>
      <c r="M867" s="27"/>
      <c r="N867" s="27"/>
      <c r="O867" s="27"/>
      <c r="P867" s="27"/>
    </row>
    <row r="868" spans="1:16" x14ac:dyDescent="0.25">
      <c r="A868" s="31">
        <v>862</v>
      </c>
      <c r="C868" s="1" t="str">
        <f t="shared" si="14"/>
        <v/>
      </c>
      <c r="F868" s="22"/>
      <c r="G868" s="22"/>
      <c r="H868" s="22"/>
      <c r="I868" s="22"/>
      <c r="M868" s="27"/>
      <c r="N868" s="27"/>
      <c r="O868" s="27"/>
      <c r="P868" s="27"/>
    </row>
    <row r="869" spans="1:16" x14ac:dyDescent="0.25">
      <c r="A869" s="31">
        <v>863</v>
      </c>
      <c r="C869" s="1" t="str">
        <f t="shared" si="14"/>
        <v/>
      </c>
      <c r="F869" s="22"/>
      <c r="G869" s="22"/>
      <c r="H869" s="22"/>
      <c r="I869" s="22"/>
      <c r="M869" s="27"/>
      <c r="N869" s="27"/>
      <c r="O869" s="27"/>
      <c r="P869" s="27"/>
    </row>
    <row r="870" spans="1:16" x14ac:dyDescent="0.25">
      <c r="A870" s="31">
        <v>864</v>
      </c>
      <c r="C870" s="1" t="str">
        <f t="shared" si="14"/>
        <v/>
      </c>
      <c r="F870" s="22"/>
      <c r="G870" s="22"/>
      <c r="H870" s="22"/>
      <c r="I870" s="22"/>
      <c r="M870" s="27"/>
      <c r="N870" s="27"/>
      <c r="O870" s="27"/>
      <c r="P870" s="27"/>
    </row>
    <row r="871" spans="1:16" x14ac:dyDescent="0.25">
      <c r="A871" s="31">
        <v>865</v>
      </c>
      <c r="C871" s="1" t="str">
        <f t="shared" si="14"/>
        <v/>
      </c>
      <c r="F871" s="22"/>
      <c r="G871" s="22"/>
      <c r="H871" s="22"/>
      <c r="I871" s="22"/>
      <c r="M871" s="27"/>
      <c r="N871" s="27"/>
      <c r="O871" s="27"/>
      <c r="P871" s="27"/>
    </row>
    <row r="872" spans="1:16" x14ac:dyDescent="0.25">
      <c r="A872" s="31">
        <v>866</v>
      </c>
      <c r="C872" s="1" t="str">
        <f t="shared" si="14"/>
        <v/>
      </c>
      <c r="F872" s="22"/>
      <c r="G872" s="22"/>
      <c r="H872" s="22"/>
      <c r="I872" s="22"/>
      <c r="M872" s="27"/>
      <c r="N872" s="27"/>
      <c r="O872" s="27"/>
      <c r="P872" s="27"/>
    </row>
    <row r="873" spans="1:16" x14ac:dyDescent="0.25">
      <c r="A873" s="31">
        <v>867</v>
      </c>
      <c r="C873" s="1" t="str">
        <f t="shared" si="14"/>
        <v/>
      </c>
      <c r="F873" s="22"/>
      <c r="G873" s="22"/>
      <c r="H873" s="22"/>
      <c r="I873" s="22"/>
      <c r="M873" s="27"/>
      <c r="N873" s="27"/>
      <c r="O873" s="27"/>
      <c r="P873" s="27"/>
    </row>
    <row r="874" spans="1:16" x14ac:dyDescent="0.25">
      <c r="A874" s="31">
        <v>868</v>
      </c>
      <c r="C874" s="1" t="str">
        <f t="shared" si="14"/>
        <v/>
      </c>
      <c r="F874" s="22"/>
      <c r="G874" s="22"/>
      <c r="H874" s="22"/>
      <c r="I874" s="22"/>
      <c r="M874" s="27"/>
      <c r="N874" s="27"/>
      <c r="O874" s="27"/>
      <c r="P874" s="27"/>
    </row>
    <row r="875" spans="1:16" x14ac:dyDescent="0.25">
      <c r="A875" s="31">
        <v>869</v>
      </c>
      <c r="C875" s="1" t="str">
        <f t="shared" si="14"/>
        <v/>
      </c>
      <c r="F875" s="22"/>
      <c r="G875" s="22"/>
      <c r="H875" s="22"/>
      <c r="I875" s="22"/>
      <c r="M875" s="27"/>
      <c r="N875" s="27"/>
      <c r="O875" s="27"/>
      <c r="P875" s="27"/>
    </row>
    <row r="876" spans="1:16" x14ac:dyDescent="0.25">
      <c r="A876" s="31">
        <v>870</v>
      </c>
      <c r="C876" s="1" t="str">
        <f t="shared" si="14"/>
        <v/>
      </c>
      <c r="F876" s="22"/>
      <c r="G876" s="22"/>
      <c r="H876" s="22"/>
      <c r="I876" s="22"/>
      <c r="M876" s="27"/>
      <c r="N876" s="27"/>
      <c r="O876" s="27"/>
      <c r="P876" s="2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0.1 Indikator Ketersediaan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ClasNet</cp:lastModifiedBy>
  <dcterms:created xsi:type="dcterms:W3CDTF">2017-12-11T04:35:30Z</dcterms:created>
  <dcterms:modified xsi:type="dcterms:W3CDTF">2026-10-09T03:04:37Z</dcterms:modified>
</cp:coreProperties>
</file>