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F5314BF-6981-451C-BC15-00C681EF02F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<sst xmlns="http://schemas.openxmlformats.org/spreadsheetml/2006/main" count="22" uniqueCount="22">
  <si>
    <t>Wemos d1 mini</t>
  </si>
  <si>
    <t>OLED I2C display</t>
  </si>
  <si>
    <t>Battery shield</t>
  </si>
  <si>
    <t>Lithium battery</t>
  </si>
  <si>
    <t>Button</t>
  </si>
  <si>
    <t>Jst connector</t>
  </si>
  <si>
    <t>https://t.ly/yFWa</t>
  </si>
  <si>
    <t>https://t.ly/w7yU</t>
  </si>
  <si>
    <t>https://t.ly/lEsC</t>
  </si>
  <si>
    <t>Dalis</t>
  </si>
  <si>
    <t>Url</t>
  </si>
  <si>
    <t>Kaina 1</t>
  </si>
  <si>
    <t>Gija</t>
  </si>
  <si>
    <t>-</t>
  </si>
  <si>
    <t>Suma:</t>
  </si>
  <si>
    <t>https://t.ly/0EkW</t>
  </si>
  <si>
    <t>Guminės kojos</t>
  </si>
  <si>
    <t>https://t.ly/4onZ</t>
  </si>
  <si>
    <t>https://t.ly/Lp13</t>
  </si>
  <si>
    <t>https://t.ly/REVU</t>
  </si>
  <si>
    <t>6x6 button x3</t>
  </si>
  <si>
    <t>https://t.ly/3ttk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</si>
</sst>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.ly/3ttk" TargetMode="External"/><Relationship Id="rId3" Type="http://schemas.openxmlformats.org/officeDocument/2006/relationships/hyperlink" Target="https://t.ly/lEsC" TargetMode="External"/><Relationship Id="rId7" Type="http://schemas.openxmlformats.org/officeDocument/2006/relationships/hyperlink" Target="https://t.ly/4onZ" TargetMode="External"/><Relationship Id="rId2" Type="http://schemas.openxmlformats.org/officeDocument/2006/relationships/hyperlink" Target="https://t.ly/w7yU" TargetMode="External"/><Relationship Id="rId1" Type="http://schemas.openxmlformats.org/officeDocument/2006/relationships/hyperlink" Target="https://t.ly/yFWa" TargetMode="External"/><Relationship Id="rId6" Type="http://schemas.openxmlformats.org/officeDocument/2006/relationships/hyperlink" Target="https://t.ly/REVU" TargetMode="External"/><Relationship Id="rId5" Type="http://schemas.openxmlformats.org/officeDocument/2006/relationships/hyperlink" Target="https://t.ly/Lp13" TargetMode="External"/><Relationship Id="rId4" Type="http://schemas.openxmlformats.org/officeDocument/2006/relationships/hyperlink" Target="https://t.ly/0EkW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R7" sqref="R7"/>
    </sheetView>
  </sheetViews>
  <sheetFormatPr defaultRowHeight="15" x14ac:dyDescent="0.25"/>
  <cols>
    <col min="1" max="1" width="2.85546875" customWidth="1"/>
    <col min="2" max="2" width="18.28515625" customWidth="1"/>
    <col min="3" max="3" width="16.85546875" customWidth="1"/>
  </cols>
  <sheetData>
    <row r="1" spans="1:4" x14ac:dyDescent="0.25">
      <c r="B1" s="2" t="s">
        <v>9</v>
      </c>
      <c r="C1" s="2" t="s">
        <v>10</v>
      </c>
      <c r="D1" s="2" t="s">
        <v>11</v>
      </c>
    </row>
    <row r="2" spans="1:4" x14ac:dyDescent="0.25">
      <c r="A2" s="4">
        <v>1</v>
      </c>
      <c r="B2" t="s">
        <v>0</v>
      </c>
      <c r="C2" s="5" t="s">
        <v>6</v>
      </c>
      <c r="D2" s="1">
        <v>2.33</v>
      </c>
    </row>
    <row r="3" spans="1:4" x14ac:dyDescent="0.25">
      <c r="A3" s="4">
        <v>2</v>
      </c>
      <c r="B3" t="s">
        <v>1</v>
      </c>
      <c r="C3" s="5" t="s">
        <v>7</v>
      </c>
      <c r="D3" s="1">
        <v>2.17</v>
      </c>
    </row>
    <row r="4" spans="1:4" x14ac:dyDescent="0.25">
      <c r="A4" s="4">
        <v>3</v>
      </c>
      <c r="B4" t="s">
        <v>2</v>
      </c>
      <c r="C4" s="5" t="s">
        <v>19</v>
      </c>
      <c r="D4" s="1">
        <v>1.62</v>
      </c>
    </row>
    <row r="5" spans="1:4" x14ac:dyDescent="0.25">
      <c r="A5" s="4">
        <v>4</v>
      </c>
      <c r="B5" t="s">
        <v>3</v>
      </c>
      <c r="C5" s="5" t="s">
        <v>18</v>
      </c>
      <c r="D5" s="1">
        <v>2.64</v>
      </c>
    </row>
    <row r="6" spans="1:4" x14ac:dyDescent="0.25">
      <c r="A6" s="4">
        <v>5</v>
      </c>
      <c r="B6" t="s">
        <v>5</v>
      </c>
      <c r="C6" s="5" t="s">
        <v>15</v>
      </c>
      <c r="D6" s="1">
        <v>0.14000000000000001</v>
      </c>
    </row>
    <row r="7" spans="1:4" x14ac:dyDescent="0.25">
      <c r="A7" s="4">
        <v>6</v>
      </c>
      <c r="B7" t="s">
        <v>4</v>
      </c>
      <c r="C7" s="5" t="s">
        <v>8</v>
      </c>
      <c r="D7" s="1">
        <v>0.01</v>
      </c>
    </row>
    <row r="8" spans="1:4" x14ac:dyDescent="0.25">
      <c r="A8" s="4">
        <v>7</v>
      </c>
      <c r="B8" t="s">
        <v>20</v>
      </c>
      <c r="C8" s="5" t="s">
        <v>21</v>
      </c>
      <c r="D8" s="1">
        <v>0.01</v>
      </c>
    </row>
    <row r="9" spans="1:4" x14ac:dyDescent="0.25">
      <c r="A9" s="4">
        <v>8</v>
      </c>
      <c r="B9" t="s">
        <v>16</v>
      </c>
      <c r="C9" s="7" t="s">
        <v>17</v>
      </c>
      <c r="D9" s="1">
        <v>0.05</v>
      </c>
    </row>
    <row r="10" spans="1:4" x14ac:dyDescent="0.25">
      <c r="A10" s="4">
        <v>9</v>
      </c>
      <c r="B10" t="s">
        <v>12</v>
      </c>
      <c r="C10" s="6" t="s">
        <v>13</v>
      </c>
      <c r="D10" s="1">
        <v>0.5</v>
      </c>
    </row>
    <row r="11" spans="1:4" x14ac:dyDescent="0.25">
      <c r="C11" s="3" t="s">
        <v>14</v>
      </c>
      <c r="D11" s="1">
        <f>SUM(D2:D10)</f>
        <v>9.4700000000000006</v>
      </c>
    </row>
  </sheetData>
  <hyperlinks>
    <hyperlink ref="C2" r:id="rId1" xr:uid="{6D32CAC7-F8C8-4C89-A7AA-FA521AE3CA96}"/>
    <hyperlink ref="C3" r:id="rId2" xr:uid="{C641370C-549B-4DEA-82CC-50E8C3D872F3}"/>
    <hyperlink ref="C7" r:id="rId3" xr:uid="{B01D51C0-7B53-495B-90CC-125D8F022C4D}"/>
    <hyperlink ref="C6" r:id="rId4" xr:uid="{1B25D4E1-C4F9-4EEC-AD61-59D9FFDF0503}"/>
    <hyperlink ref="C5" r:id="rId5" xr:uid="{1390998B-F98C-4B49-9225-C805F6965E73}"/>
    <hyperlink ref="C4" r:id="rId6" xr:uid="{DDC20A4F-7AF5-40D7-8444-EC4BC6AF72D7}"/>
    <hyperlink ref="C9" r:id="rId7" xr:uid="{55541E20-5395-4D56-9941-0CB8448EF28F}"/>
    <hyperlink ref="C8" r:id="rId8" xr:uid="{04D50975-C6F0-4CE9-B9CC-2F0AB2BE9A09}"/>
  </hyperlinks>
  <pageMargins left="0.7" right="0.7" top="0.75" bottom="0.75" header="0.3" footer="0.3"/>
  <pageSetup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2022-03-15T13:35:46Z</dcterms:modified>
</cp:coreProperties>
</file>