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C:\Users\lenovo\TABULA_RASA\Assets\5. Data\Excel\"/>
    </mc:Choice>
  </mc:AlternateContent>
  <xr:revisionPtr revIDLastSave="0" documentId="13_ncr:1_{15CF17B1-902C-40A0-86EE-82C47C88CFED}" xr6:coauthVersionLast="36" xr6:coauthVersionMax="36" xr10:uidLastSave="{00000000-0000-0000-0000-000000000000}"/>
  <bookViews>
    <workbookView xWindow="0" yWindow="0" windowWidth="23040" windowHeight="8856" activeTab="1" xr2:uid="{00000000-000D-0000-FFFF-FFFF00000000}"/>
  </bookViews>
  <sheets>
    <sheet name="양식" sheetId="1" r:id="rId1"/>
    <sheet name="InitGroundItemInfo" sheetId="2" r:id="rId2"/>
    <sheet name="Item" sheetId="3" r:id="rId3"/>
    <sheet name="ItemInfo" sheetId="4" r:id="rId4"/>
  </sheets>
  <calcPr calcId="191029"/>
</workbook>
</file>

<file path=xl/calcChain.xml><?xml version="1.0" encoding="utf-8"?>
<calcChain xmlns="http://schemas.openxmlformats.org/spreadsheetml/2006/main">
  <c r="A3" i="4" l="1"/>
  <c r="A2" i="4"/>
</calcChain>
</file>

<file path=xl/sharedStrings.xml><?xml version="1.0" encoding="utf-8"?>
<sst xmlns="http://schemas.openxmlformats.org/spreadsheetml/2006/main" count="77" uniqueCount="67">
  <si>
    <t>테이블 번호, 지역 구분, NPC 구분, 사람수(몇번째 사람인지)</t>
  </si>
  <si>
    <t>ID</t>
  </si>
  <si>
    <t>테이블 번호</t>
  </si>
  <si>
    <t>아이템 구분</t>
  </si>
  <si>
    <t>지역 구분</t>
  </si>
  <si>
    <t>없음</t>
  </si>
  <si>
    <t>아이템</t>
  </si>
  <si>
    <t>예시 1</t>
  </si>
  <si>
    <t>안가 (튜토리얼)</t>
  </si>
  <si>
    <t>퀘스트</t>
  </si>
  <si>
    <t>예시 2</t>
  </si>
  <si>
    <t>빈촌 (스테이지 1 중심지)</t>
  </si>
  <si>
    <t>NPC</t>
  </si>
  <si>
    <t>부촌 (스테이지 2 중심지)</t>
  </si>
  <si>
    <t>Dialog</t>
  </si>
  <si>
    <t>외곽지대 (스테이지 3 중심지)</t>
  </si>
  <si>
    <t>반파된 배급소</t>
  </si>
  <si>
    <t>NPC 구분</t>
  </si>
  <si>
    <t>B국군 주둔지</t>
  </si>
  <si>
    <t>연구소</t>
  </si>
  <si>
    <t>일반 NPC</t>
  </si>
  <si>
    <t>컴퓨터내부</t>
  </si>
  <si>
    <t>퀘스트 NPC</t>
  </si>
  <si>
    <t>Id</t>
  </si>
  <si>
    <t>AreaIndex</t>
  </si>
  <si>
    <t>PosX</t>
  </si>
  <si>
    <t>PosY</t>
  </si>
  <si>
    <t>Name</t>
  </si>
  <si>
    <t>Description</t>
  </si>
  <si>
    <t>ImagePath</t>
  </si>
  <si>
    <t>Width</t>
  </si>
  <si>
    <t>Height</t>
  </si>
  <si>
    <t>Shape</t>
  </si>
  <si>
    <t>IsDroppable</t>
  </si>
  <si>
    <t>모자</t>
  </si>
  <si>
    <t>머리를 가릴수 있을것같다.</t>
  </si>
  <si>
    <t>Sprite/Items_1101</t>
  </si>
  <si>
    <t>항생제</t>
  </si>
  <si>
    <t>하얀 상자 안에 주사기와 알약이 고루 들어 있다.</t>
  </si>
  <si>
    <t>Sprite/Items_1102</t>
  </si>
  <si>
    <t>카드키</t>
  </si>
  <si>
    <t>인증이 필요함</t>
  </si>
  <si>
    <t>Sprite/Items_1201</t>
  </si>
  <si>
    <t>옷걸이</t>
  </si>
  <si>
    <t>휘어진 낡은 철사 옷걸이.</t>
  </si>
  <si>
    <t>Sprite/Items_1202</t>
  </si>
  <si>
    <t>긴 끈</t>
  </si>
  <si>
    <t>길고 질긴 끈이다.</t>
  </si>
  <si>
    <t>Sprite/Items_1203</t>
  </si>
  <si>
    <t>간이 낚싯대</t>
  </si>
  <si>
    <t>물고기도, 사람도 말고 열쇠를 낚을 낚싯대.</t>
  </si>
  <si>
    <t>Sprite/Items_1204</t>
  </si>
  <si>
    <t>누군가의 집열쇠</t>
  </si>
  <si>
    <t>실수로 흘렸을까, 일부러 버렸을까?</t>
  </si>
  <si>
    <t>Sprite/Items_1205</t>
  </si>
  <si>
    <t>Key</t>
  </si>
  <si>
    <t>Flags</t>
  </si>
  <si>
    <t>Rotation</t>
  </si>
  <si>
    <t>IsInventory</t>
  </si>
  <si>
    <t>GridX</t>
  </si>
  <si>
    <t>GridY</t>
  </si>
  <si>
    <t>사탕</t>
    <phoneticPr fontId="5" type="noConversion"/>
  </si>
  <si>
    <t>아이들이 좋아할듯 하다.</t>
    <phoneticPr fontId="5" type="noConversion"/>
  </si>
  <si>
    <t>Sprite/Items_1103</t>
    <phoneticPr fontId="5" type="noConversion"/>
  </si>
  <si>
    <t>기억의 조각</t>
    <phoneticPr fontId="5" type="noConversion"/>
  </si>
  <si>
    <t>Sprite/Items_1206</t>
  </si>
  <si>
    <t>당신이 세상을 들여다보면, 세상도 당신을 들여다보게 될 것이다.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</si>
</sst>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rgb="FFFFFFFF"/>
      <name val="Arial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workbookViewId="0">
      <selection activeCell="A16" sqref="A16"/>
    </sheetView>
  </sheetViews>
  <sheetFormatPr defaultColWidth="14.44140625" defaultRowHeight="15" customHeight="1"/>
  <cols>
    <col min="1" max="1" width="51.33203125" customWidth="1"/>
    <col min="2" max="2" width="11" customWidth="1"/>
    <col min="3" max="4" width="14.44140625" customWidth="1"/>
    <col min="5" max="5" width="11.88671875" customWidth="1"/>
    <col min="6" max="6" width="14.44140625" customWidth="1"/>
    <col min="8" max="8" width="11" customWidth="1"/>
    <col min="9" max="9" width="26.5546875" customWidth="1"/>
  </cols>
  <sheetData>
    <row r="1" spans="1:9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" customHeight="1">
      <c r="B2" s="3" t="s">
        <v>1</v>
      </c>
      <c r="C2" s="3" t="s">
        <v>2</v>
      </c>
      <c r="D2" s="2"/>
      <c r="E2" s="3" t="s">
        <v>1</v>
      </c>
      <c r="F2" s="3" t="s">
        <v>3</v>
      </c>
      <c r="G2" s="2"/>
      <c r="H2" s="3" t="s">
        <v>1</v>
      </c>
      <c r="I2" s="3" t="s">
        <v>4</v>
      </c>
    </row>
    <row r="3" spans="1:9" ht="15" customHeight="1">
      <c r="B3" s="4">
        <v>0</v>
      </c>
      <c r="C3" s="4" t="s">
        <v>5</v>
      </c>
      <c r="D3" s="2"/>
      <c r="E3" s="4">
        <v>0</v>
      </c>
      <c r="F3" s="4" t="s">
        <v>5</v>
      </c>
      <c r="G3" s="2"/>
      <c r="H3" s="4">
        <v>0</v>
      </c>
      <c r="I3" s="4" t="s">
        <v>5</v>
      </c>
    </row>
    <row r="4" spans="1:9" ht="15" customHeight="1">
      <c r="B4" s="4">
        <v>1</v>
      </c>
      <c r="C4" s="4" t="s">
        <v>6</v>
      </c>
      <c r="D4" s="2"/>
      <c r="E4" s="4">
        <v>1</v>
      </c>
      <c r="F4" s="4" t="s">
        <v>7</v>
      </c>
      <c r="G4" s="2"/>
      <c r="H4" s="4">
        <v>1</v>
      </c>
      <c r="I4" s="4" t="s">
        <v>8</v>
      </c>
    </row>
    <row r="5" spans="1:9" ht="15" customHeight="1">
      <c r="B5" s="4">
        <v>2</v>
      </c>
      <c r="C5" s="4" t="s">
        <v>9</v>
      </c>
      <c r="D5" s="2"/>
      <c r="E5" s="4">
        <v>2</v>
      </c>
      <c r="F5" s="4" t="s">
        <v>10</v>
      </c>
      <c r="G5" s="2"/>
      <c r="H5" s="4">
        <v>2</v>
      </c>
      <c r="I5" s="4" t="s">
        <v>11</v>
      </c>
    </row>
    <row r="6" spans="1:9" ht="15" customHeight="1">
      <c r="B6" s="4">
        <v>3</v>
      </c>
      <c r="C6" s="4" t="s">
        <v>12</v>
      </c>
      <c r="D6" s="2"/>
      <c r="E6" s="2"/>
      <c r="F6" s="2"/>
      <c r="G6" s="2"/>
      <c r="H6" s="4">
        <v>3</v>
      </c>
      <c r="I6" s="4" t="s">
        <v>13</v>
      </c>
    </row>
    <row r="7" spans="1:9" ht="15" customHeight="1">
      <c r="B7" s="4">
        <v>4</v>
      </c>
      <c r="C7" s="4" t="s">
        <v>14</v>
      </c>
      <c r="D7" s="2"/>
      <c r="E7" s="2"/>
      <c r="F7" s="2"/>
      <c r="G7" s="2"/>
      <c r="H7" s="4">
        <v>4</v>
      </c>
      <c r="I7" s="4" t="s">
        <v>15</v>
      </c>
    </row>
    <row r="8" spans="1:9" ht="15" customHeight="1">
      <c r="B8" s="2"/>
      <c r="C8" s="2"/>
      <c r="D8" s="2"/>
      <c r="E8" s="2"/>
      <c r="F8" s="2"/>
      <c r="G8" s="2"/>
      <c r="H8" s="4">
        <v>5</v>
      </c>
      <c r="I8" s="4" t="s">
        <v>16</v>
      </c>
    </row>
    <row r="9" spans="1:9" ht="15" customHeight="1">
      <c r="B9" s="3" t="s">
        <v>1</v>
      </c>
      <c r="C9" s="3" t="s">
        <v>17</v>
      </c>
      <c r="D9" s="2"/>
      <c r="E9" s="2"/>
      <c r="F9" s="2"/>
      <c r="G9" s="2"/>
      <c r="H9" s="4">
        <v>6</v>
      </c>
      <c r="I9" s="4" t="s">
        <v>18</v>
      </c>
    </row>
    <row r="10" spans="1:9" ht="15" customHeight="1">
      <c r="B10" s="4">
        <v>0</v>
      </c>
      <c r="C10" s="4" t="s">
        <v>5</v>
      </c>
      <c r="D10" s="2"/>
      <c r="E10" s="2"/>
      <c r="F10" s="2"/>
      <c r="G10" s="2"/>
      <c r="H10" s="4">
        <v>7</v>
      </c>
      <c r="I10" s="4" t="s">
        <v>19</v>
      </c>
    </row>
    <row r="11" spans="1:9" ht="15" customHeight="1">
      <c r="B11" s="4">
        <v>1</v>
      </c>
      <c r="C11" s="4" t="s">
        <v>20</v>
      </c>
      <c r="D11" s="2"/>
      <c r="E11" s="2"/>
      <c r="F11" s="2"/>
      <c r="G11" s="2"/>
      <c r="H11" s="4">
        <v>8</v>
      </c>
      <c r="I11" s="4" t="s">
        <v>21</v>
      </c>
    </row>
    <row r="12" spans="1:9" ht="15" customHeight="1">
      <c r="B12" s="4">
        <v>2</v>
      </c>
      <c r="C12" s="4" t="s">
        <v>22</v>
      </c>
      <c r="D12" s="2"/>
      <c r="E12" s="2"/>
      <c r="F12" s="2"/>
      <c r="G12" s="2"/>
      <c r="H12" s="2"/>
      <c r="I12" s="2"/>
    </row>
    <row r="13" spans="1:9" ht="15" customHeight="1">
      <c r="B13" s="2"/>
      <c r="C13" s="2"/>
      <c r="D13" s="2"/>
      <c r="E13" s="2"/>
      <c r="F13" s="2"/>
      <c r="G13" s="2"/>
      <c r="H13" s="2"/>
      <c r="I13" s="2"/>
    </row>
    <row r="14" spans="1:9" ht="15" customHeight="1">
      <c r="B14" s="2"/>
      <c r="C14" s="2"/>
      <c r="D14" s="2"/>
      <c r="E14" s="2"/>
      <c r="F14" s="2"/>
      <c r="G14" s="2"/>
      <c r="H14" s="2"/>
      <c r="I14" s="2"/>
    </row>
    <row r="15" spans="1:9" ht="15" customHeight="1">
      <c r="B15" s="2"/>
      <c r="C15" s="2"/>
      <c r="D15" s="2"/>
      <c r="E15" s="2"/>
      <c r="F15" s="2"/>
      <c r="G15" s="2"/>
      <c r="H15" s="2"/>
      <c r="I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D5" sqref="D5"/>
    </sheetView>
  </sheetViews>
  <sheetFormatPr defaultColWidth="14.44140625" defaultRowHeight="15" customHeight="1"/>
  <cols>
    <col min="1" max="1" width="9.6640625" style="6" customWidth="1"/>
    <col min="2" max="2" width="10" style="6" customWidth="1"/>
    <col min="3" max="4" width="8.6640625" style="6" customWidth="1"/>
    <col min="5" max="24" width="8.6640625" customWidth="1"/>
  </cols>
  <sheetData>
    <row r="1" spans="1:26" ht="17.25" customHeight="1">
      <c r="A1" s="6" t="s">
        <v>23</v>
      </c>
      <c r="B1" s="6" t="s">
        <v>24</v>
      </c>
      <c r="C1" s="6" t="s">
        <v>25</v>
      </c>
      <c r="D1" s="6" t="s">
        <v>26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>
      <c r="A2" s="6">
        <v>1101</v>
      </c>
      <c r="B2" s="6">
        <v>0</v>
      </c>
      <c r="C2" s="6">
        <v>46</v>
      </c>
      <c r="D2" s="6"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.25" customHeight="1">
      <c r="A3" s="6">
        <v>1103</v>
      </c>
      <c r="B3" s="6">
        <v>1</v>
      </c>
      <c r="C3" s="6">
        <v>1.5</v>
      </c>
      <c r="D3" s="6">
        <v>-5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7.25" customHeight="1">
      <c r="A4" s="6">
        <v>1102</v>
      </c>
      <c r="B4" s="6">
        <v>2</v>
      </c>
      <c r="C4" s="6">
        <v>-15</v>
      </c>
      <c r="D4" s="6">
        <v>71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7.25" customHeight="1">
      <c r="A5" s="6">
        <v>1201</v>
      </c>
      <c r="B5" s="6">
        <v>2</v>
      </c>
      <c r="C5" s="6">
        <v>-28</v>
      </c>
      <c r="D5" s="6">
        <v>37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.25" customHeight="1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7.25" customHeight="1"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7.25" customHeight="1"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7.25" customHeight="1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7.25" customHeight="1"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7.25" customHeight="1"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7.25" customHeight="1"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7.25" customHeight="1"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7.25" customHeight="1"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7.25" customHeight="1"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7.25" customHeight="1"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5:26" ht="17.25" customHeight="1"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5:26" ht="17.25" customHeight="1"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5:26" ht="17.25" customHeight="1"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5:26" ht="17.25" customHeight="1"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5:26" ht="17.25" customHeight="1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5:26" ht="17.25" customHeight="1"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5:26" ht="17.25" customHeight="1"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5:26" ht="17.25" customHeight="1"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5:26" ht="17.25" customHeight="1"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5:26" ht="17.25" customHeight="1"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5:26" ht="17.25" customHeight="1"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5:26" ht="17.25" customHeight="1"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5:26" ht="17.25" customHeight="1"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5:26" ht="17.25" customHeight="1"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5:26" ht="17.25" customHeight="1"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5:26" ht="17.25" customHeight="1"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5:26" ht="17.25" customHeight="1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5:26" ht="17.25" customHeight="1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5:26" ht="17.25" customHeight="1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5:26" ht="17.25" customHeight="1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5:26" ht="17.25" customHeight="1"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5:26" ht="17.25" customHeight="1"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5:26" ht="17.25" customHeight="1"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5:26" ht="17.25" customHeight="1"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5:26" ht="17.25" customHeight="1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5:26" ht="17.25" customHeight="1"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5:26" ht="17.25" customHeight="1"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5:26" ht="17.25" customHeight="1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5:26" ht="17.25" customHeight="1"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5:26" ht="17.25" customHeight="1"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5:26" ht="17.25" customHeight="1"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5:26" ht="17.25" customHeight="1"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5:26" ht="17.25" customHeight="1"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5:26" ht="17.25" customHeight="1"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5:26" ht="17.25" customHeight="1"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5:26" ht="17.25" customHeight="1"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5:26" ht="17.25" customHeight="1"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5:26" ht="17.25" customHeight="1"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5:26" ht="17.25" customHeight="1"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5:26" ht="17.25" customHeight="1"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5:26" ht="17.25" customHeight="1"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5:26" ht="17.25" customHeight="1"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5:26" ht="17.25" customHeight="1"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5:26" ht="17.25" customHeight="1"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5:26" ht="17.25" customHeight="1"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5:26" ht="17.25" customHeight="1"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5:26" ht="17.25" customHeight="1"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5:26" ht="17.25" customHeight="1"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5:26" ht="17.25" customHeight="1"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5:26" ht="17.25" customHeight="1"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5:26" ht="17.25" customHeight="1"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5:26" ht="17.25" customHeight="1"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5:26" ht="17.25" customHeight="1"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5:26" ht="17.25" customHeight="1"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5:26" ht="17.25" customHeight="1"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5:26" ht="17.25" customHeight="1"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5:26" ht="17.25" customHeight="1"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5:26" ht="17.25" customHeight="1"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5:26" ht="17.25" customHeight="1"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5:26" ht="17.25" customHeight="1"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5:26" ht="17.25" customHeight="1"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5:26" ht="17.25" customHeight="1"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5:26" ht="17.25" customHeight="1"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5:26" ht="17.25" customHeight="1"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5:26" ht="17.25" customHeight="1"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5:26" ht="17.25" customHeight="1"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5:26" ht="17.25" customHeight="1"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5:26" ht="17.25" customHeight="1"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5:26" ht="17.25" customHeight="1"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5:26" ht="17.25" customHeight="1"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5:26" ht="17.25" customHeight="1"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5:26" ht="17.25" customHeight="1"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5:26" ht="17.25" customHeight="1"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5:26" ht="17.25" customHeight="1"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5:26" ht="17.25" customHeight="1"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5:26" ht="17.25" customHeight="1"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5:26" ht="17.25" customHeight="1"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5:26" ht="17.25" customHeight="1"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5:26" ht="17.25" customHeight="1"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5:26" ht="17.25" customHeight="1"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5:26" ht="17.25" customHeight="1"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5:26" ht="17.25" customHeight="1"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5:26" ht="17.25" customHeight="1"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5:26" ht="17.25" customHeight="1"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5:26" ht="17.25" customHeight="1"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5:26" ht="17.25" customHeight="1"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5:26" ht="17.25" customHeight="1"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5:26" ht="17.25" customHeight="1"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5:26" ht="17.25" customHeight="1"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5:26" ht="17.25" customHeight="1"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5:26" ht="17.25" customHeight="1"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5:26" ht="17.25" customHeight="1"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5:26" ht="17.25" customHeight="1"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5:26" ht="17.25" customHeight="1"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5:26" ht="17.25" customHeight="1"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5:26" ht="17.25" customHeight="1"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5:26" ht="17.25" customHeight="1"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5:26" ht="17.25" customHeight="1"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5:26" ht="17.25" customHeight="1"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5:26" ht="17.25" customHeight="1"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5:26" ht="17.25" customHeight="1"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5:26" ht="17.25" customHeight="1"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5:26" ht="17.25" customHeight="1"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5:26" ht="17.25" customHeight="1"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5:26" ht="17.25" customHeight="1"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5:26" ht="17.25" customHeight="1"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5:26" ht="17.25" customHeight="1"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5:26" ht="17.25" customHeight="1"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5:26" ht="17.25" customHeight="1"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5:26" ht="17.25" customHeight="1"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5:26" ht="17.25" customHeight="1"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5:26" ht="17.25" customHeight="1"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5:26" ht="17.25" customHeight="1"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5:26" ht="17.25" customHeight="1"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5:26" ht="17.25" customHeight="1"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5:26" ht="17.25" customHeight="1"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5:26" ht="17.25" customHeight="1"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5:26" ht="17.25" customHeight="1"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5:26" ht="17.25" customHeight="1"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5:26" ht="17.25" customHeight="1"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5:26" ht="17.25" customHeight="1"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5:26" ht="17.25" customHeight="1"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5:26" ht="17.25" customHeight="1"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5:26" ht="17.25" customHeight="1"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5:26" ht="17.25" customHeight="1"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5:26" ht="17.25" customHeight="1"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5:26" ht="17.25" customHeight="1"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5:26" ht="17.25" customHeight="1"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5:26" ht="17.25" customHeight="1"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5:26" ht="17.25" customHeight="1"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5:26" ht="17.25" customHeight="1"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5:26" ht="17.25" customHeight="1"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5:26" ht="17.25" customHeight="1"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5:26" ht="17.25" customHeight="1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5:26" ht="17.25" customHeight="1"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5:26" ht="17.25" customHeight="1"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5:26" ht="17.25" customHeight="1"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5:26" ht="17.25" customHeight="1"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5:26" ht="17.25" customHeight="1"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5:26" ht="17.25" customHeight="1"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5:26" ht="17.25" customHeight="1"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5:26" ht="17.25" customHeight="1"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5:26" ht="17.25" customHeight="1"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5:26" ht="17.25" customHeight="1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5:26" ht="17.25" customHeight="1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5:26" ht="17.25" customHeight="1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5:26" ht="17.25" customHeight="1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5:26" ht="17.25" customHeight="1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5:26" ht="17.25" customHeight="1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5:26" ht="17.25" customHeight="1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5:26" ht="17.25" customHeight="1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5:26" ht="17.25" customHeight="1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5:26" ht="17.25" customHeight="1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5:26" ht="17.25" customHeight="1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5:26" ht="17.25" customHeight="1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5:26" ht="17.25" customHeight="1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5:26" ht="17.25" customHeight="1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5:26" ht="17.25" customHeight="1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5:26" ht="17.25" customHeight="1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5:26" ht="17.25" customHeight="1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5:26" ht="17.25" customHeight="1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5:26" ht="17.25" customHeight="1"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5:26" ht="17.25" customHeight="1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5:26" ht="17.25" customHeight="1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5:26" ht="17.25" customHeight="1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5:26" ht="17.25" customHeight="1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5:26" ht="17.25" customHeight="1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5:26" ht="17.25" customHeight="1"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5:26" ht="17.25" customHeight="1"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5:26" ht="17.25" customHeight="1"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5:26" ht="17.25" customHeight="1"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5:26" ht="17.25" customHeight="1"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5:26" ht="17.25" customHeight="1"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5:26" ht="17.25" customHeight="1"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5:26" ht="17.25" customHeight="1"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5:26" ht="17.25" customHeight="1"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5:26" ht="17.25" customHeight="1"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5:26" ht="17.25" customHeight="1"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5:26" ht="17.25" customHeight="1"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5:26" ht="17.25" customHeight="1"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5:26" ht="17.25" customHeight="1"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5:26" ht="17.25" customHeight="1"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5:26" ht="17.25" customHeight="1"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5:26" ht="17.25" customHeight="1"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5:26" ht="17.25" customHeight="1"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5:26" ht="17.25" customHeight="1"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5:26" ht="17.25" customHeight="1"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5:26" ht="17.25" customHeight="1"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5:26" ht="17.25" customHeight="1"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5:26" ht="17.25" customHeight="1"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5:26" ht="17.25" customHeight="1"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5:26" ht="17.25" customHeight="1"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5:26" ht="17.25" customHeight="1"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5:26" ht="17.25" customHeight="1"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5:26" ht="17.25" customHeight="1"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5:26" ht="17.25" customHeight="1"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5:26" ht="17.25" customHeight="1"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5:26" ht="17.25" customHeight="1"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5:26" ht="17.25" customHeight="1"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5:26" ht="17.25" customHeight="1"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5:26" ht="17.25" customHeight="1"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5:26" ht="17.25" customHeight="1"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5:26" ht="17.25" customHeight="1"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5:26" ht="17.25" customHeight="1"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5:26" ht="15.75" customHeight="1"/>
    <row r="222" spans="5:26" ht="15.75" customHeight="1"/>
    <row r="223" spans="5:26" ht="15.75" customHeight="1"/>
    <row r="224" spans="5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 activeCell="C14" sqref="C14"/>
    </sheetView>
  </sheetViews>
  <sheetFormatPr defaultColWidth="14.44140625" defaultRowHeight="15" customHeight="1"/>
  <cols>
    <col min="1" max="1" width="9.44140625" style="6" customWidth="1"/>
    <col min="2" max="2" width="16.5546875" style="6" customWidth="1"/>
    <col min="3" max="3" width="60.77734375" style="9" customWidth="1"/>
    <col min="4" max="4" width="30.5546875" style="6" customWidth="1"/>
    <col min="5" max="5" width="12.6640625" style="9" customWidth="1"/>
    <col min="6" max="6" width="13.6640625" style="9" customWidth="1"/>
    <col min="7" max="7" width="8.6640625" customWidth="1"/>
    <col min="8" max="8" width="12.44140625" customWidth="1"/>
    <col min="9" max="26" width="8.6640625" customWidth="1"/>
  </cols>
  <sheetData>
    <row r="1" spans="1:26" ht="17.25" customHeight="1">
      <c r="A1" s="6" t="s">
        <v>23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5" t="s">
        <v>32</v>
      </c>
      <c r="H1" s="5" t="s">
        <v>33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>
      <c r="A2" s="6">
        <v>1101</v>
      </c>
      <c r="B2" s="6" t="s">
        <v>34</v>
      </c>
      <c r="C2" s="6" t="s">
        <v>35</v>
      </c>
      <c r="D2" s="6" t="s">
        <v>36</v>
      </c>
      <c r="E2" s="6">
        <v>2</v>
      </c>
      <c r="F2" s="6">
        <v>1</v>
      </c>
      <c r="G2" s="5"/>
      <c r="H2" s="5" t="b">
        <v>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.25" customHeight="1">
      <c r="A3" s="6">
        <v>1102</v>
      </c>
      <c r="B3" s="6" t="s">
        <v>37</v>
      </c>
      <c r="C3" s="6" t="s">
        <v>38</v>
      </c>
      <c r="D3" s="6" t="s">
        <v>39</v>
      </c>
      <c r="E3" s="6">
        <v>2</v>
      </c>
      <c r="F3" s="6">
        <v>1</v>
      </c>
      <c r="G3" s="5"/>
      <c r="H3" s="5" t="b">
        <v>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7.25" customHeight="1">
      <c r="A4" s="6">
        <v>1103</v>
      </c>
      <c r="B4" s="6" t="s">
        <v>61</v>
      </c>
      <c r="C4" s="8" t="s">
        <v>62</v>
      </c>
      <c r="D4" s="6" t="s">
        <v>63</v>
      </c>
      <c r="E4" s="9">
        <v>1</v>
      </c>
      <c r="F4" s="9">
        <v>1</v>
      </c>
      <c r="H4" t="b">
        <v>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7.25" customHeight="1">
      <c r="A5" s="6">
        <v>1201</v>
      </c>
      <c r="B5" s="6" t="s">
        <v>40</v>
      </c>
      <c r="C5" s="6" t="s">
        <v>41</v>
      </c>
      <c r="D5" s="6" t="s">
        <v>42</v>
      </c>
      <c r="E5" s="6">
        <v>1</v>
      </c>
      <c r="F5" s="6">
        <v>1</v>
      </c>
      <c r="G5" s="5"/>
      <c r="H5" s="5" t="b">
        <v>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.25" customHeight="1">
      <c r="A6" s="6">
        <v>1202</v>
      </c>
      <c r="B6" s="6" t="s">
        <v>43</v>
      </c>
      <c r="C6" s="6" t="s">
        <v>44</v>
      </c>
      <c r="D6" s="6" t="s">
        <v>45</v>
      </c>
      <c r="E6" s="6">
        <v>1</v>
      </c>
      <c r="F6" s="6">
        <v>4</v>
      </c>
      <c r="G6" s="5"/>
      <c r="H6" s="5" t="b">
        <v>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7.25" customHeight="1">
      <c r="A7" s="6">
        <v>1203</v>
      </c>
      <c r="B7" s="6" t="s">
        <v>46</v>
      </c>
      <c r="C7" s="6" t="s">
        <v>47</v>
      </c>
      <c r="D7" s="6" t="s">
        <v>48</v>
      </c>
      <c r="E7" s="6">
        <v>1</v>
      </c>
      <c r="F7" s="6">
        <v>3</v>
      </c>
      <c r="G7" s="5"/>
      <c r="H7" s="5" t="b">
        <v>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7.25" customHeight="1">
      <c r="A8" s="6">
        <v>1204</v>
      </c>
      <c r="B8" s="6" t="s">
        <v>49</v>
      </c>
      <c r="C8" s="6" t="s">
        <v>50</v>
      </c>
      <c r="D8" s="6" t="s">
        <v>51</v>
      </c>
      <c r="E8" s="6">
        <v>2</v>
      </c>
      <c r="F8" s="6">
        <v>3</v>
      </c>
      <c r="G8" s="5"/>
      <c r="H8" s="5" t="b">
        <v>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7.25" customHeight="1">
      <c r="A9" s="6">
        <v>1205</v>
      </c>
      <c r="B9" s="6" t="s">
        <v>52</v>
      </c>
      <c r="C9" s="6" t="s">
        <v>53</v>
      </c>
      <c r="D9" s="6" t="s">
        <v>54</v>
      </c>
      <c r="E9" s="6">
        <v>1</v>
      </c>
      <c r="F9" s="6">
        <v>1</v>
      </c>
      <c r="G9" s="5"/>
      <c r="H9" s="5" t="b">
        <v>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7.25" customHeight="1">
      <c r="A10" s="6">
        <v>1206</v>
      </c>
      <c r="B10" s="6" t="s">
        <v>64</v>
      </c>
      <c r="C10" s="6" t="s">
        <v>66</v>
      </c>
      <c r="D10" s="6" t="s">
        <v>65</v>
      </c>
      <c r="E10" s="6">
        <v>1</v>
      </c>
      <c r="F10" s="6">
        <v>1</v>
      </c>
      <c r="G10" s="5"/>
      <c r="H10" s="6" t="b">
        <v>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7.25" customHeight="1">
      <c r="C11" s="6"/>
      <c r="E11" s="6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7.25" customHeight="1">
      <c r="C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7.25" customHeight="1">
      <c r="C13" s="6"/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7.25" customHeight="1">
      <c r="C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7.25" customHeight="1">
      <c r="C15" s="6"/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7.25" customHeight="1">
      <c r="C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3:26" ht="17.25" customHeight="1">
      <c r="C17" s="6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3:26" ht="17.25" customHeight="1">
      <c r="C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3:26" ht="17.25" customHeight="1">
      <c r="C19" s="6"/>
      <c r="E19" s="6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3:26" ht="17.25" customHeight="1">
      <c r="C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3:26" ht="17.25" customHeight="1">
      <c r="C21" s="6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3:26" ht="17.25" customHeight="1">
      <c r="C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3:26" ht="17.25" customHeight="1">
      <c r="C23" s="6"/>
      <c r="E23" s="6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3:26" ht="17.25" customHeight="1">
      <c r="C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3:26" ht="17.25" customHeight="1">
      <c r="C25" s="6"/>
      <c r="E25" s="6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3:26" ht="17.25" customHeight="1">
      <c r="C26" s="6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3:26" ht="17.25" customHeight="1">
      <c r="C27" s="6"/>
      <c r="E27" s="6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3:26" ht="17.25" customHeight="1">
      <c r="C28" s="6"/>
      <c r="E28" s="6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3:26" ht="17.25" customHeight="1">
      <c r="C29" s="6"/>
      <c r="E29" s="6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3:26" ht="17.25" customHeight="1">
      <c r="C30" s="6"/>
      <c r="E30" s="6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3:26" ht="17.25" customHeight="1">
      <c r="C31" s="6"/>
      <c r="E31" s="6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3:26" ht="17.25" customHeight="1">
      <c r="C32" s="6"/>
      <c r="E32" s="6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3:26" ht="17.25" customHeight="1">
      <c r="C33" s="6"/>
      <c r="E33" s="6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3:26" ht="17.25" customHeight="1">
      <c r="C34" s="6"/>
      <c r="E34" s="6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3:26" ht="17.25" customHeight="1">
      <c r="C35" s="6"/>
      <c r="E35" s="6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3:26" ht="17.25" customHeight="1">
      <c r="C36" s="6"/>
      <c r="E36" s="6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3:26" ht="17.25" customHeight="1">
      <c r="C37" s="6"/>
      <c r="E37" s="6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3:26" ht="17.25" customHeight="1">
      <c r="C38" s="6"/>
      <c r="E38" s="6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3:26" ht="17.25" customHeight="1">
      <c r="C39" s="6"/>
      <c r="E39" s="6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3:26" ht="17.25" customHeight="1">
      <c r="C40" s="6"/>
      <c r="E40" s="6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3:26" ht="17.25" customHeight="1">
      <c r="C41" s="6"/>
      <c r="E41" s="6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3:26" ht="17.25" customHeight="1">
      <c r="C42" s="6"/>
      <c r="E42" s="6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3:26" ht="17.25" customHeight="1">
      <c r="C43" s="6"/>
      <c r="E43" s="6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3:26" ht="17.25" customHeight="1">
      <c r="C44" s="6"/>
      <c r="E44" s="6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3:26" ht="17.25" customHeight="1">
      <c r="C45" s="6"/>
      <c r="E45" s="6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3:26" ht="17.25" customHeight="1">
      <c r="C46" s="6"/>
      <c r="E46" s="6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3:26" ht="17.25" customHeight="1">
      <c r="C47" s="6"/>
      <c r="E47" s="6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3:26" ht="17.25" customHeight="1">
      <c r="C48" s="6"/>
      <c r="E48" s="6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3:26" ht="17.25" customHeight="1">
      <c r="C49" s="6"/>
      <c r="E49" s="6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3:26" ht="17.25" customHeight="1">
      <c r="C50" s="6"/>
      <c r="E50" s="6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3:26" ht="17.25" customHeight="1">
      <c r="C51" s="6"/>
      <c r="E51" s="6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3:26" ht="17.25" customHeight="1">
      <c r="C52" s="6"/>
      <c r="E52" s="6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3:26" ht="17.25" customHeight="1">
      <c r="C53" s="6"/>
      <c r="E53" s="6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3:26" ht="17.25" customHeight="1">
      <c r="C54" s="6"/>
      <c r="E54" s="6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3:26" ht="17.25" customHeight="1">
      <c r="C55" s="6"/>
      <c r="E55" s="6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3:26" ht="17.25" customHeight="1">
      <c r="C56" s="6"/>
      <c r="E56" s="6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3:26" ht="17.25" customHeight="1">
      <c r="C57" s="6"/>
      <c r="E57" s="6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3:26" ht="17.25" customHeight="1">
      <c r="C58" s="6"/>
      <c r="E58" s="6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3:26" ht="17.25" customHeight="1">
      <c r="C59" s="6"/>
      <c r="E59" s="6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3:26" ht="17.25" customHeight="1">
      <c r="C60" s="6"/>
      <c r="E60" s="6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3:26" ht="17.25" customHeight="1">
      <c r="C61" s="6"/>
      <c r="E61" s="6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3:26" ht="17.25" customHeight="1">
      <c r="C62" s="6"/>
      <c r="E62" s="6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3:26" ht="17.25" customHeight="1">
      <c r="C63" s="6"/>
      <c r="E63" s="6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3:26" ht="17.25" customHeight="1">
      <c r="C64" s="6"/>
      <c r="E64" s="6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3:26" ht="17.25" customHeight="1">
      <c r="C65" s="6"/>
      <c r="E65" s="6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3:26" ht="17.25" customHeight="1">
      <c r="C66" s="6"/>
      <c r="E66" s="6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3:26" ht="17.25" customHeight="1">
      <c r="C67" s="6"/>
      <c r="E67" s="6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3:26" ht="17.25" customHeight="1">
      <c r="C68" s="6"/>
      <c r="E68" s="6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3:26" ht="17.25" customHeight="1">
      <c r="C69" s="6"/>
      <c r="E69" s="6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3:26" ht="17.25" customHeight="1">
      <c r="C70" s="6"/>
      <c r="E70" s="6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3:26" ht="17.25" customHeight="1">
      <c r="C71" s="6"/>
      <c r="E71" s="6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3:26" ht="17.25" customHeight="1">
      <c r="C72" s="6"/>
      <c r="E72" s="6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3:26" ht="17.25" customHeight="1">
      <c r="C73" s="6"/>
      <c r="E73" s="6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3:26" ht="17.25" customHeight="1">
      <c r="C74" s="6"/>
      <c r="E74" s="6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3:26" ht="17.25" customHeight="1">
      <c r="C75" s="6"/>
      <c r="E75" s="6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3:26" ht="17.25" customHeight="1">
      <c r="C76" s="6"/>
      <c r="E76" s="6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3:26" ht="17.25" customHeight="1">
      <c r="C77" s="6"/>
      <c r="E77" s="6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3:26" ht="17.25" customHeight="1">
      <c r="C78" s="6"/>
      <c r="E78" s="6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3:26" ht="17.25" customHeight="1">
      <c r="C79" s="6"/>
      <c r="E79" s="6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3:26" ht="17.25" customHeight="1">
      <c r="C80" s="6"/>
      <c r="E80" s="6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3:26" ht="17.25" customHeight="1">
      <c r="C81" s="6"/>
      <c r="E81" s="6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3:26" ht="17.25" customHeight="1">
      <c r="C82" s="6"/>
      <c r="E82" s="6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3:26" ht="17.25" customHeight="1">
      <c r="C83" s="6"/>
      <c r="E83" s="6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3:26" ht="17.25" customHeight="1">
      <c r="C84" s="6"/>
      <c r="E84" s="6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3:26" ht="17.25" customHeight="1">
      <c r="C85" s="6"/>
      <c r="E85" s="6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3:26" ht="17.25" customHeight="1">
      <c r="C86" s="6"/>
      <c r="E86" s="6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3:26" ht="17.25" customHeight="1">
      <c r="C87" s="6"/>
      <c r="E87" s="6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3:26" ht="17.25" customHeight="1">
      <c r="C88" s="6"/>
      <c r="E88" s="6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3:26" ht="17.25" customHeight="1">
      <c r="C89" s="6"/>
      <c r="E89" s="6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3:26" ht="17.25" customHeight="1">
      <c r="C90" s="6"/>
      <c r="E90" s="6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3:26" ht="17.25" customHeight="1">
      <c r="C91" s="6"/>
      <c r="E91" s="6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3:26" ht="17.25" customHeight="1">
      <c r="C92" s="6"/>
      <c r="E92" s="6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3:26" ht="17.25" customHeight="1">
      <c r="C93" s="6"/>
      <c r="E93" s="6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3:26" ht="17.25" customHeight="1">
      <c r="C94" s="6"/>
      <c r="E94" s="6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3:26" ht="17.25" customHeight="1">
      <c r="C95" s="6"/>
      <c r="E95" s="6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3:26" ht="17.25" customHeight="1">
      <c r="C96" s="6"/>
      <c r="E96" s="6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3:26" ht="17.25" customHeight="1">
      <c r="C97" s="6"/>
      <c r="E97" s="6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3:26" ht="17.25" customHeight="1">
      <c r="C98" s="6"/>
      <c r="E98" s="6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3:26" ht="17.25" customHeight="1">
      <c r="C99" s="6"/>
      <c r="E99" s="6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3:26" ht="17.25" customHeight="1">
      <c r="C100" s="6"/>
      <c r="E100" s="6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3:26" ht="17.25" customHeight="1">
      <c r="C101" s="6"/>
      <c r="E101" s="6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3:26" ht="17.25" customHeight="1">
      <c r="C102" s="6"/>
      <c r="E102" s="6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3:26" ht="17.25" customHeight="1">
      <c r="C103" s="6"/>
      <c r="E103" s="6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3:26" ht="17.25" customHeight="1">
      <c r="C104" s="6"/>
      <c r="E104" s="6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3:26" ht="17.25" customHeight="1">
      <c r="C105" s="6"/>
      <c r="E105" s="6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3:26" ht="17.25" customHeight="1">
      <c r="C106" s="6"/>
      <c r="E106" s="6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3:26" ht="17.25" customHeight="1">
      <c r="C107" s="6"/>
      <c r="E107" s="6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3:26" ht="17.25" customHeight="1">
      <c r="C108" s="6"/>
      <c r="E108" s="6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3:26" ht="17.25" customHeight="1">
      <c r="C109" s="6"/>
      <c r="E109" s="6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3:26" ht="17.25" customHeight="1">
      <c r="C110" s="6"/>
      <c r="E110" s="6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3:26" ht="17.25" customHeight="1">
      <c r="C111" s="6"/>
      <c r="E111" s="6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3:26" ht="17.25" customHeight="1">
      <c r="C112" s="6"/>
      <c r="E112" s="6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3:26" ht="17.25" customHeight="1">
      <c r="C113" s="6"/>
      <c r="E113" s="6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3:26" ht="17.25" customHeight="1">
      <c r="C114" s="6"/>
      <c r="E114" s="6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3:26" ht="17.25" customHeight="1">
      <c r="C115" s="6"/>
      <c r="E115" s="6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3:26" ht="17.25" customHeight="1">
      <c r="C116" s="6"/>
      <c r="E116" s="6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3:26" ht="17.25" customHeight="1">
      <c r="C117" s="6"/>
      <c r="E117" s="6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3:26" ht="17.25" customHeight="1">
      <c r="C118" s="6"/>
      <c r="E118" s="6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3:26" ht="17.25" customHeight="1">
      <c r="C119" s="6"/>
      <c r="E119" s="6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3:26" ht="17.25" customHeight="1">
      <c r="C120" s="6"/>
      <c r="E120" s="6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3:26" ht="17.25" customHeight="1">
      <c r="C121" s="6"/>
      <c r="E121" s="6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3:26" ht="17.25" customHeight="1">
      <c r="C122" s="6"/>
      <c r="E122" s="6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3:26" ht="17.25" customHeight="1">
      <c r="C123" s="6"/>
      <c r="E123" s="6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3:26" ht="17.25" customHeight="1">
      <c r="C124" s="6"/>
      <c r="E124" s="6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3:26" ht="17.25" customHeight="1">
      <c r="C125" s="6"/>
      <c r="E125" s="6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3:26" ht="17.25" customHeight="1">
      <c r="C126" s="6"/>
      <c r="E126" s="6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3:26" ht="17.25" customHeight="1">
      <c r="C127" s="6"/>
      <c r="E127" s="6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3:26" ht="17.25" customHeight="1">
      <c r="C128" s="6"/>
      <c r="E128" s="6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3:26" ht="17.25" customHeight="1">
      <c r="C129" s="6"/>
      <c r="E129" s="6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3:26" ht="17.25" customHeight="1">
      <c r="C130" s="6"/>
      <c r="E130" s="6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3:26" ht="17.25" customHeight="1">
      <c r="C131" s="6"/>
      <c r="E131" s="6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3:26" ht="17.25" customHeight="1">
      <c r="C132" s="6"/>
      <c r="E132" s="6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3:26" ht="17.25" customHeight="1">
      <c r="C133" s="6"/>
      <c r="E133" s="6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3:26" ht="17.25" customHeight="1">
      <c r="C134" s="6"/>
      <c r="E134" s="6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3:26" ht="17.25" customHeight="1">
      <c r="C135" s="6"/>
      <c r="E135" s="6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3:26" ht="17.25" customHeight="1">
      <c r="C136" s="6"/>
      <c r="E136" s="6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3:26" ht="17.25" customHeight="1">
      <c r="C137" s="6"/>
      <c r="E137" s="6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3:26" ht="17.25" customHeight="1">
      <c r="C138" s="6"/>
      <c r="E138" s="6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3:26" ht="17.25" customHeight="1">
      <c r="C139" s="6"/>
      <c r="E139" s="6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3:26" ht="17.25" customHeight="1">
      <c r="C140" s="6"/>
      <c r="E140" s="6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3:26" ht="17.25" customHeight="1">
      <c r="C141" s="6"/>
      <c r="E141" s="6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3:26" ht="17.25" customHeight="1">
      <c r="C142" s="6"/>
      <c r="E142" s="6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3:26" ht="17.25" customHeight="1">
      <c r="C143" s="6"/>
      <c r="E143" s="6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3:26" ht="17.25" customHeight="1">
      <c r="C144" s="6"/>
      <c r="E144" s="6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3:26" ht="17.25" customHeight="1">
      <c r="C145" s="6"/>
      <c r="E145" s="6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3:26" ht="17.25" customHeight="1">
      <c r="C146" s="6"/>
      <c r="E146" s="6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3:26" ht="17.25" customHeight="1">
      <c r="C147" s="6"/>
      <c r="E147" s="6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3:26" ht="17.25" customHeight="1">
      <c r="C148" s="6"/>
      <c r="E148" s="6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3:26" ht="17.25" customHeight="1">
      <c r="C149" s="6"/>
      <c r="E149" s="6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3:26" ht="17.25" customHeight="1">
      <c r="C150" s="6"/>
      <c r="E150" s="6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3:26" ht="17.25" customHeight="1">
      <c r="C151" s="6"/>
      <c r="E151" s="6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3:26" ht="17.25" customHeight="1">
      <c r="C152" s="6"/>
      <c r="E152" s="6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3:26" ht="17.25" customHeight="1">
      <c r="C153" s="6"/>
      <c r="E153" s="6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3:26" ht="17.25" customHeight="1">
      <c r="C154" s="6"/>
      <c r="E154" s="6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3:26" ht="17.25" customHeight="1">
      <c r="C155" s="6"/>
      <c r="E155" s="6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3:26" ht="17.25" customHeight="1">
      <c r="C156" s="6"/>
      <c r="E156" s="6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3:26" ht="17.25" customHeight="1">
      <c r="C157" s="6"/>
      <c r="E157" s="6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3:26" ht="17.25" customHeight="1">
      <c r="C158" s="6"/>
      <c r="E158" s="6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3:26" ht="17.25" customHeight="1">
      <c r="C159" s="6"/>
      <c r="E159" s="6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3:26" ht="17.25" customHeight="1">
      <c r="C160" s="6"/>
      <c r="E160" s="6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3:26" ht="17.25" customHeight="1">
      <c r="C161" s="6"/>
      <c r="E161" s="6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3:26" ht="17.25" customHeight="1">
      <c r="C162" s="6"/>
      <c r="E162" s="6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3:26" ht="17.25" customHeight="1">
      <c r="C163" s="6"/>
      <c r="E163" s="6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3:26" ht="17.25" customHeight="1">
      <c r="C164" s="6"/>
      <c r="E164" s="6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3:26" ht="17.25" customHeight="1">
      <c r="C165" s="6"/>
      <c r="E165" s="6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3:26" ht="17.25" customHeight="1">
      <c r="C166" s="6"/>
      <c r="E166" s="6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3:26" ht="17.25" customHeight="1">
      <c r="C167" s="6"/>
      <c r="E167" s="6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3:26" ht="17.25" customHeight="1">
      <c r="C168" s="6"/>
      <c r="E168" s="6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3:26" ht="17.25" customHeight="1">
      <c r="C169" s="6"/>
      <c r="E169" s="6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3:26" ht="17.25" customHeight="1">
      <c r="C170" s="6"/>
      <c r="E170" s="6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3:26" ht="17.25" customHeight="1">
      <c r="C171" s="6"/>
      <c r="E171" s="6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3:26" ht="17.25" customHeight="1">
      <c r="C172" s="6"/>
      <c r="E172" s="6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3:26" ht="17.25" customHeight="1">
      <c r="C173" s="6"/>
      <c r="E173" s="6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3:26" ht="17.25" customHeight="1">
      <c r="C174" s="6"/>
      <c r="E174" s="6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3:26" ht="17.25" customHeight="1">
      <c r="C175" s="6"/>
      <c r="E175" s="6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3:26" ht="17.25" customHeight="1">
      <c r="C176" s="6"/>
      <c r="E176" s="6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3:26" ht="17.25" customHeight="1">
      <c r="C177" s="6"/>
      <c r="E177" s="6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3:26" ht="17.25" customHeight="1">
      <c r="C178" s="6"/>
      <c r="E178" s="6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3:26" ht="17.25" customHeight="1">
      <c r="C179" s="6"/>
      <c r="E179" s="6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3:26" ht="17.25" customHeight="1">
      <c r="C180" s="6"/>
      <c r="E180" s="6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3:26" ht="17.25" customHeight="1">
      <c r="C181" s="6"/>
      <c r="E181" s="6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3:26" ht="17.25" customHeight="1">
      <c r="C182" s="6"/>
      <c r="E182" s="6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3:26" ht="17.25" customHeight="1">
      <c r="C183" s="6"/>
      <c r="E183" s="6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3:26" ht="17.25" customHeight="1">
      <c r="C184" s="6"/>
      <c r="E184" s="6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3:26" ht="17.25" customHeight="1">
      <c r="C185" s="6"/>
      <c r="E185" s="6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3:26" ht="17.25" customHeight="1">
      <c r="C186" s="6"/>
      <c r="E186" s="6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3:26" ht="17.25" customHeight="1">
      <c r="C187" s="6"/>
      <c r="E187" s="6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3:26" ht="17.25" customHeight="1">
      <c r="C188" s="6"/>
      <c r="E188" s="6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3:26" ht="17.25" customHeight="1">
      <c r="C189" s="6"/>
      <c r="E189" s="6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3:26" ht="17.25" customHeight="1">
      <c r="C190" s="6"/>
      <c r="E190" s="6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3:26" ht="17.25" customHeight="1">
      <c r="C191" s="6"/>
      <c r="E191" s="6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3:26" ht="17.25" customHeight="1">
      <c r="C192" s="6"/>
      <c r="E192" s="6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3:26" ht="17.25" customHeight="1">
      <c r="C193" s="6"/>
      <c r="E193" s="6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3:26" ht="17.25" customHeight="1">
      <c r="C194" s="6"/>
      <c r="E194" s="6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3:26" ht="17.25" customHeight="1">
      <c r="C195" s="6"/>
      <c r="E195" s="6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3:26" ht="17.25" customHeight="1">
      <c r="C196" s="6"/>
      <c r="E196" s="6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3:26" ht="17.25" customHeight="1">
      <c r="C197" s="6"/>
      <c r="E197" s="6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3:26" ht="17.25" customHeight="1">
      <c r="C198" s="6"/>
      <c r="E198" s="6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3:26" ht="17.25" customHeight="1">
      <c r="C199" s="6"/>
      <c r="E199" s="6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3:26" ht="17.25" customHeight="1">
      <c r="C200" s="6"/>
      <c r="E200" s="6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3:26" ht="17.25" customHeight="1">
      <c r="C201" s="6"/>
      <c r="E201" s="6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3:26" ht="17.25" customHeight="1">
      <c r="C202" s="6"/>
      <c r="E202" s="6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3:26" ht="17.25" customHeight="1">
      <c r="C203" s="6"/>
      <c r="E203" s="6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3:26" ht="17.25" customHeight="1">
      <c r="C204" s="6"/>
      <c r="E204" s="6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3:26" ht="17.25" customHeight="1">
      <c r="C205" s="6"/>
      <c r="E205" s="6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3:26" ht="17.25" customHeight="1">
      <c r="C206" s="6"/>
      <c r="E206" s="6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3:26" ht="17.25" customHeight="1">
      <c r="C207" s="6"/>
      <c r="E207" s="6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3:26" ht="17.25" customHeight="1">
      <c r="C208" s="6"/>
      <c r="E208" s="6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3:26" ht="17.25" customHeight="1">
      <c r="C209" s="6"/>
      <c r="E209" s="6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3:26" ht="17.25" customHeight="1">
      <c r="C210" s="6"/>
      <c r="E210" s="6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3:26" ht="17.25" customHeight="1">
      <c r="C211" s="6"/>
      <c r="E211" s="6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3:26" ht="17.25" customHeight="1">
      <c r="C212" s="6"/>
      <c r="E212" s="6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3:26" ht="17.25" customHeight="1">
      <c r="C213" s="6"/>
      <c r="E213" s="6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3:26" ht="17.25" customHeight="1">
      <c r="C214" s="6"/>
      <c r="E214" s="6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3:26" ht="17.25" customHeight="1">
      <c r="C215" s="6"/>
      <c r="E215" s="6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3:26" ht="17.25" customHeight="1">
      <c r="C216" s="6"/>
      <c r="E216" s="6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3:26" ht="17.25" customHeight="1">
      <c r="C217" s="6"/>
      <c r="E217" s="6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3:26" ht="17.25" customHeight="1">
      <c r="C218" s="6"/>
      <c r="E218" s="6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3:26" ht="17.25" customHeight="1">
      <c r="C219" s="6"/>
      <c r="E219" s="6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3:26" ht="17.25" customHeight="1">
      <c r="C220" s="6"/>
      <c r="E220" s="6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3:26" ht="15.75" customHeight="1"/>
    <row r="222" spans="3:26" ht="15.75" customHeight="1"/>
    <row r="223" spans="3:26" ht="15.75" customHeight="1"/>
    <row r="224" spans="3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I15" sqref="I15"/>
    </sheetView>
  </sheetViews>
  <sheetFormatPr defaultColWidth="14.44140625" defaultRowHeight="15" customHeight="1"/>
  <cols>
    <col min="1" max="1" width="9.44140625" style="6" customWidth="1"/>
    <col min="2" max="6" width="8.88671875" style="9" customWidth="1"/>
    <col min="7" max="7" width="11" style="6" customWidth="1"/>
    <col min="8" max="9" width="8.6640625" style="6" customWidth="1"/>
  </cols>
  <sheetData>
    <row r="1" spans="1:26" ht="17.25" customHeight="1">
      <c r="A1" s="6" t="s">
        <v>23</v>
      </c>
      <c r="B1" s="6" t="s">
        <v>55</v>
      </c>
      <c r="C1" s="6" t="s">
        <v>56</v>
      </c>
      <c r="D1" s="6" t="s">
        <v>57</v>
      </c>
      <c r="E1" s="6" t="s">
        <v>25</v>
      </c>
      <c r="F1" s="6" t="s">
        <v>26</v>
      </c>
      <c r="G1" s="6" t="s">
        <v>58</v>
      </c>
      <c r="H1" s="6" t="s">
        <v>59</v>
      </c>
      <c r="I1" s="6" t="s">
        <v>60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7.25" customHeight="1">
      <c r="A2" s="6">
        <f>Item!A2</f>
        <v>1101</v>
      </c>
      <c r="B2" s="6">
        <v>0</v>
      </c>
      <c r="C2" s="6">
        <v>1</v>
      </c>
      <c r="D2" s="6">
        <v>0</v>
      </c>
      <c r="E2" s="6">
        <v>2</v>
      </c>
      <c r="F2" s="6">
        <v>1</v>
      </c>
      <c r="G2" s="6" t="b">
        <v>0</v>
      </c>
      <c r="H2" s="6">
        <v>2</v>
      </c>
      <c r="I2" s="6">
        <v>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7.25" customHeight="1">
      <c r="A3" s="6">
        <f>Item!A3</f>
        <v>1102</v>
      </c>
      <c r="B3" s="6">
        <v>1</v>
      </c>
      <c r="C3" s="6">
        <v>1</v>
      </c>
      <c r="D3" s="6">
        <v>0</v>
      </c>
      <c r="E3" s="6">
        <v>1</v>
      </c>
      <c r="F3" s="6">
        <v>1</v>
      </c>
      <c r="G3" s="6" t="b">
        <v>0</v>
      </c>
      <c r="H3" s="6">
        <v>1</v>
      </c>
      <c r="I3" s="6">
        <v>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7.25" customHeight="1">
      <c r="A4" s="6">
        <v>1103</v>
      </c>
      <c r="B4" s="9">
        <v>2</v>
      </c>
      <c r="C4" s="9">
        <v>1</v>
      </c>
      <c r="D4" s="9">
        <v>0</v>
      </c>
      <c r="E4" s="9">
        <v>1</v>
      </c>
      <c r="F4" s="9">
        <v>1</v>
      </c>
      <c r="G4" s="6" t="b">
        <v>0</v>
      </c>
      <c r="H4" s="6">
        <v>1</v>
      </c>
      <c r="I4" s="6">
        <v>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7.25" customHeight="1">
      <c r="A5" s="6">
        <v>1201</v>
      </c>
      <c r="B5" s="6">
        <v>0</v>
      </c>
      <c r="C5" s="6">
        <v>1</v>
      </c>
      <c r="D5" s="6">
        <v>0</v>
      </c>
      <c r="E5" s="6">
        <v>1</v>
      </c>
      <c r="F5" s="6">
        <v>1</v>
      </c>
      <c r="G5" s="6" t="b">
        <v>0</v>
      </c>
      <c r="H5" s="6">
        <v>1</v>
      </c>
      <c r="I5" s="6">
        <v>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7.25" customHeight="1">
      <c r="A6" s="6">
        <v>1202</v>
      </c>
      <c r="B6" s="6">
        <v>1</v>
      </c>
      <c r="C6" s="6">
        <v>1</v>
      </c>
      <c r="D6" s="6">
        <v>0</v>
      </c>
      <c r="E6" s="6">
        <v>0</v>
      </c>
      <c r="F6" s="6">
        <v>0</v>
      </c>
      <c r="G6" s="6" t="b">
        <v>0</v>
      </c>
      <c r="H6" s="6">
        <v>0</v>
      </c>
      <c r="I6" s="6"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7.25" customHeight="1">
      <c r="A7" s="6">
        <v>1203</v>
      </c>
      <c r="B7" s="6">
        <v>2</v>
      </c>
      <c r="C7" s="6">
        <v>1</v>
      </c>
      <c r="D7" s="6">
        <v>0</v>
      </c>
      <c r="E7" s="6">
        <v>0</v>
      </c>
      <c r="F7" s="6">
        <v>0</v>
      </c>
      <c r="G7" s="6" t="b">
        <v>0</v>
      </c>
      <c r="H7" s="6">
        <v>0</v>
      </c>
      <c r="I7" s="6">
        <v>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7.25" customHeight="1">
      <c r="A8" s="6">
        <v>1204</v>
      </c>
      <c r="B8" s="6">
        <v>3</v>
      </c>
      <c r="C8" s="6">
        <v>1</v>
      </c>
      <c r="D8" s="6">
        <v>0</v>
      </c>
      <c r="E8" s="6">
        <v>0</v>
      </c>
      <c r="F8" s="6">
        <v>0</v>
      </c>
      <c r="G8" s="6" t="b">
        <v>0</v>
      </c>
      <c r="H8" s="6">
        <v>0</v>
      </c>
      <c r="I8" s="6"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7.25" customHeight="1">
      <c r="A9" s="6">
        <v>1205</v>
      </c>
      <c r="B9" s="6">
        <v>4</v>
      </c>
      <c r="C9" s="6">
        <v>1</v>
      </c>
      <c r="D9" s="6">
        <v>0</v>
      </c>
      <c r="E9" s="6">
        <v>0</v>
      </c>
      <c r="F9" s="6">
        <v>0</v>
      </c>
      <c r="G9" s="6" t="b">
        <v>0</v>
      </c>
      <c r="H9" s="6">
        <v>0</v>
      </c>
      <c r="I9" s="6">
        <v>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7.25" customHeight="1">
      <c r="A10" s="6">
        <v>1206</v>
      </c>
      <c r="B10" s="6">
        <v>5</v>
      </c>
      <c r="C10" s="6">
        <v>1</v>
      </c>
      <c r="D10" s="6">
        <v>0</v>
      </c>
      <c r="E10" s="6">
        <v>0</v>
      </c>
      <c r="F10" s="6">
        <v>0</v>
      </c>
      <c r="G10" s="6" t="b">
        <v>0</v>
      </c>
      <c r="H10" s="6">
        <v>0</v>
      </c>
      <c r="I10" s="6"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7.25" customHeight="1">
      <c r="B11" s="6"/>
      <c r="C11" s="6"/>
      <c r="D11" s="6"/>
      <c r="E11" s="6"/>
      <c r="F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7.25" customHeight="1">
      <c r="B12" s="6"/>
      <c r="C12" s="6"/>
      <c r="D12" s="6"/>
      <c r="E12" s="6"/>
      <c r="F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7.25" customHeight="1">
      <c r="B13" s="6"/>
      <c r="C13" s="6"/>
      <c r="D13" s="6"/>
      <c r="E13" s="6"/>
      <c r="F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7.25" customHeight="1">
      <c r="B14" s="6"/>
      <c r="C14" s="6"/>
      <c r="D14" s="6"/>
      <c r="E14" s="6"/>
      <c r="F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7.25" customHeight="1">
      <c r="B15" s="6"/>
      <c r="C15" s="6"/>
      <c r="D15" s="6"/>
      <c r="E15" s="6"/>
      <c r="F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7.25" customHeight="1">
      <c r="B16" s="6"/>
      <c r="C16" s="6"/>
      <c r="D16" s="6"/>
      <c r="E16" s="6"/>
      <c r="F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ht="17.25" customHeight="1">
      <c r="B17" s="6"/>
      <c r="C17" s="6"/>
      <c r="D17" s="6"/>
      <c r="E17" s="6"/>
      <c r="F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ht="17.25" customHeight="1">
      <c r="B18" s="6"/>
      <c r="C18" s="6"/>
      <c r="D18" s="6"/>
      <c r="E18" s="6"/>
      <c r="F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ht="17.25" customHeight="1">
      <c r="B19" s="6"/>
      <c r="C19" s="6"/>
      <c r="D19" s="6"/>
      <c r="E19" s="6"/>
      <c r="F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ht="17.25" customHeight="1">
      <c r="B20" s="6"/>
      <c r="C20" s="6"/>
      <c r="D20" s="6"/>
      <c r="E20" s="6"/>
      <c r="F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ht="17.25" customHeight="1">
      <c r="B21" s="6"/>
      <c r="C21" s="6"/>
      <c r="D21" s="6"/>
      <c r="E21" s="6"/>
      <c r="F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ht="17.25" customHeight="1">
      <c r="B22" s="6"/>
      <c r="C22" s="6"/>
      <c r="D22" s="6"/>
      <c r="E22" s="6"/>
      <c r="F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ht="17.25" customHeight="1">
      <c r="B23" s="6"/>
      <c r="C23" s="6"/>
      <c r="D23" s="6"/>
      <c r="E23" s="6"/>
      <c r="F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ht="17.25" customHeight="1">
      <c r="B24" s="6"/>
      <c r="C24" s="6"/>
      <c r="D24" s="6"/>
      <c r="E24" s="6"/>
      <c r="F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ht="17.25" customHeight="1">
      <c r="B25" s="6"/>
      <c r="C25" s="6"/>
      <c r="D25" s="6"/>
      <c r="E25" s="6"/>
      <c r="F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ht="17.25" customHeight="1">
      <c r="B26" s="6"/>
      <c r="C26" s="6"/>
      <c r="D26" s="6"/>
      <c r="E26" s="6"/>
      <c r="F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ht="17.25" customHeight="1">
      <c r="B27" s="6"/>
      <c r="C27" s="6"/>
      <c r="D27" s="6"/>
      <c r="E27" s="6"/>
      <c r="F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ht="17.25" customHeight="1">
      <c r="B28" s="6"/>
      <c r="C28" s="6"/>
      <c r="D28" s="6"/>
      <c r="E28" s="6"/>
      <c r="F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ht="17.25" customHeight="1">
      <c r="B29" s="6"/>
      <c r="C29" s="6"/>
      <c r="D29" s="6"/>
      <c r="E29" s="6"/>
      <c r="F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ht="17.25" customHeight="1">
      <c r="B30" s="6"/>
      <c r="C30" s="6"/>
      <c r="D30" s="6"/>
      <c r="E30" s="6"/>
      <c r="F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ht="17.25" customHeight="1">
      <c r="B31" s="6"/>
      <c r="C31" s="6"/>
      <c r="D31" s="6"/>
      <c r="E31" s="6"/>
      <c r="F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ht="17.25" customHeight="1">
      <c r="B32" s="6"/>
      <c r="C32" s="6"/>
      <c r="D32" s="6"/>
      <c r="E32" s="6"/>
      <c r="F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ht="17.25" customHeight="1">
      <c r="B33" s="6"/>
      <c r="C33" s="6"/>
      <c r="D33" s="6"/>
      <c r="E33" s="6"/>
      <c r="F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ht="17.25" customHeight="1">
      <c r="B34" s="6"/>
      <c r="C34" s="6"/>
      <c r="D34" s="6"/>
      <c r="E34" s="6"/>
      <c r="F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ht="17.25" customHeight="1">
      <c r="B35" s="6"/>
      <c r="C35" s="6"/>
      <c r="D35" s="6"/>
      <c r="E35" s="6"/>
      <c r="F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ht="17.25" customHeight="1">
      <c r="B36" s="6"/>
      <c r="C36" s="6"/>
      <c r="D36" s="6"/>
      <c r="E36" s="6"/>
      <c r="F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ht="17.25" customHeight="1">
      <c r="B37" s="6"/>
      <c r="C37" s="6"/>
      <c r="D37" s="6"/>
      <c r="E37" s="6"/>
      <c r="F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ht="17.25" customHeight="1">
      <c r="B38" s="6"/>
      <c r="C38" s="6"/>
      <c r="D38" s="6"/>
      <c r="E38" s="6"/>
      <c r="F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ht="17.25" customHeight="1">
      <c r="B39" s="6"/>
      <c r="C39" s="6"/>
      <c r="D39" s="6"/>
      <c r="E39" s="6"/>
      <c r="F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ht="17.25" customHeight="1">
      <c r="B40" s="6"/>
      <c r="C40" s="6"/>
      <c r="D40" s="6"/>
      <c r="E40" s="6"/>
      <c r="F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ht="17.25" customHeight="1">
      <c r="B41" s="6"/>
      <c r="C41" s="6"/>
      <c r="D41" s="6"/>
      <c r="E41" s="6"/>
      <c r="F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ht="17.25" customHeight="1">
      <c r="B42" s="6"/>
      <c r="C42" s="6"/>
      <c r="D42" s="6"/>
      <c r="E42" s="6"/>
      <c r="F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ht="17.25" customHeight="1">
      <c r="B43" s="6"/>
      <c r="C43" s="6"/>
      <c r="D43" s="6"/>
      <c r="E43" s="6"/>
      <c r="F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ht="17.25" customHeight="1">
      <c r="B44" s="6"/>
      <c r="C44" s="6"/>
      <c r="D44" s="6"/>
      <c r="E44" s="6"/>
      <c r="F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ht="17.25" customHeight="1">
      <c r="B45" s="6"/>
      <c r="C45" s="6"/>
      <c r="D45" s="6"/>
      <c r="E45" s="6"/>
      <c r="F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ht="17.25" customHeight="1">
      <c r="B46" s="6"/>
      <c r="C46" s="6"/>
      <c r="D46" s="6"/>
      <c r="E46" s="6"/>
      <c r="F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ht="17.25" customHeight="1">
      <c r="B47" s="6"/>
      <c r="C47" s="6"/>
      <c r="D47" s="6"/>
      <c r="E47" s="6"/>
      <c r="F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ht="17.25" customHeight="1">
      <c r="B48" s="6"/>
      <c r="C48" s="6"/>
      <c r="D48" s="6"/>
      <c r="E48" s="6"/>
      <c r="F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ht="17.25" customHeight="1">
      <c r="B49" s="6"/>
      <c r="C49" s="6"/>
      <c r="D49" s="6"/>
      <c r="E49" s="6"/>
      <c r="F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ht="17.25" customHeight="1">
      <c r="B50" s="6"/>
      <c r="C50" s="6"/>
      <c r="D50" s="6"/>
      <c r="E50" s="6"/>
      <c r="F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ht="17.25" customHeight="1">
      <c r="B51" s="6"/>
      <c r="C51" s="6"/>
      <c r="D51" s="6"/>
      <c r="E51" s="6"/>
      <c r="F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ht="17.25" customHeight="1">
      <c r="B52" s="6"/>
      <c r="C52" s="6"/>
      <c r="D52" s="6"/>
      <c r="E52" s="6"/>
      <c r="F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ht="17.25" customHeight="1">
      <c r="B53" s="6"/>
      <c r="C53" s="6"/>
      <c r="D53" s="6"/>
      <c r="E53" s="6"/>
      <c r="F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ht="17.25" customHeight="1">
      <c r="B54" s="6"/>
      <c r="C54" s="6"/>
      <c r="D54" s="6"/>
      <c r="E54" s="6"/>
      <c r="F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ht="17.25" customHeight="1">
      <c r="B55" s="6"/>
      <c r="C55" s="6"/>
      <c r="D55" s="6"/>
      <c r="E55" s="6"/>
      <c r="F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ht="17.25" customHeight="1">
      <c r="B56" s="6"/>
      <c r="C56" s="6"/>
      <c r="D56" s="6"/>
      <c r="E56" s="6"/>
      <c r="F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ht="17.25" customHeight="1">
      <c r="B57" s="6"/>
      <c r="C57" s="6"/>
      <c r="D57" s="6"/>
      <c r="E57" s="6"/>
      <c r="F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ht="17.25" customHeight="1">
      <c r="B58" s="6"/>
      <c r="C58" s="6"/>
      <c r="D58" s="6"/>
      <c r="E58" s="6"/>
      <c r="F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ht="17.25" customHeight="1">
      <c r="B59" s="6"/>
      <c r="C59" s="6"/>
      <c r="D59" s="6"/>
      <c r="E59" s="6"/>
      <c r="F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ht="17.25" customHeight="1">
      <c r="B60" s="6"/>
      <c r="C60" s="6"/>
      <c r="D60" s="6"/>
      <c r="E60" s="6"/>
      <c r="F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ht="17.25" customHeight="1">
      <c r="B61" s="6"/>
      <c r="C61" s="6"/>
      <c r="D61" s="6"/>
      <c r="E61" s="6"/>
      <c r="F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ht="17.25" customHeight="1">
      <c r="B62" s="6"/>
      <c r="C62" s="6"/>
      <c r="D62" s="6"/>
      <c r="E62" s="6"/>
      <c r="F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ht="17.25" customHeight="1">
      <c r="B63" s="6"/>
      <c r="C63" s="6"/>
      <c r="D63" s="6"/>
      <c r="E63" s="6"/>
      <c r="F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ht="17.25" customHeight="1">
      <c r="B64" s="6"/>
      <c r="C64" s="6"/>
      <c r="D64" s="6"/>
      <c r="E64" s="6"/>
      <c r="F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ht="17.25" customHeight="1">
      <c r="B65" s="6"/>
      <c r="C65" s="6"/>
      <c r="D65" s="6"/>
      <c r="E65" s="6"/>
      <c r="F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ht="17.25" customHeight="1">
      <c r="B66" s="6"/>
      <c r="C66" s="6"/>
      <c r="D66" s="6"/>
      <c r="E66" s="6"/>
      <c r="F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ht="17.25" customHeight="1">
      <c r="B67" s="6"/>
      <c r="C67" s="6"/>
      <c r="D67" s="6"/>
      <c r="E67" s="6"/>
      <c r="F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ht="17.25" customHeight="1">
      <c r="B68" s="6"/>
      <c r="C68" s="6"/>
      <c r="D68" s="6"/>
      <c r="E68" s="6"/>
      <c r="F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ht="17.25" customHeight="1">
      <c r="B69" s="6"/>
      <c r="C69" s="6"/>
      <c r="D69" s="6"/>
      <c r="E69" s="6"/>
      <c r="F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ht="17.25" customHeight="1">
      <c r="B70" s="6"/>
      <c r="C70" s="6"/>
      <c r="D70" s="6"/>
      <c r="E70" s="6"/>
      <c r="F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ht="17.25" customHeight="1">
      <c r="B71" s="6"/>
      <c r="C71" s="6"/>
      <c r="D71" s="6"/>
      <c r="E71" s="6"/>
      <c r="F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ht="17.25" customHeight="1">
      <c r="B72" s="6"/>
      <c r="C72" s="6"/>
      <c r="D72" s="6"/>
      <c r="E72" s="6"/>
      <c r="F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ht="17.25" customHeight="1">
      <c r="B73" s="6"/>
      <c r="C73" s="6"/>
      <c r="D73" s="6"/>
      <c r="E73" s="6"/>
      <c r="F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ht="17.25" customHeight="1">
      <c r="B74" s="6"/>
      <c r="C74" s="6"/>
      <c r="D74" s="6"/>
      <c r="E74" s="6"/>
      <c r="F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ht="17.25" customHeight="1">
      <c r="B75" s="6"/>
      <c r="C75" s="6"/>
      <c r="D75" s="6"/>
      <c r="E75" s="6"/>
      <c r="F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ht="17.25" customHeight="1">
      <c r="B76" s="6"/>
      <c r="C76" s="6"/>
      <c r="D76" s="6"/>
      <c r="E76" s="6"/>
      <c r="F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ht="17.25" customHeight="1">
      <c r="B77" s="6"/>
      <c r="C77" s="6"/>
      <c r="D77" s="6"/>
      <c r="E77" s="6"/>
      <c r="F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ht="17.25" customHeight="1">
      <c r="B78" s="6"/>
      <c r="C78" s="6"/>
      <c r="D78" s="6"/>
      <c r="E78" s="6"/>
      <c r="F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ht="17.25" customHeight="1">
      <c r="B79" s="6"/>
      <c r="C79" s="6"/>
      <c r="D79" s="6"/>
      <c r="E79" s="6"/>
      <c r="F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ht="17.25" customHeight="1">
      <c r="B80" s="6"/>
      <c r="C80" s="6"/>
      <c r="D80" s="6"/>
      <c r="E80" s="6"/>
      <c r="F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ht="17.25" customHeight="1">
      <c r="B81" s="6"/>
      <c r="C81" s="6"/>
      <c r="D81" s="6"/>
      <c r="E81" s="6"/>
      <c r="F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ht="17.25" customHeight="1">
      <c r="B82" s="6"/>
      <c r="C82" s="6"/>
      <c r="D82" s="6"/>
      <c r="E82" s="6"/>
      <c r="F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ht="17.25" customHeight="1">
      <c r="B83" s="6"/>
      <c r="C83" s="6"/>
      <c r="D83" s="6"/>
      <c r="E83" s="6"/>
      <c r="F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ht="17.25" customHeight="1">
      <c r="B84" s="6"/>
      <c r="C84" s="6"/>
      <c r="D84" s="6"/>
      <c r="E84" s="6"/>
      <c r="F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ht="17.25" customHeight="1">
      <c r="B85" s="6"/>
      <c r="C85" s="6"/>
      <c r="D85" s="6"/>
      <c r="E85" s="6"/>
      <c r="F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ht="17.25" customHeight="1">
      <c r="B86" s="6"/>
      <c r="C86" s="6"/>
      <c r="D86" s="6"/>
      <c r="E86" s="6"/>
      <c r="F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ht="17.25" customHeight="1">
      <c r="B87" s="6"/>
      <c r="C87" s="6"/>
      <c r="D87" s="6"/>
      <c r="E87" s="6"/>
      <c r="F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ht="17.25" customHeight="1">
      <c r="B88" s="6"/>
      <c r="C88" s="6"/>
      <c r="D88" s="6"/>
      <c r="E88" s="6"/>
      <c r="F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ht="17.25" customHeight="1">
      <c r="B89" s="6"/>
      <c r="C89" s="6"/>
      <c r="D89" s="6"/>
      <c r="E89" s="6"/>
      <c r="F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ht="17.25" customHeight="1">
      <c r="B90" s="6"/>
      <c r="C90" s="6"/>
      <c r="D90" s="6"/>
      <c r="E90" s="6"/>
      <c r="F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ht="17.25" customHeight="1">
      <c r="B91" s="6"/>
      <c r="C91" s="6"/>
      <c r="D91" s="6"/>
      <c r="E91" s="6"/>
      <c r="F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ht="17.25" customHeight="1">
      <c r="B92" s="6"/>
      <c r="C92" s="6"/>
      <c r="D92" s="6"/>
      <c r="E92" s="6"/>
      <c r="F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ht="17.25" customHeight="1">
      <c r="B93" s="6"/>
      <c r="C93" s="6"/>
      <c r="D93" s="6"/>
      <c r="E93" s="6"/>
      <c r="F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ht="17.25" customHeight="1">
      <c r="B94" s="6"/>
      <c r="C94" s="6"/>
      <c r="D94" s="6"/>
      <c r="E94" s="6"/>
      <c r="F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ht="17.25" customHeight="1">
      <c r="B95" s="6"/>
      <c r="C95" s="6"/>
      <c r="D95" s="6"/>
      <c r="E95" s="6"/>
      <c r="F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ht="17.25" customHeight="1">
      <c r="B96" s="6"/>
      <c r="C96" s="6"/>
      <c r="D96" s="6"/>
      <c r="E96" s="6"/>
      <c r="F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ht="17.25" customHeight="1">
      <c r="B97" s="6"/>
      <c r="C97" s="6"/>
      <c r="D97" s="6"/>
      <c r="E97" s="6"/>
      <c r="F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ht="17.25" customHeight="1">
      <c r="B98" s="6"/>
      <c r="C98" s="6"/>
      <c r="D98" s="6"/>
      <c r="E98" s="6"/>
      <c r="F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ht="17.25" customHeight="1">
      <c r="B99" s="6"/>
      <c r="C99" s="6"/>
      <c r="D99" s="6"/>
      <c r="E99" s="6"/>
      <c r="F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ht="17.25" customHeight="1">
      <c r="B100" s="6"/>
      <c r="C100" s="6"/>
      <c r="D100" s="6"/>
      <c r="E100" s="6"/>
      <c r="F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ht="17.25" customHeight="1">
      <c r="B101" s="6"/>
      <c r="C101" s="6"/>
      <c r="D101" s="6"/>
      <c r="E101" s="6"/>
      <c r="F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ht="17.25" customHeight="1">
      <c r="B102" s="6"/>
      <c r="C102" s="6"/>
      <c r="D102" s="6"/>
      <c r="E102" s="6"/>
      <c r="F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ht="17.25" customHeight="1">
      <c r="B103" s="6"/>
      <c r="C103" s="6"/>
      <c r="D103" s="6"/>
      <c r="E103" s="6"/>
      <c r="F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ht="17.25" customHeight="1">
      <c r="B104" s="6"/>
      <c r="C104" s="6"/>
      <c r="D104" s="6"/>
      <c r="E104" s="6"/>
      <c r="F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ht="17.25" customHeight="1">
      <c r="B105" s="6"/>
      <c r="C105" s="6"/>
      <c r="D105" s="6"/>
      <c r="E105" s="6"/>
      <c r="F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ht="17.25" customHeight="1">
      <c r="B106" s="6"/>
      <c r="C106" s="6"/>
      <c r="D106" s="6"/>
      <c r="E106" s="6"/>
      <c r="F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ht="17.25" customHeight="1">
      <c r="B107" s="6"/>
      <c r="C107" s="6"/>
      <c r="D107" s="6"/>
      <c r="E107" s="6"/>
      <c r="F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ht="17.25" customHeight="1">
      <c r="B108" s="6"/>
      <c r="C108" s="6"/>
      <c r="D108" s="6"/>
      <c r="E108" s="6"/>
      <c r="F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ht="17.25" customHeight="1">
      <c r="B109" s="6"/>
      <c r="C109" s="6"/>
      <c r="D109" s="6"/>
      <c r="E109" s="6"/>
      <c r="F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ht="17.25" customHeight="1">
      <c r="B110" s="6"/>
      <c r="C110" s="6"/>
      <c r="D110" s="6"/>
      <c r="E110" s="6"/>
      <c r="F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ht="17.25" customHeight="1">
      <c r="B111" s="6"/>
      <c r="C111" s="6"/>
      <c r="D111" s="6"/>
      <c r="E111" s="6"/>
      <c r="F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ht="17.25" customHeight="1">
      <c r="B112" s="6"/>
      <c r="C112" s="6"/>
      <c r="D112" s="6"/>
      <c r="E112" s="6"/>
      <c r="F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ht="17.25" customHeight="1">
      <c r="B113" s="6"/>
      <c r="C113" s="6"/>
      <c r="D113" s="6"/>
      <c r="E113" s="6"/>
      <c r="F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ht="17.25" customHeight="1">
      <c r="B114" s="6"/>
      <c r="C114" s="6"/>
      <c r="D114" s="6"/>
      <c r="E114" s="6"/>
      <c r="F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ht="17.25" customHeight="1">
      <c r="B115" s="6"/>
      <c r="C115" s="6"/>
      <c r="D115" s="6"/>
      <c r="E115" s="6"/>
      <c r="F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ht="17.25" customHeight="1">
      <c r="B116" s="6"/>
      <c r="C116" s="6"/>
      <c r="D116" s="6"/>
      <c r="E116" s="6"/>
      <c r="F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ht="17.25" customHeight="1">
      <c r="B117" s="6"/>
      <c r="C117" s="6"/>
      <c r="D117" s="6"/>
      <c r="E117" s="6"/>
      <c r="F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ht="17.25" customHeight="1">
      <c r="B118" s="6"/>
      <c r="C118" s="6"/>
      <c r="D118" s="6"/>
      <c r="E118" s="6"/>
      <c r="F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ht="17.25" customHeight="1">
      <c r="B119" s="6"/>
      <c r="C119" s="6"/>
      <c r="D119" s="6"/>
      <c r="E119" s="6"/>
      <c r="F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ht="17.25" customHeight="1">
      <c r="B120" s="6"/>
      <c r="C120" s="6"/>
      <c r="D120" s="6"/>
      <c r="E120" s="6"/>
      <c r="F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ht="17.25" customHeight="1">
      <c r="B121" s="6"/>
      <c r="C121" s="6"/>
      <c r="D121" s="6"/>
      <c r="E121" s="6"/>
      <c r="F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ht="17.25" customHeight="1">
      <c r="B122" s="6"/>
      <c r="C122" s="6"/>
      <c r="D122" s="6"/>
      <c r="E122" s="6"/>
      <c r="F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ht="17.25" customHeight="1">
      <c r="B123" s="6"/>
      <c r="C123" s="6"/>
      <c r="D123" s="6"/>
      <c r="E123" s="6"/>
      <c r="F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ht="17.25" customHeight="1">
      <c r="B124" s="6"/>
      <c r="C124" s="6"/>
      <c r="D124" s="6"/>
      <c r="E124" s="6"/>
      <c r="F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ht="17.25" customHeight="1">
      <c r="B125" s="6"/>
      <c r="C125" s="6"/>
      <c r="D125" s="6"/>
      <c r="E125" s="6"/>
      <c r="F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ht="17.25" customHeight="1">
      <c r="B126" s="6"/>
      <c r="C126" s="6"/>
      <c r="D126" s="6"/>
      <c r="E126" s="6"/>
      <c r="F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ht="17.25" customHeight="1">
      <c r="B127" s="6"/>
      <c r="C127" s="6"/>
      <c r="D127" s="6"/>
      <c r="E127" s="6"/>
      <c r="F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ht="17.25" customHeight="1">
      <c r="B128" s="6"/>
      <c r="C128" s="6"/>
      <c r="D128" s="6"/>
      <c r="E128" s="6"/>
      <c r="F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ht="17.25" customHeight="1">
      <c r="B129" s="6"/>
      <c r="C129" s="6"/>
      <c r="D129" s="6"/>
      <c r="E129" s="6"/>
      <c r="F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ht="17.25" customHeight="1">
      <c r="B130" s="6"/>
      <c r="C130" s="6"/>
      <c r="D130" s="6"/>
      <c r="E130" s="6"/>
      <c r="F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ht="17.25" customHeight="1">
      <c r="B131" s="6"/>
      <c r="C131" s="6"/>
      <c r="D131" s="6"/>
      <c r="E131" s="6"/>
      <c r="F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ht="17.25" customHeight="1">
      <c r="B132" s="6"/>
      <c r="C132" s="6"/>
      <c r="D132" s="6"/>
      <c r="E132" s="6"/>
      <c r="F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ht="17.25" customHeight="1">
      <c r="B133" s="6"/>
      <c r="C133" s="6"/>
      <c r="D133" s="6"/>
      <c r="E133" s="6"/>
      <c r="F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ht="17.25" customHeight="1">
      <c r="B134" s="6"/>
      <c r="C134" s="6"/>
      <c r="D134" s="6"/>
      <c r="E134" s="6"/>
      <c r="F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ht="17.25" customHeight="1">
      <c r="B135" s="6"/>
      <c r="C135" s="6"/>
      <c r="D135" s="6"/>
      <c r="E135" s="6"/>
      <c r="F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ht="17.25" customHeight="1">
      <c r="B136" s="6"/>
      <c r="C136" s="6"/>
      <c r="D136" s="6"/>
      <c r="E136" s="6"/>
      <c r="F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ht="17.25" customHeight="1">
      <c r="B137" s="6"/>
      <c r="C137" s="6"/>
      <c r="D137" s="6"/>
      <c r="E137" s="6"/>
      <c r="F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ht="17.25" customHeight="1">
      <c r="B138" s="6"/>
      <c r="C138" s="6"/>
      <c r="D138" s="6"/>
      <c r="E138" s="6"/>
      <c r="F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ht="17.25" customHeight="1">
      <c r="B139" s="6"/>
      <c r="C139" s="6"/>
      <c r="D139" s="6"/>
      <c r="E139" s="6"/>
      <c r="F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ht="17.25" customHeight="1">
      <c r="B140" s="6"/>
      <c r="C140" s="6"/>
      <c r="D140" s="6"/>
      <c r="E140" s="6"/>
      <c r="F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ht="17.25" customHeight="1">
      <c r="B141" s="6"/>
      <c r="C141" s="6"/>
      <c r="D141" s="6"/>
      <c r="E141" s="6"/>
      <c r="F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ht="17.25" customHeight="1">
      <c r="B142" s="6"/>
      <c r="C142" s="6"/>
      <c r="D142" s="6"/>
      <c r="E142" s="6"/>
      <c r="F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ht="17.25" customHeight="1">
      <c r="B143" s="6"/>
      <c r="C143" s="6"/>
      <c r="D143" s="6"/>
      <c r="E143" s="6"/>
      <c r="F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ht="17.25" customHeight="1">
      <c r="B144" s="6"/>
      <c r="C144" s="6"/>
      <c r="D144" s="6"/>
      <c r="E144" s="6"/>
      <c r="F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ht="17.25" customHeight="1">
      <c r="B145" s="6"/>
      <c r="C145" s="6"/>
      <c r="D145" s="6"/>
      <c r="E145" s="6"/>
      <c r="F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ht="17.25" customHeight="1">
      <c r="B146" s="6"/>
      <c r="C146" s="6"/>
      <c r="D146" s="6"/>
      <c r="E146" s="6"/>
      <c r="F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ht="17.25" customHeight="1">
      <c r="B147" s="6"/>
      <c r="C147" s="6"/>
      <c r="D147" s="6"/>
      <c r="E147" s="6"/>
      <c r="F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ht="17.25" customHeight="1">
      <c r="B148" s="6"/>
      <c r="C148" s="6"/>
      <c r="D148" s="6"/>
      <c r="E148" s="6"/>
      <c r="F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ht="17.25" customHeight="1">
      <c r="B149" s="6"/>
      <c r="C149" s="6"/>
      <c r="D149" s="6"/>
      <c r="E149" s="6"/>
      <c r="F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ht="17.25" customHeight="1">
      <c r="B150" s="6"/>
      <c r="C150" s="6"/>
      <c r="D150" s="6"/>
      <c r="E150" s="6"/>
      <c r="F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ht="17.25" customHeight="1">
      <c r="B151" s="6"/>
      <c r="C151" s="6"/>
      <c r="D151" s="6"/>
      <c r="E151" s="6"/>
      <c r="F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ht="17.25" customHeight="1">
      <c r="B152" s="6"/>
      <c r="C152" s="6"/>
      <c r="D152" s="6"/>
      <c r="E152" s="6"/>
      <c r="F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ht="17.25" customHeight="1">
      <c r="B153" s="6"/>
      <c r="C153" s="6"/>
      <c r="D153" s="6"/>
      <c r="E153" s="6"/>
      <c r="F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ht="17.25" customHeight="1">
      <c r="B154" s="6"/>
      <c r="C154" s="6"/>
      <c r="D154" s="6"/>
      <c r="E154" s="6"/>
      <c r="F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ht="17.25" customHeight="1">
      <c r="B155" s="6"/>
      <c r="C155" s="6"/>
      <c r="D155" s="6"/>
      <c r="E155" s="6"/>
      <c r="F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ht="17.25" customHeight="1">
      <c r="B156" s="6"/>
      <c r="C156" s="6"/>
      <c r="D156" s="6"/>
      <c r="E156" s="6"/>
      <c r="F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ht="17.25" customHeight="1">
      <c r="B157" s="6"/>
      <c r="C157" s="6"/>
      <c r="D157" s="6"/>
      <c r="E157" s="6"/>
      <c r="F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ht="17.25" customHeight="1">
      <c r="B158" s="6"/>
      <c r="C158" s="6"/>
      <c r="D158" s="6"/>
      <c r="E158" s="6"/>
      <c r="F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ht="17.25" customHeight="1">
      <c r="B159" s="6"/>
      <c r="C159" s="6"/>
      <c r="D159" s="6"/>
      <c r="E159" s="6"/>
      <c r="F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ht="17.25" customHeight="1">
      <c r="B160" s="6"/>
      <c r="C160" s="6"/>
      <c r="D160" s="6"/>
      <c r="E160" s="6"/>
      <c r="F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ht="17.25" customHeight="1">
      <c r="B161" s="6"/>
      <c r="C161" s="6"/>
      <c r="D161" s="6"/>
      <c r="E161" s="6"/>
      <c r="F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ht="17.25" customHeight="1">
      <c r="B162" s="6"/>
      <c r="C162" s="6"/>
      <c r="D162" s="6"/>
      <c r="E162" s="6"/>
      <c r="F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ht="17.25" customHeight="1">
      <c r="B163" s="6"/>
      <c r="C163" s="6"/>
      <c r="D163" s="6"/>
      <c r="E163" s="6"/>
      <c r="F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ht="17.25" customHeight="1">
      <c r="B164" s="6"/>
      <c r="C164" s="6"/>
      <c r="D164" s="6"/>
      <c r="E164" s="6"/>
      <c r="F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ht="17.25" customHeight="1">
      <c r="B165" s="6"/>
      <c r="C165" s="6"/>
      <c r="D165" s="6"/>
      <c r="E165" s="6"/>
      <c r="F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ht="17.25" customHeight="1">
      <c r="B166" s="6"/>
      <c r="C166" s="6"/>
      <c r="D166" s="6"/>
      <c r="E166" s="6"/>
      <c r="F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ht="17.25" customHeight="1">
      <c r="B167" s="6"/>
      <c r="C167" s="6"/>
      <c r="D167" s="6"/>
      <c r="E167" s="6"/>
      <c r="F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ht="17.25" customHeight="1">
      <c r="B168" s="6"/>
      <c r="C168" s="6"/>
      <c r="D168" s="6"/>
      <c r="E168" s="6"/>
      <c r="F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ht="17.25" customHeight="1">
      <c r="B169" s="6"/>
      <c r="C169" s="6"/>
      <c r="D169" s="6"/>
      <c r="E169" s="6"/>
      <c r="F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ht="17.25" customHeight="1">
      <c r="B170" s="6"/>
      <c r="C170" s="6"/>
      <c r="D170" s="6"/>
      <c r="E170" s="6"/>
      <c r="F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ht="17.25" customHeight="1">
      <c r="B171" s="6"/>
      <c r="C171" s="6"/>
      <c r="D171" s="6"/>
      <c r="E171" s="6"/>
      <c r="F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ht="17.25" customHeight="1">
      <c r="B172" s="6"/>
      <c r="C172" s="6"/>
      <c r="D172" s="6"/>
      <c r="E172" s="6"/>
      <c r="F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ht="17.25" customHeight="1">
      <c r="B173" s="6"/>
      <c r="C173" s="6"/>
      <c r="D173" s="6"/>
      <c r="E173" s="6"/>
      <c r="F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ht="17.25" customHeight="1">
      <c r="B174" s="6"/>
      <c r="C174" s="6"/>
      <c r="D174" s="6"/>
      <c r="E174" s="6"/>
      <c r="F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ht="17.25" customHeight="1">
      <c r="B175" s="6"/>
      <c r="C175" s="6"/>
      <c r="D175" s="6"/>
      <c r="E175" s="6"/>
      <c r="F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ht="17.25" customHeight="1">
      <c r="B176" s="6"/>
      <c r="C176" s="6"/>
      <c r="D176" s="6"/>
      <c r="E176" s="6"/>
      <c r="F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ht="17.25" customHeight="1">
      <c r="B177" s="6"/>
      <c r="C177" s="6"/>
      <c r="D177" s="6"/>
      <c r="E177" s="6"/>
      <c r="F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ht="17.25" customHeight="1">
      <c r="B178" s="6"/>
      <c r="C178" s="6"/>
      <c r="D178" s="6"/>
      <c r="E178" s="6"/>
      <c r="F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ht="17.25" customHeight="1">
      <c r="B179" s="6"/>
      <c r="C179" s="6"/>
      <c r="D179" s="6"/>
      <c r="E179" s="6"/>
      <c r="F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ht="17.25" customHeight="1">
      <c r="B180" s="6"/>
      <c r="C180" s="6"/>
      <c r="D180" s="6"/>
      <c r="E180" s="6"/>
      <c r="F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ht="17.25" customHeight="1">
      <c r="B181" s="6"/>
      <c r="C181" s="6"/>
      <c r="D181" s="6"/>
      <c r="E181" s="6"/>
      <c r="F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ht="17.25" customHeight="1">
      <c r="B182" s="6"/>
      <c r="C182" s="6"/>
      <c r="D182" s="6"/>
      <c r="E182" s="6"/>
      <c r="F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ht="17.25" customHeight="1">
      <c r="B183" s="6"/>
      <c r="C183" s="6"/>
      <c r="D183" s="6"/>
      <c r="E183" s="6"/>
      <c r="F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ht="17.25" customHeight="1">
      <c r="B184" s="6"/>
      <c r="C184" s="6"/>
      <c r="D184" s="6"/>
      <c r="E184" s="6"/>
      <c r="F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ht="17.25" customHeight="1">
      <c r="B185" s="6"/>
      <c r="C185" s="6"/>
      <c r="D185" s="6"/>
      <c r="E185" s="6"/>
      <c r="F185" s="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ht="17.25" customHeight="1">
      <c r="B186" s="6"/>
      <c r="C186" s="6"/>
      <c r="D186" s="6"/>
      <c r="E186" s="6"/>
      <c r="F186" s="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ht="17.25" customHeight="1">
      <c r="B187" s="6"/>
      <c r="C187" s="6"/>
      <c r="D187" s="6"/>
      <c r="E187" s="6"/>
      <c r="F187" s="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ht="17.25" customHeight="1">
      <c r="B188" s="6"/>
      <c r="C188" s="6"/>
      <c r="D188" s="6"/>
      <c r="E188" s="6"/>
      <c r="F188" s="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ht="17.25" customHeight="1">
      <c r="B189" s="6"/>
      <c r="C189" s="6"/>
      <c r="D189" s="6"/>
      <c r="E189" s="6"/>
      <c r="F189" s="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ht="17.25" customHeight="1">
      <c r="B190" s="6"/>
      <c r="C190" s="6"/>
      <c r="D190" s="6"/>
      <c r="E190" s="6"/>
      <c r="F190" s="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ht="17.25" customHeight="1">
      <c r="B191" s="6"/>
      <c r="C191" s="6"/>
      <c r="D191" s="6"/>
      <c r="E191" s="6"/>
      <c r="F191" s="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ht="17.25" customHeight="1">
      <c r="B192" s="6"/>
      <c r="C192" s="6"/>
      <c r="D192" s="6"/>
      <c r="E192" s="6"/>
      <c r="F192" s="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ht="17.25" customHeight="1">
      <c r="B193" s="6"/>
      <c r="C193" s="6"/>
      <c r="D193" s="6"/>
      <c r="E193" s="6"/>
      <c r="F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ht="17.25" customHeight="1">
      <c r="B194" s="6"/>
      <c r="C194" s="6"/>
      <c r="D194" s="6"/>
      <c r="E194" s="6"/>
      <c r="F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ht="17.25" customHeight="1">
      <c r="B195" s="6"/>
      <c r="C195" s="6"/>
      <c r="D195" s="6"/>
      <c r="E195" s="6"/>
      <c r="F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ht="17.25" customHeight="1">
      <c r="B196" s="6"/>
      <c r="C196" s="6"/>
      <c r="D196" s="6"/>
      <c r="E196" s="6"/>
      <c r="F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ht="17.25" customHeight="1">
      <c r="B197" s="6"/>
      <c r="C197" s="6"/>
      <c r="D197" s="6"/>
      <c r="E197" s="6"/>
      <c r="F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ht="17.25" customHeight="1">
      <c r="B198" s="6"/>
      <c r="C198" s="6"/>
      <c r="D198" s="6"/>
      <c r="E198" s="6"/>
      <c r="F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ht="17.25" customHeight="1">
      <c r="B199" s="6"/>
      <c r="C199" s="6"/>
      <c r="D199" s="6"/>
      <c r="E199" s="6"/>
      <c r="F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ht="17.25" customHeight="1">
      <c r="B200" s="6"/>
      <c r="C200" s="6"/>
      <c r="D200" s="6"/>
      <c r="E200" s="6"/>
      <c r="F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ht="17.25" customHeight="1">
      <c r="B201" s="6"/>
      <c r="C201" s="6"/>
      <c r="D201" s="6"/>
      <c r="E201" s="6"/>
      <c r="F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ht="17.25" customHeight="1">
      <c r="B202" s="6"/>
      <c r="C202" s="6"/>
      <c r="D202" s="6"/>
      <c r="E202" s="6"/>
      <c r="F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ht="17.25" customHeight="1">
      <c r="B203" s="6"/>
      <c r="C203" s="6"/>
      <c r="D203" s="6"/>
      <c r="E203" s="6"/>
      <c r="F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ht="17.25" customHeight="1">
      <c r="B204" s="6"/>
      <c r="C204" s="6"/>
      <c r="D204" s="6"/>
      <c r="E204" s="6"/>
      <c r="F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ht="17.25" customHeight="1">
      <c r="B205" s="6"/>
      <c r="C205" s="6"/>
      <c r="D205" s="6"/>
      <c r="E205" s="6"/>
      <c r="F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ht="17.25" customHeight="1">
      <c r="B206" s="6"/>
      <c r="C206" s="6"/>
      <c r="D206" s="6"/>
      <c r="E206" s="6"/>
      <c r="F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ht="17.25" customHeight="1">
      <c r="B207" s="6"/>
      <c r="C207" s="6"/>
      <c r="D207" s="6"/>
      <c r="E207" s="6"/>
      <c r="F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ht="17.25" customHeight="1">
      <c r="B208" s="6"/>
      <c r="C208" s="6"/>
      <c r="D208" s="6"/>
      <c r="E208" s="6"/>
      <c r="F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ht="17.25" customHeight="1">
      <c r="B209" s="6"/>
      <c r="C209" s="6"/>
      <c r="D209" s="6"/>
      <c r="E209" s="6"/>
      <c r="F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ht="17.25" customHeight="1">
      <c r="B210" s="6"/>
      <c r="C210" s="6"/>
      <c r="D210" s="6"/>
      <c r="E210" s="6"/>
      <c r="F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ht="17.25" customHeight="1">
      <c r="B211" s="6"/>
      <c r="C211" s="6"/>
      <c r="D211" s="6"/>
      <c r="E211" s="6"/>
      <c r="F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ht="17.25" customHeight="1">
      <c r="B212" s="6"/>
      <c r="C212" s="6"/>
      <c r="D212" s="6"/>
      <c r="E212" s="6"/>
      <c r="F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ht="17.25" customHeight="1">
      <c r="B213" s="6"/>
      <c r="C213" s="6"/>
      <c r="D213" s="6"/>
      <c r="E213" s="6"/>
      <c r="F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ht="17.25" customHeight="1">
      <c r="B214" s="6"/>
      <c r="C214" s="6"/>
      <c r="D214" s="6"/>
      <c r="E214" s="6"/>
      <c r="F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ht="17.25" customHeight="1">
      <c r="B215" s="6"/>
      <c r="C215" s="6"/>
      <c r="D215" s="6"/>
      <c r="E215" s="6"/>
      <c r="F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ht="17.25" customHeight="1">
      <c r="B216" s="6"/>
      <c r="C216" s="6"/>
      <c r="D216" s="6"/>
      <c r="E216" s="6"/>
      <c r="F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ht="17.25" customHeight="1">
      <c r="B217" s="6"/>
      <c r="C217" s="6"/>
      <c r="D217" s="6"/>
      <c r="E217" s="6"/>
      <c r="F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ht="17.25" customHeight="1">
      <c r="B218" s="6"/>
      <c r="C218" s="6"/>
      <c r="D218" s="6"/>
      <c r="E218" s="6"/>
      <c r="F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ht="17.25" customHeight="1">
      <c r="B219" s="6"/>
      <c r="C219" s="6"/>
      <c r="D219" s="6"/>
      <c r="E219" s="6"/>
      <c r="F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ht="17.25" customHeight="1">
      <c r="B220" s="6"/>
      <c r="C220" s="6"/>
      <c r="D220" s="6"/>
      <c r="E220" s="6"/>
      <c r="F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ht="15.75" customHeight="1"/>
    <row r="222" spans="2:26" ht="15.75" customHeight="1"/>
    <row r="223" spans="2:26" ht="15.75" customHeight="1"/>
    <row r="224" spans="2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양식</vt:lpstr>
      <vt:lpstr>InitGroundItemInfo</vt:lpstr>
      <vt:lpstr>Item</vt:lpstr>
      <vt:lpstr>ItemInfo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2025-11-04T12:19:50Z</dcterms:modified>
</cp:coreProperties>
</file>