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 vision\ass4\ass4_task1\"/>
    </mc:Choice>
  </mc:AlternateContent>
  <xr:revisionPtr revIDLastSave="0" documentId="8_{A3402CF8-1A07-4394-AF67-A20EAF50FC77}" xr6:coauthVersionLast="47" xr6:coauthVersionMax="47" xr10:uidLastSave="{00000000-0000-0000-0000-000000000000}"/>
  <bookViews>
    <workbookView xWindow="-108" yWindow="-108" windowWidth="23256" windowHeight="12576" xr2:uid="{618D141B-1E54-41E2-ABDB-C31412A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/>
  <c r="D6" i="1" a="1"/>
  <c r="D6" i="1"/>
  <c r="D7" i="1" a="1"/>
  <c r="D7" i="1" s="1"/>
  <c r="D8" i="1" a="1"/>
  <c r="D8" i="1" s="1"/>
  <c r="D9" i="1" a="1"/>
  <c r="D9" i="1"/>
  <c r="D10" i="1" a="1"/>
  <c r="D10" i="1" s="1"/>
  <c r="D2" i="1" a="1"/>
  <c r="D2" i="1" s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<sst xmlns="http://schemas.openxmlformats.org/spreadsheetml/2006/main" count="4" uniqueCount="4">
  <si>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Obsserve value</t>
  </si>
  <si>
    <t>Predicted value</t>
  </si>
  <si>
    <t>diffference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</si>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</sst>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F558-A07A-4124-9AB7-260B27142DDB}">
  <dimension ref="A1:D10"/>
  <sheetViews>
    <sheetView tabSelected="1" workbookViewId="0">
      <selection activeCell="H11" sqref="H11"/>
    </sheetView>
  </sheetViews>
  <sheetFormatPr defaultRowHeight="13.8" x14ac:dyDescent="0.25"/>
  <cols>
    <col min="1" max="1" width="16.5" customWidth="1"/>
    <col min="2" max="2" width="15.296875" customWidth="1"/>
    <col min="3" max="3" width="16.3984375" customWidth="1"/>
    <col min="4" max="4" width="14.19921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>
        <v>11</v>
      </c>
      <c r="B2">
        <v>11</v>
      </c>
      <c r="C2">
        <f xml:space="preserve"> A2-B2</f>
        <v>0</v>
      </c>
      <c r="D2" s="2" cm="1">
        <f t="array" ref="D2">SUMPRODUCT(ABS(C2:C11))/COUNT(C2:C11)</f>
        <v>7.4444444444444446</v>
      </c>
    </row>
    <row r="3" spans="1:4" ht="14.4" x14ac:dyDescent="0.3">
      <c r="A3">
        <v>27</v>
      </c>
      <c r="B3">
        <v>27</v>
      </c>
      <c r="C3">
        <f t="shared" ref="C3:C10" si="0" xml:space="preserve"> A3-B3</f>
        <v>0</v>
      </c>
      <c r="D3" s="2" cm="1">
        <f t="array" ref="D3">SUMPRODUCT(ABS(C3:C12))/COUNT(C3:C12)</f>
        <v>8.375</v>
      </c>
    </row>
    <row r="4" spans="1:4" ht="14.4" x14ac:dyDescent="0.3">
      <c r="A4">
        <v>27</v>
      </c>
      <c r="B4">
        <v>27</v>
      </c>
      <c r="C4">
        <f t="shared" si="0"/>
        <v>0</v>
      </c>
      <c r="D4" s="2" cm="1">
        <f t="array" ref="D4">SUMPRODUCT(ABS(C4:C13))/COUNT(C4:C13)</f>
        <v>9.5714285714285712</v>
      </c>
    </row>
    <row r="5" spans="1:4" ht="14.4" x14ac:dyDescent="0.3">
      <c r="A5">
        <v>33</v>
      </c>
      <c r="B5">
        <v>32</v>
      </c>
      <c r="C5">
        <f t="shared" si="0"/>
        <v>1</v>
      </c>
      <c r="D5" s="2" cm="1">
        <f t="array" ref="D5">SUMPRODUCT(ABS(C5:C14))/COUNT(C5:C14)</f>
        <v>11.166666666666666</v>
      </c>
    </row>
    <row r="6" spans="1:4" ht="14.4" x14ac:dyDescent="0.3">
      <c r="A6">
        <v>174</v>
      </c>
      <c r="B6">
        <v>172</v>
      </c>
      <c r="C6">
        <f t="shared" si="0"/>
        <v>2</v>
      </c>
      <c r="D6" s="2" cm="1">
        <f t="array" ref="D6">SUMPRODUCT(ABS(C6:C15))/COUNT(C6:C15)</f>
        <v>13.2</v>
      </c>
    </row>
    <row r="7" spans="1:4" ht="14.4" x14ac:dyDescent="0.3">
      <c r="A7">
        <v>174</v>
      </c>
      <c r="B7">
        <v>179</v>
      </c>
      <c r="C7">
        <f t="shared" si="0"/>
        <v>-5</v>
      </c>
      <c r="D7" s="2" cm="1">
        <f t="array" ref="D7">SUMPRODUCT(ABS(C7:C16))/COUNT(C7:C16)</f>
        <v>16</v>
      </c>
    </row>
    <row r="8" spans="1:4" ht="14.4" x14ac:dyDescent="0.3">
      <c r="A8">
        <v>192</v>
      </c>
      <c r="B8">
        <v>162</v>
      </c>
      <c r="C8">
        <f t="shared" si="0"/>
        <v>30</v>
      </c>
      <c r="D8" s="2" cm="1">
        <f t="array" ref="D8">SUMPRODUCT(ABS(C8:C17))/COUNT(C8:C17)</f>
        <v>19.666666666666668</v>
      </c>
    </row>
    <row r="9" spans="1:4" ht="14.4" x14ac:dyDescent="0.3">
      <c r="A9">
        <v>192</v>
      </c>
      <c r="B9">
        <v>180</v>
      </c>
      <c r="C9">
        <f t="shared" si="0"/>
        <v>12</v>
      </c>
      <c r="D9" s="2" cm="1">
        <f t="array" ref="D9">SUMPRODUCT(ABS(C9:C18))/COUNT(C9:C18)</f>
        <v>14.5</v>
      </c>
    </row>
    <row r="10" spans="1:4" ht="14.4" x14ac:dyDescent="0.3">
      <c r="A10">
        <v>215</v>
      </c>
      <c r="B10">
        <v>198</v>
      </c>
      <c r="C10">
        <f t="shared" si="0"/>
        <v>17</v>
      </c>
      <c r="D10" s="2" cm="1">
        <f t="array" ref="D10">SUMPRODUCT(ABS(C10:C19))/COUNT(C10:C19)</f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 Pos</dc:creator>
  <cp:lastModifiedBy>Prat Pos</cp:lastModifiedBy>
  <dcterms:created xsi:type="dcterms:W3CDTF">2022-11-09T09:03:58Z</dcterms:created>
  <dcterms:modified xsi:type="dcterms:W3CDTF">2022-11-09T09:06:59Z</dcterms:modified>
</cp:coreProperties>
</file>