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in Speeds" sheetId="1" r:id="rId4"/>
  </sheets>
  <definedNames/>
  <calcPr/>
  <extLst>
    <ext uri="GoogleSheetsCustomDataVersion2">
      <go:sheetsCustomData xmlns:go="http://customooxmlschemas.google.com/" r:id="rId5" roundtripDataChecksum="0B55I1SfiZ28hV8Fkl3jjksnCJdIVLBEEFMXZRIsaow="/>
    </ext>
  </extLst>
</workbook>
</file>

<file path=xl/sharedStrings.xml><?xml version="1.0" encoding="utf-8"?>
<sst xmlns="http://schemas.openxmlformats.org/spreadsheetml/2006/main" count="421" uniqueCount="16">
  <si>
    <t>Track Type</t>
  </si>
  <si>
    <t>Track Length (mm)</t>
  </si>
  <si>
    <t>Train No</t>
  </si>
  <si>
    <t>Train Speed Step</t>
  </si>
  <si>
    <t>Start Sensor</t>
  </si>
  <si>
    <t>End Sensor</t>
  </si>
  <si>
    <t>Start Time (us)</t>
  </si>
  <si>
    <t>End Time (us)</t>
  </si>
  <si>
    <t>Time Difference (us)</t>
  </si>
  <si>
    <t>Observed Speed (us/mm)</t>
  </si>
  <si>
    <t>straight</t>
  </si>
  <si>
    <t>C15</t>
  </si>
  <si>
    <t>D12</t>
  </si>
  <si>
    <t>large curved</t>
  </si>
  <si>
    <t>B16</t>
  </si>
  <si>
    <t>C5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</si>
</sst>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5"/>
    <col customWidth="1" min="2" max="2" width="17.0"/>
    <col customWidth="1" min="3" max="3" width="11.5"/>
    <col customWidth="1" min="4" max="4" width="15.63"/>
    <col customWidth="1" min="5" max="8" width="11.5"/>
    <col customWidth="1" min="9" max="9" width="12.63"/>
    <col customWidth="1" min="10" max="10" width="20.13"/>
    <col customWidth="1" min="11" max="26" width="11.5"/>
  </cols>
  <sheetData>
    <row r="1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ht="12.75" customHeight="1">
      <c r="A2" s="1" t="s">
        <v>10</v>
      </c>
      <c r="B2" s="1">
        <v>400.0</v>
      </c>
      <c r="C2" s="1">
        <v>18.0</v>
      </c>
      <c r="D2" s="1">
        <v>3.0</v>
      </c>
      <c r="E2" s="1" t="s">
        <v>11</v>
      </c>
      <c r="F2" s="1" t="s">
        <v>12</v>
      </c>
      <c r="G2" s="1">
        <v>6.9971531E7</v>
      </c>
      <c r="H2" s="1">
        <v>7.7972248E7</v>
      </c>
      <c r="I2" s="1">
        <f t="shared" ref="I2:I138" si="1">H2 - G2</f>
        <v>8000717</v>
      </c>
      <c r="J2" s="1">
        <f t="shared" ref="J2:J138" si="2">I2 / B2</f>
        <v>20001.7925</v>
      </c>
    </row>
    <row r="3" ht="12.75" customHeight="1">
      <c r="A3" s="1" t="s">
        <v>10</v>
      </c>
      <c r="B3" s="1">
        <v>400.0</v>
      </c>
      <c r="C3" s="1">
        <v>18.0</v>
      </c>
      <c r="D3" s="1">
        <v>4.0</v>
      </c>
      <c r="E3" s="1" t="s">
        <v>11</v>
      </c>
      <c r="F3" s="1" t="s">
        <v>12</v>
      </c>
      <c r="G3" s="1">
        <v>4.3669448E7</v>
      </c>
      <c r="H3" s="1">
        <v>4.8869923E7</v>
      </c>
      <c r="I3" s="1">
        <f t="shared" si="1"/>
        <v>5200475</v>
      </c>
      <c r="J3" s="1">
        <f t="shared" si="2"/>
        <v>13001.1875</v>
      </c>
    </row>
    <row r="4" ht="12.75" customHeight="1">
      <c r="A4" s="1" t="s">
        <v>10</v>
      </c>
      <c r="B4" s="1">
        <v>400.0</v>
      </c>
      <c r="C4" s="1">
        <v>18.0</v>
      </c>
      <c r="D4" s="1">
        <v>5.0</v>
      </c>
      <c r="E4" s="1" t="s">
        <v>11</v>
      </c>
      <c r="F4" s="1" t="s">
        <v>12</v>
      </c>
      <c r="G4" s="1">
        <v>8.516617E7</v>
      </c>
      <c r="H4" s="1">
        <v>8.8566471E7</v>
      </c>
      <c r="I4" s="1">
        <f t="shared" si="1"/>
        <v>3400301</v>
      </c>
      <c r="J4" s="1">
        <f t="shared" si="2"/>
        <v>8500.7525</v>
      </c>
    </row>
    <row r="5" ht="12.75" customHeight="1">
      <c r="A5" s="1" t="s">
        <v>10</v>
      </c>
      <c r="B5" s="1">
        <v>400.0</v>
      </c>
      <c r="C5" s="1">
        <v>18.0</v>
      </c>
      <c r="D5" s="1">
        <v>5.0</v>
      </c>
      <c r="E5" s="1" t="s">
        <v>11</v>
      </c>
      <c r="F5" s="1" t="s">
        <v>12</v>
      </c>
      <c r="G5" s="1">
        <v>1.33470331E8</v>
      </c>
      <c r="H5" s="1">
        <v>1.36870585E8</v>
      </c>
      <c r="I5" s="1">
        <f t="shared" si="1"/>
        <v>3400254</v>
      </c>
      <c r="J5" s="1">
        <f t="shared" si="2"/>
        <v>8500.635</v>
      </c>
    </row>
    <row r="6" ht="12.75" customHeight="1">
      <c r="A6" s="1" t="s">
        <v>10</v>
      </c>
      <c r="B6" s="1">
        <v>400.0</v>
      </c>
      <c r="C6" s="1">
        <v>18.0</v>
      </c>
      <c r="D6" s="1">
        <v>5.0</v>
      </c>
      <c r="E6" s="1" t="s">
        <v>11</v>
      </c>
      <c r="F6" s="1" t="s">
        <v>12</v>
      </c>
      <c r="G6" s="1">
        <v>1.81674636E8</v>
      </c>
      <c r="H6" s="1">
        <v>1.85074926E8</v>
      </c>
      <c r="I6" s="1">
        <f t="shared" si="1"/>
        <v>3400290</v>
      </c>
      <c r="J6" s="1">
        <f t="shared" si="2"/>
        <v>8500.725</v>
      </c>
    </row>
    <row r="7" ht="12.75" customHeight="1">
      <c r="A7" s="1" t="s">
        <v>10</v>
      </c>
      <c r="B7" s="1">
        <v>400.0</v>
      </c>
      <c r="C7" s="1">
        <v>18.0</v>
      </c>
      <c r="D7" s="1">
        <v>5.0</v>
      </c>
      <c r="E7" s="1" t="s">
        <v>11</v>
      </c>
      <c r="F7" s="1" t="s">
        <v>12</v>
      </c>
      <c r="G7" s="1">
        <v>2.29878753E8</v>
      </c>
      <c r="H7" s="1">
        <v>2.33279116E8</v>
      </c>
      <c r="I7" s="1">
        <f t="shared" si="1"/>
        <v>3400363</v>
      </c>
      <c r="J7" s="1">
        <f t="shared" si="2"/>
        <v>8500.9075</v>
      </c>
    </row>
    <row r="8" ht="12.75" customHeight="1">
      <c r="A8" s="1" t="s">
        <v>10</v>
      </c>
      <c r="B8" s="1">
        <v>400.0</v>
      </c>
      <c r="C8" s="1">
        <v>18.0</v>
      </c>
      <c r="D8" s="1">
        <v>5.0</v>
      </c>
      <c r="E8" s="1" t="s">
        <v>11</v>
      </c>
      <c r="F8" s="1" t="s">
        <v>12</v>
      </c>
      <c r="G8" s="1">
        <v>2.78182978E8</v>
      </c>
      <c r="H8" s="1">
        <v>2.81583232E8</v>
      </c>
      <c r="I8" s="1">
        <f t="shared" si="1"/>
        <v>3400254</v>
      </c>
      <c r="J8" s="1">
        <f t="shared" si="2"/>
        <v>8500.635</v>
      </c>
    </row>
    <row r="9" ht="12.75" customHeight="1">
      <c r="A9" s="1" t="s">
        <v>10</v>
      </c>
      <c r="B9" s="1">
        <v>400.0</v>
      </c>
      <c r="C9" s="1">
        <v>18.0</v>
      </c>
      <c r="D9" s="1">
        <v>6.0</v>
      </c>
      <c r="E9" s="1" t="s">
        <v>11</v>
      </c>
      <c r="F9" s="1" t="s">
        <v>12</v>
      </c>
      <c r="G9" s="1">
        <v>7.9742465E7</v>
      </c>
      <c r="H9" s="1">
        <v>8.2142721E7</v>
      </c>
      <c r="I9" s="1">
        <f t="shared" si="1"/>
        <v>2400256</v>
      </c>
      <c r="J9" s="1">
        <f t="shared" si="2"/>
        <v>6000.64</v>
      </c>
    </row>
    <row r="10" ht="12.75" customHeight="1">
      <c r="A10" s="1" t="s">
        <v>10</v>
      </c>
      <c r="B10" s="1">
        <v>400.0</v>
      </c>
      <c r="C10" s="1">
        <v>18.0</v>
      </c>
      <c r="D10" s="1">
        <v>6.0</v>
      </c>
      <c r="E10" s="1" t="s">
        <v>11</v>
      </c>
      <c r="F10" s="1" t="s">
        <v>12</v>
      </c>
      <c r="G10" s="1">
        <v>1.14845533E8</v>
      </c>
      <c r="H10" s="1">
        <v>1.17345818E8</v>
      </c>
      <c r="I10" s="1">
        <f t="shared" si="1"/>
        <v>2500285</v>
      </c>
      <c r="J10" s="1">
        <f t="shared" si="2"/>
        <v>6250.7125</v>
      </c>
    </row>
    <row r="11" ht="12.75" customHeight="1">
      <c r="A11" s="1" t="s">
        <v>10</v>
      </c>
      <c r="B11" s="1">
        <v>400.0</v>
      </c>
      <c r="C11" s="1">
        <v>18.0</v>
      </c>
      <c r="D11" s="1">
        <v>6.0</v>
      </c>
      <c r="E11" s="1" t="s">
        <v>11</v>
      </c>
      <c r="F11" s="1" t="s">
        <v>12</v>
      </c>
      <c r="G11" s="1">
        <v>1.49948723E8</v>
      </c>
      <c r="H11" s="1">
        <v>1.52448908E8</v>
      </c>
      <c r="I11" s="1">
        <f t="shared" si="1"/>
        <v>2500185</v>
      </c>
      <c r="J11" s="1">
        <f t="shared" si="2"/>
        <v>6250.4625</v>
      </c>
    </row>
    <row r="12" ht="12.75" customHeight="1">
      <c r="A12" s="1" t="s">
        <v>10</v>
      </c>
      <c r="B12" s="1">
        <v>400.0</v>
      </c>
      <c r="C12" s="1">
        <v>18.0</v>
      </c>
      <c r="D12" s="1">
        <v>6.0</v>
      </c>
      <c r="E12" s="1" t="s">
        <v>11</v>
      </c>
      <c r="F12" s="1" t="s">
        <v>12</v>
      </c>
      <c r="G12" s="1">
        <v>1.85051714E8</v>
      </c>
      <c r="H12" s="1">
        <v>1.87551938E8</v>
      </c>
      <c r="I12" s="1">
        <f t="shared" si="1"/>
        <v>2500224</v>
      </c>
      <c r="J12" s="1">
        <f t="shared" si="2"/>
        <v>6250.56</v>
      </c>
    </row>
    <row r="13" ht="12.75" customHeight="1">
      <c r="A13" s="1" t="s">
        <v>10</v>
      </c>
      <c r="B13" s="1">
        <v>400.0</v>
      </c>
      <c r="C13" s="1">
        <v>18.0</v>
      </c>
      <c r="D13" s="1">
        <v>6.0</v>
      </c>
      <c r="E13" s="1" t="s">
        <v>11</v>
      </c>
      <c r="F13" s="1" t="s">
        <v>12</v>
      </c>
      <c r="G13" s="1">
        <v>2.202548E8</v>
      </c>
      <c r="H13" s="1">
        <v>2.22655132E8</v>
      </c>
      <c r="I13" s="1">
        <f t="shared" si="1"/>
        <v>2400332</v>
      </c>
      <c r="J13" s="1">
        <f t="shared" si="2"/>
        <v>6000.83</v>
      </c>
    </row>
    <row r="14" ht="12.75" customHeight="1">
      <c r="A14" s="1" t="s">
        <v>10</v>
      </c>
      <c r="B14" s="1">
        <v>400.0</v>
      </c>
      <c r="C14" s="1">
        <v>18.0</v>
      </c>
      <c r="D14" s="1">
        <v>6.0</v>
      </c>
      <c r="E14" s="1" t="s">
        <v>11</v>
      </c>
      <c r="F14" s="1" t="s">
        <v>12</v>
      </c>
      <c r="G14" s="1">
        <v>2.5535789E8</v>
      </c>
      <c r="H14" s="1">
        <v>2.57858047E8</v>
      </c>
      <c r="I14" s="1">
        <f t="shared" si="1"/>
        <v>2500157</v>
      </c>
      <c r="J14" s="1">
        <f t="shared" si="2"/>
        <v>6250.3925</v>
      </c>
    </row>
    <row r="15" ht="12.75" customHeight="1">
      <c r="A15" s="1" t="s">
        <v>10</v>
      </c>
      <c r="B15" s="1">
        <v>400.0</v>
      </c>
      <c r="C15" s="1">
        <v>18.0</v>
      </c>
      <c r="D15" s="1">
        <v>7.0</v>
      </c>
      <c r="E15" s="1" t="s">
        <v>11</v>
      </c>
      <c r="F15" s="1" t="s">
        <v>12</v>
      </c>
      <c r="G15" s="1">
        <v>6.0286792E7</v>
      </c>
      <c r="H15" s="1">
        <v>6.2086957E7</v>
      </c>
      <c r="I15" s="1">
        <f t="shared" si="1"/>
        <v>1800165</v>
      </c>
      <c r="J15" s="1">
        <f t="shared" si="2"/>
        <v>4500.4125</v>
      </c>
    </row>
    <row r="16" ht="12.75" customHeight="1">
      <c r="A16" s="1" t="s">
        <v>10</v>
      </c>
      <c r="B16" s="1">
        <v>400.0</v>
      </c>
      <c r="C16" s="1">
        <v>18.0</v>
      </c>
      <c r="D16" s="1">
        <v>7.0</v>
      </c>
      <c r="E16" s="1" t="s">
        <v>11</v>
      </c>
      <c r="F16" s="1" t="s">
        <v>12</v>
      </c>
      <c r="G16" s="1">
        <v>8.6489182E7</v>
      </c>
      <c r="H16" s="1">
        <v>8.828929E7</v>
      </c>
      <c r="I16" s="1">
        <f t="shared" si="1"/>
        <v>1800108</v>
      </c>
      <c r="J16" s="1">
        <f t="shared" si="2"/>
        <v>4500.27</v>
      </c>
    </row>
    <row r="17" ht="12.75" customHeight="1">
      <c r="A17" s="1" t="s">
        <v>10</v>
      </c>
      <c r="B17" s="1">
        <v>400.0</v>
      </c>
      <c r="C17" s="1">
        <v>18.0</v>
      </c>
      <c r="D17" s="1">
        <v>7.0</v>
      </c>
      <c r="E17" s="1" t="s">
        <v>11</v>
      </c>
      <c r="F17" s="1" t="s">
        <v>12</v>
      </c>
      <c r="G17" s="1">
        <v>1.12591346E8</v>
      </c>
      <c r="H17" s="1">
        <v>1.14391527E8</v>
      </c>
      <c r="I17" s="1">
        <f t="shared" si="1"/>
        <v>1800181</v>
      </c>
      <c r="J17" s="1">
        <f t="shared" si="2"/>
        <v>4500.4525</v>
      </c>
    </row>
    <row r="18" ht="12.75" customHeight="1">
      <c r="A18" s="1" t="s">
        <v>10</v>
      </c>
      <c r="B18" s="1">
        <v>400.0</v>
      </c>
      <c r="C18" s="1">
        <v>18.0</v>
      </c>
      <c r="D18" s="1">
        <v>7.0</v>
      </c>
      <c r="E18" s="1" t="s">
        <v>11</v>
      </c>
      <c r="F18" s="1" t="s">
        <v>12</v>
      </c>
      <c r="G18" s="1">
        <v>1.38593726E8</v>
      </c>
      <c r="H18" s="1">
        <v>1.40393774E8</v>
      </c>
      <c r="I18" s="1">
        <f t="shared" si="1"/>
        <v>1800048</v>
      </c>
      <c r="J18" s="1">
        <f t="shared" si="2"/>
        <v>4500.12</v>
      </c>
    </row>
    <row r="19" ht="12.75" customHeight="1">
      <c r="A19" s="1" t="s">
        <v>10</v>
      </c>
      <c r="B19" s="1">
        <v>400.0</v>
      </c>
      <c r="C19" s="1">
        <v>18.0</v>
      </c>
      <c r="D19" s="1">
        <v>7.0</v>
      </c>
      <c r="E19" s="1" t="s">
        <v>11</v>
      </c>
      <c r="F19" s="1" t="s">
        <v>12</v>
      </c>
      <c r="G19" s="1">
        <v>1.64695986E8</v>
      </c>
      <c r="H19" s="1">
        <v>1.66496089E8</v>
      </c>
      <c r="I19" s="1">
        <f t="shared" si="1"/>
        <v>1800103</v>
      </c>
      <c r="J19" s="1">
        <f t="shared" si="2"/>
        <v>4500.2575</v>
      </c>
    </row>
    <row r="20" ht="12.75" customHeight="1">
      <c r="A20" s="1" t="s">
        <v>10</v>
      </c>
      <c r="B20" s="1">
        <v>400.0</v>
      </c>
      <c r="C20" s="1">
        <v>18.0</v>
      </c>
      <c r="D20" s="1">
        <v>8.0</v>
      </c>
      <c r="E20" s="1" t="s">
        <v>11</v>
      </c>
      <c r="F20" s="1" t="s">
        <v>12</v>
      </c>
      <c r="G20" s="1">
        <v>5.7066884E7</v>
      </c>
      <c r="H20" s="1">
        <v>5.8467036E7</v>
      </c>
      <c r="I20" s="1">
        <f t="shared" si="1"/>
        <v>1400152</v>
      </c>
      <c r="J20" s="1">
        <f t="shared" si="2"/>
        <v>3500.38</v>
      </c>
    </row>
    <row r="21" ht="12.75" customHeight="1">
      <c r="A21" s="1" t="s">
        <v>10</v>
      </c>
      <c r="B21" s="1">
        <v>400.0</v>
      </c>
      <c r="C21" s="1">
        <v>18.0</v>
      </c>
      <c r="D21" s="1">
        <v>8.0</v>
      </c>
      <c r="E21" s="1" t="s">
        <v>11</v>
      </c>
      <c r="F21" s="1" t="s">
        <v>12</v>
      </c>
      <c r="G21" s="1">
        <v>7.7468655E7</v>
      </c>
      <c r="H21" s="1">
        <v>7.8768821E7</v>
      </c>
      <c r="I21" s="1">
        <f t="shared" si="1"/>
        <v>1300166</v>
      </c>
      <c r="J21" s="1">
        <f t="shared" si="2"/>
        <v>3250.415</v>
      </c>
    </row>
    <row r="22" ht="12.75" customHeight="1">
      <c r="A22" s="1" t="s">
        <v>10</v>
      </c>
      <c r="B22" s="1">
        <v>400.0</v>
      </c>
      <c r="C22" s="1">
        <v>18.0</v>
      </c>
      <c r="D22" s="1">
        <v>8.0</v>
      </c>
      <c r="E22" s="1" t="s">
        <v>11</v>
      </c>
      <c r="F22" s="1" t="s">
        <v>12</v>
      </c>
      <c r="G22" s="1">
        <v>9.7770435E7</v>
      </c>
      <c r="H22" s="1">
        <v>9.9170543E7</v>
      </c>
      <c r="I22" s="1">
        <f t="shared" si="1"/>
        <v>1400108</v>
      </c>
      <c r="J22" s="1">
        <f t="shared" si="2"/>
        <v>3500.27</v>
      </c>
    </row>
    <row r="23" ht="12.75" customHeight="1">
      <c r="A23" s="1" t="s">
        <v>10</v>
      </c>
      <c r="B23" s="1">
        <v>400.0</v>
      </c>
      <c r="C23" s="1">
        <v>18.0</v>
      </c>
      <c r="D23" s="1">
        <v>8.0</v>
      </c>
      <c r="E23" s="1" t="s">
        <v>11</v>
      </c>
      <c r="F23" s="1" t="s">
        <v>12</v>
      </c>
      <c r="G23" s="1">
        <v>1.58775786E8</v>
      </c>
      <c r="H23" s="1">
        <v>1.60175794E8</v>
      </c>
      <c r="I23" s="1">
        <f t="shared" si="1"/>
        <v>1400008</v>
      </c>
      <c r="J23" s="1">
        <f t="shared" si="2"/>
        <v>3500.02</v>
      </c>
    </row>
    <row r="24" ht="12.75" customHeight="1">
      <c r="A24" s="1" t="s">
        <v>10</v>
      </c>
      <c r="B24" s="1">
        <v>400.0</v>
      </c>
      <c r="C24" s="1">
        <v>18.0</v>
      </c>
      <c r="D24" s="1">
        <v>8.0</v>
      </c>
      <c r="E24" s="1" t="s">
        <v>11</v>
      </c>
      <c r="F24" s="1" t="s">
        <v>12</v>
      </c>
      <c r="G24" s="1">
        <v>1.79177579E8</v>
      </c>
      <c r="H24" s="1">
        <v>1.80577586E8</v>
      </c>
      <c r="I24" s="1">
        <f t="shared" si="1"/>
        <v>1400007</v>
      </c>
      <c r="J24" s="1">
        <f t="shared" si="2"/>
        <v>3500.0175</v>
      </c>
    </row>
    <row r="25" ht="12.75" customHeight="1">
      <c r="A25" s="1" t="s">
        <v>10</v>
      </c>
      <c r="B25" s="1">
        <v>400.0</v>
      </c>
      <c r="C25" s="1">
        <v>18.0</v>
      </c>
      <c r="D25" s="1">
        <v>8.0</v>
      </c>
      <c r="E25" s="1" t="s">
        <v>11</v>
      </c>
      <c r="F25" s="1" t="s">
        <v>12</v>
      </c>
      <c r="G25" s="1">
        <v>1.99479353E8</v>
      </c>
      <c r="H25" s="1">
        <v>2.00879488E8</v>
      </c>
      <c r="I25" s="1">
        <f t="shared" si="1"/>
        <v>1400135</v>
      </c>
      <c r="J25" s="1">
        <f t="shared" si="2"/>
        <v>3500.3375</v>
      </c>
    </row>
    <row r="26" ht="12.75" customHeight="1">
      <c r="A26" s="1" t="s">
        <v>10</v>
      </c>
      <c r="B26" s="1">
        <v>400.0</v>
      </c>
      <c r="C26" s="1">
        <v>18.0</v>
      </c>
      <c r="D26" s="1">
        <v>8.0</v>
      </c>
      <c r="E26" s="1" t="s">
        <v>11</v>
      </c>
      <c r="F26" s="1" t="s">
        <v>12</v>
      </c>
      <c r="G26" s="1">
        <v>2.19780984E8</v>
      </c>
      <c r="H26" s="1">
        <v>2.21181202E8</v>
      </c>
      <c r="I26" s="1">
        <f t="shared" si="1"/>
        <v>1400218</v>
      </c>
      <c r="J26" s="1">
        <f t="shared" si="2"/>
        <v>3500.545</v>
      </c>
    </row>
    <row r="27" ht="12.75" customHeight="1">
      <c r="A27" s="1" t="s">
        <v>10</v>
      </c>
      <c r="B27" s="1">
        <v>400.0</v>
      </c>
      <c r="C27" s="1">
        <v>18.0</v>
      </c>
      <c r="D27" s="1">
        <v>9.0</v>
      </c>
      <c r="E27" s="1" t="s">
        <v>11</v>
      </c>
      <c r="F27" s="1" t="s">
        <v>12</v>
      </c>
      <c r="G27" s="1">
        <v>8.6974147E7</v>
      </c>
      <c r="H27" s="1">
        <v>8.8074307E7</v>
      </c>
      <c r="I27" s="1">
        <f t="shared" si="1"/>
        <v>1100160</v>
      </c>
      <c r="J27" s="1">
        <f t="shared" si="2"/>
        <v>2750.4</v>
      </c>
    </row>
    <row r="28" ht="12.75" customHeight="1">
      <c r="A28" s="1" t="s">
        <v>10</v>
      </c>
      <c r="B28" s="1">
        <v>400.0</v>
      </c>
      <c r="C28" s="1">
        <v>18.0</v>
      </c>
      <c r="D28" s="1">
        <v>9.0</v>
      </c>
      <c r="E28" s="1" t="s">
        <v>11</v>
      </c>
      <c r="F28" s="1" t="s">
        <v>12</v>
      </c>
      <c r="G28" s="1">
        <v>1.03675604E8</v>
      </c>
      <c r="H28" s="1">
        <v>1.0477576E8</v>
      </c>
      <c r="I28" s="1">
        <f t="shared" si="1"/>
        <v>1100156</v>
      </c>
      <c r="J28" s="1">
        <f t="shared" si="2"/>
        <v>2750.39</v>
      </c>
    </row>
    <row r="29" ht="12.75" customHeight="1">
      <c r="A29" s="1" t="s">
        <v>10</v>
      </c>
      <c r="B29" s="1">
        <v>400.0</v>
      </c>
      <c r="C29" s="1">
        <v>18.0</v>
      </c>
      <c r="D29" s="1">
        <v>9.0</v>
      </c>
      <c r="E29" s="1" t="s">
        <v>11</v>
      </c>
      <c r="F29" s="1" t="s">
        <v>12</v>
      </c>
      <c r="G29" s="1">
        <v>1.20276983E8</v>
      </c>
      <c r="H29" s="1">
        <v>1.213773E8</v>
      </c>
      <c r="I29" s="1">
        <f t="shared" si="1"/>
        <v>1100317</v>
      </c>
      <c r="J29" s="1">
        <f t="shared" si="2"/>
        <v>2750.7925</v>
      </c>
    </row>
    <row r="30" ht="12.75" customHeight="1">
      <c r="A30" s="1" t="s">
        <v>10</v>
      </c>
      <c r="B30" s="1">
        <v>400.0</v>
      </c>
      <c r="C30" s="1">
        <v>18.0</v>
      </c>
      <c r="D30" s="1">
        <v>9.0</v>
      </c>
      <c r="E30" s="1" t="s">
        <v>11</v>
      </c>
      <c r="F30" s="1" t="s">
        <v>12</v>
      </c>
      <c r="G30" s="1">
        <v>1.36778518E8</v>
      </c>
      <c r="H30" s="1">
        <v>1.37978621E8</v>
      </c>
      <c r="I30" s="1">
        <f t="shared" si="1"/>
        <v>1200103</v>
      </c>
      <c r="J30" s="1">
        <f t="shared" si="2"/>
        <v>3000.2575</v>
      </c>
    </row>
    <row r="31" ht="12.75" customHeight="1">
      <c r="A31" s="1" t="s">
        <v>10</v>
      </c>
      <c r="B31" s="1">
        <v>400.0</v>
      </c>
      <c r="C31" s="1">
        <v>18.0</v>
      </c>
      <c r="D31" s="1">
        <v>9.0</v>
      </c>
      <c r="E31" s="1" t="s">
        <v>11</v>
      </c>
      <c r="F31" s="1" t="s">
        <v>12</v>
      </c>
      <c r="G31" s="1">
        <v>1.53479998E8</v>
      </c>
      <c r="H31" s="1">
        <v>1.54580076E8</v>
      </c>
      <c r="I31" s="1">
        <f t="shared" si="1"/>
        <v>1100078</v>
      </c>
      <c r="J31" s="1">
        <f t="shared" si="2"/>
        <v>2750.195</v>
      </c>
    </row>
    <row r="32" ht="12.75" customHeight="1">
      <c r="A32" s="1" t="s">
        <v>10</v>
      </c>
      <c r="B32" s="1">
        <v>400.0</v>
      </c>
      <c r="C32" s="1">
        <v>18.0</v>
      </c>
      <c r="D32" s="1">
        <v>9.0</v>
      </c>
      <c r="E32" s="1" t="s">
        <v>11</v>
      </c>
      <c r="F32" s="1" t="s">
        <v>12</v>
      </c>
      <c r="G32" s="1">
        <v>1.70081414E8</v>
      </c>
      <c r="H32" s="1">
        <v>1.71181399E8</v>
      </c>
      <c r="I32" s="1">
        <f t="shared" si="1"/>
        <v>1099985</v>
      </c>
      <c r="J32" s="1">
        <f t="shared" si="2"/>
        <v>2749.9625</v>
      </c>
    </row>
    <row r="33" ht="12.75" customHeight="1">
      <c r="A33" s="1" t="s">
        <v>10</v>
      </c>
      <c r="B33" s="1">
        <v>400.0</v>
      </c>
      <c r="C33" s="1">
        <v>18.0</v>
      </c>
      <c r="D33" s="1">
        <v>9.0</v>
      </c>
      <c r="E33" s="1" t="s">
        <v>11</v>
      </c>
      <c r="F33" s="1" t="s">
        <v>12</v>
      </c>
      <c r="G33" s="1">
        <v>1.86682813E8</v>
      </c>
      <c r="H33" s="1">
        <v>1.87782902E8</v>
      </c>
      <c r="I33" s="1">
        <f t="shared" si="1"/>
        <v>1100089</v>
      </c>
      <c r="J33" s="1">
        <f t="shared" si="2"/>
        <v>2750.2225</v>
      </c>
    </row>
    <row r="34" ht="12.75" customHeight="1">
      <c r="A34" s="1" t="s">
        <v>10</v>
      </c>
      <c r="B34" s="1">
        <v>400.0</v>
      </c>
      <c r="C34" s="1">
        <v>18.0</v>
      </c>
      <c r="D34" s="1">
        <v>9.0</v>
      </c>
      <c r="E34" s="1" t="s">
        <v>11</v>
      </c>
      <c r="F34" s="1" t="s">
        <v>12</v>
      </c>
      <c r="G34" s="1">
        <v>2.03184265E8</v>
      </c>
      <c r="H34" s="1">
        <v>2.04284375E8</v>
      </c>
      <c r="I34" s="1">
        <f t="shared" si="1"/>
        <v>1100110</v>
      </c>
      <c r="J34" s="1">
        <f t="shared" si="2"/>
        <v>2750.275</v>
      </c>
    </row>
    <row r="35" ht="12.75" customHeight="1">
      <c r="A35" s="1" t="s">
        <v>10</v>
      </c>
      <c r="B35" s="1">
        <v>400.0</v>
      </c>
      <c r="C35" s="1">
        <v>18.0</v>
      </c>
      <c r="D35" s="1">
        <v>10.0</v>
      </c>
      <c r="E35" s="1" t="s">
        <v>11</v>
      </c>
      <c r="F35" s="1" t="s">
        <v>12</v>
      </c>
      <c r="G35" s="1">
        <v>5.9116634E7</v>
      </c>
      <c r="H35" s="1">
        <v>6.0016713E7</v>
      </c>
      <c r="I35" s="1">
        <f t="shared" si="1"/>
        <v>900079</v>
      </c>
      <c r="J35" s="1">
        <f t="shared" si="2"/>
        <v>2250.1975</v>
      </c>
    </row>
    <row r="36" ht="12.75" customHeight="1">
      <c r="A36" s="1" t="s">
        <v>10</v>
      </c>
      <c r="B36" s="1">
        <v>400.0</v>
      </c>
      <c r="C36" s="1">
        <v>18.0</v>
      </c>
      <c r="D36" s="1">
        <v>10.0</v>
      </c>
      <c r="E36" s="1" t="s">
        <v>11</v>
      </c>
      <c r="F36" s="1" t="s">
        <v>12</v>
      </c>
      <c r="G36" s="1">
        <v>7.3017778E7</v>
      </c>
      <c r="H36" s="1">
        <v>7.3918008E7</v>
      </c>
      <c r="I36" s="1">
        <f t="shared" si="1"/>
        <v>900230</v>
      </c>
      <c r="J36" s="1">
        <f t="shared" si="2"/>
        <v>2250.575</v>
      </c>
    </row>
    <row r="37" ht="12.75" customHeight="1">
      <c r="A37" s="1" t="s">
        <v>10</v>
      </c>
      <c r="B37" s="1">
        <v>400.0</v>
      </c>
      <c r="C37" s="1">
        <v>18.0</v>
      </c>
      <c r="D37" s="1">
        <v>10.0</v>
      </c>
      <c r="E37" s="1" t="s">
        <v>11</v>
      </c>
      <c r="F37" s="1" t="s">
        <v>12</v>
      </c>
      <c r="G37" s="1">
        <v>8.6919012E7</v>
      </c>
      <c r="H37" s="1">
        <v>8.7819027E7</v>
      </c>
      <c r="I37" s="1">
        <f t="shared" si="1"/>
        <v>900015</v>
      </c>
      <c r="J37" s="1">
        <f t="shared" si="2"/>
        <v>2250.0375</v>
      </c>
    </row>
    <row r="38" ht="12.75" customHeight="1">
      <c r="A38" s="1" t="s">
        <v>10</v>
      </c>
      <c r="B38" s="1">
        <v>400.0</v>
      </c>
      <c r="C38" s="1">
        <v>18.0</v>
      </c>
      <c r="D38" s="1">
        <v>10.0</v>
      </c>
      <c r="E38" s="1" t="s">
        <v>11</v>
      </c>
      <c r="F38" s="1" t="s">
        <v>12</v>
      </c>
      <c r="G38" s="1">
        <v>1.0072035E8</v>
      </c>
      <c r="H38" s="1">
        <v>1.01620399E8</v>
      </c>
      <c r="I38" s="1">
        <f t="shared" si="1"/>
        <v>900049</v>
      </c>
      <c r="J38" s="1">
        <f t="shared" si="2"/>
        <v>2250.1225</v>
      </c>
    </row>
    <row r="39" ht="12.75" customHeight="1">
      <c r="A39" s="1" t="s">
        <v>10</v>
      </c>
      <c r="B39" s="1">
        <v>400.0</v>
      </c>
      <c r="C39" s="1">
        <v>18.0</v>
      </c>
      <c r="D39" s="1">
        <v>10.0</v>
      </c>
      <c r="E39" s="1" t="s">
        <v>11</v>
      </c>
      <c r="F39" s="1" t="s">
        <v>12</v>
      </c>
      <c r="G39" s="1">
        <v>1.14621469E8</v>
      </c>
      <c r="H39" s="1">
        <v>1.15521463E8</v>
      </c>
      <c r="I39" s="1">
        <f t="shared" si="1"/>
        <v>899994</v>
      </c>
      <c r="J39" s="1">
        <f t="shared" si="2"/>
        <v>2249.985</v>
      </c>
    </row>
    <row r="40" ht="12.75" customHeight="1">
      <c r="A40" s="1" t="s">
        <v>10</v>
      </c>
      <c r="B40" s="1">
        <v>400.0</v>
      </c>
      <c r="C40" s="1">
        <v>18.0</v>
      </c>
      <c r="D40" s="1">
        <v>10.0</v>
      </c>
      <c r="E40" s="1" t="s">
        <v>11</v>
      </c>
      <c r="F40" s="1" t="s">
        <v>12</v>
      </c>
      <c r="G40" s="1">
        <v>1.28522619E8</v>
      </c>
      <c r="H40" s="1">
        <v>1.29422764E8</v>
      </c>
      <c r="I40" s="1">
        <f t="shared" si="1"/>
        <v>900145</v>
      </c>
      <c r="J40" s="1">
        <f t="shared" si="2"/>
        <v>2250.3625</v>
      </c>
    </row>
    <row r="41" ht="12.75" customHeight="1">
      <c r="A41" s="1" t="s">
        <v>10</v>
      </c>
      <c r="B41" s="1">
        <v>400.0</v>
      </c>
      <c r="C41" s="1">
        <v>18.0</v>
      </c>
      <c r="D41" s="1">
        <v>10.0</v>
      </c>
      <c r="E41" s="1" t="s">
        <v>11</v>
      </c>
      <c r="F41" s="1" t="s">
        <v>12</v>
      </c>
      <c r="G41" s="1">
        <v>1.42323871E8</v>
      </c>
      <c r="H41" s="1">
        <v>1.43224034E8</v>
      </c>
      <c r="I41" s="1">
        <f t="shared" si="1"/>
        <v>900163</v>
      </c>
      <c r="J41" s="1">
        <f t="shared" si="2"/>
        <v>2250.4075</v>
      </c>
    </row>
    <row r="42" ht="12.75" customHeight="1">
      <c r="A42" s="1" t="s">
        <v>10</v>
      </c>
      <c r="B42" s="1">
        <v>400.0</v>
      </c>
      <c r="C42" s="1">
        <v>18.0</v>
      </c>
      <c r="D42" s="1">
        <v>11.0</v>
      </c>
      <c r="E42" s="1" t="s">
        <v>11</v>
      </c>
      <c r="F42" s="1" t="s">
        <v>12</v>
      </c>
      <c r="G42" s="1">
        <v>4.5417372E7</v>
      </c>
      <c r="H42" s="1">
        <v>4.6117287E7</v>
      </c>
      <c r="I42" s="1">
        <f t="shared" si="1"/>
        <v>699915</v>
      </c>
      <c r="J42" s="1">
        <f t="shared" si="2"/>
        <v>1749.7875</v>
      </c>
    </row>
    <row r="43" ht="12.75" customHeight="1">
      <c r="A43" s="1" t="s">
        <v>10</v>
      </c>
      <c r="B43" s="1">
        <v>400.0</v>
      </c>
      <c r="C43" s="1">
        <v>18.0</v>
      </c>
      <c r="D43" s="1">
        <v>11.0</v>
      </c>
      <c r="E43" s="1" t="s">
        <v>11</v>
      </c>
      <c r="F43" s="1" t="s">
        <v>12</v>
      </c>
      <c r="G43" s="1">
        <v>5.711834E7</v>
      </c>
      <c r="H43" s="1">
        <v>5.7818441E7</v>
      </c>
      <c r="I43" s="1">
        <f t="shared" si="1"/>
        <v>700101</v>
      </c>
      <c r="J43" s="1">
        <f t="shared" si="2"/>
        <v>1750.2525</v>
      </c>
    </row>
    <row r="44" ht="12.75" customHeight="1">
      <c r="A44" s="1" t="s">
        <v>10</v>
      </c>
      <c r="B44" s="1">
        <v>400.0</v>
      </c>
      <c r="C44" s="1">
        <v>18.0</v>
      </c>
      <c r="D44" s="1">
        <v>11.0</v>
      </c>
      <c r="E44" s="1" t="s">
        <v>11</v>
      </c>
      <c r="F44" s="1" t="s">
        <v>12</v>
      </c>
      <c r="G44" s="1">
        <v>6.8819354E7</v>
      </c>
      <c r="H44" s="1">
        <v>6.9519504E7</v>
      </c>
      <c r="I44" s="1">
        <f t="shared" si="1"/>
        <v>700150</v>
      </c>
      <c r="J44" s="1">
        <f t="shared" si="2"/>
        <v>1750.375</v>
      </c>
    </row>
    <row r="45" ht="12.75" customHeight="1">
      <c r="A45" s="1" t="s">
        <v>10</v>
      </c>
      <c r="B45" s="1">
        <v>400.0</v>
      </c>
      <c r="C45" s="1">
        <v>18.0</v>
      </c>
      <c r="D45" s="1">
        <v>11.0</v>
      </c>
      <c r="E45" s="1" t="s">
        <v>11</v>
      </c>
      <c r="F45" s="1" t="s">
        <v>12</v>
      </c>
      <c r="G45" s="1">
        <v>8.0420469E7</v>
      </c>
      <c r="H45" s="1">
        <v>8.1220458E7</v>
      </c>
      <c r="I45" s="1">
        <f t="shared" si="1"/>
        <v>799989</v>
      </c>
      <c r="J45" s="1">
        <f t="shared" si="2"/>
        <v>1999.9725</v>
      </c>
    </row>
    <row r="46" ht="12.75" customHeight="1">
      <c r="A46" s="1" t="s">
        <v>10</v>
      </c>
      <c r="B46" s="1">
        <v>400.0</v>
      </c>
      <c r="C46" s="1">
        <v>18.0</v>
      </c>
      <c r="D46" s="1">
        <v>11.0</v>
      </c>
      <c r="E46" s="1" t="s">
        <v>11</v>
      </c>
      <c r="F46" s="1" t="s">
        <v>12</v>
      </c>
      <c r="G46" s="1">
        <v>9.2121375E7</v>
      </c>
      <c r="H46" s="1">
        <v>9.2921516E7</v>
      </c>
      <c r="I46" s="1">
        <f t="shared" si="1"/>
        <v>800141</v>
      </c>
      <c r="J46" s="1">
        <f t="shared" si="2"/>
        <v>2000.3525</v>
      </c>
    </row>
    <row r="47" ht="12.75" customHeight="1">
      <c r="A47" s="1" t="s">
        <v>10</v>
      </c>
      <c r="B47" s="1">
        <v>400.0</v>
      </c>
      <c r="C47" s="1">
        <v>18.0</v>
      </c>
      <c r="D47" s="1">
        <v>11.0</v>
      </c>
      <c r="E47" s="1" t="s">
        <v>11</v>
      </c>
      <c r="F47" s="1" t="s">
        <v>12</v>
      </c>
      <c r="G47" s="1">
        <v>1.03822453E8</v>
      </c>
      <c r="H47" s="1">
        <v>1.04522486E8</v>
      </c>
      <c r="I47" s="1">
        <f t="shared" si="1"/>
        <v>700033</v>
      </c>
      <c r="J47" s="1">
        <f t="shared" si="2"/>
        <v>1750.0825</v>
      </c>
    </row>
    <row r="48" ht="12.75" customHeight="1">
      <c r="A48" s="1" t="s">
        <v>10</v>
      </c>
      <c r="B48" s="1">
        <v>400.0</v>
      </c>
      <c r="C48" s="1">
        <v>18.0</v>
      </c>
      <c r="D48" s="1">
        <v>11.0</v>
      </c>
      <c r="E48" s="1" t="s">
        <v>11</v>
      </c>
      <c r="F48" s="1" t="s">
        <v>12</v>
      </c>
      <c r="G48" s="1">
        <v>1.15523427E8</v>
      </c>
      <c r="H48" s="1">
        <v>1.16223441E8</v>
      </c>
      <c r="I48" s="1">
        <f t="shared" si="1"/>
        <v>700014</v>
      </c>
      <c r="J48" s="1">
        <f t="shared" si="2"/>
        <v>1750.035</v>
      </c>
    </row>
    <row r="49" ht="12.75" customHeight="1">
      <c r="A49" s="1" t="s">
        <v>10</v>
      </c>
      <c r="B49" s="1">
        <v>400.0</v>
      </c>
      <c r="C49" s="1">
        <v>18.0</v>
      </c>
      <c r="D49" s="1">
        <v>12.0</v>
      </c>
      <c r="E49" s="1" t="s">
        <v>11</v>
      </c>
      <c r="F49" s="1" t="s">
        <v>12</v>
      </c>
      <c r="G49" s="1">
        <v>5.9018499E7</v>
      </c>
      <c r="H49" s="1">
        <v>5.9718459E7</v>
      </c>
      <c r="I49" s="1">
        <f t="shared" si="1"/>
        <v>699960</v>
      </c>
      <c r="J49" s="1">
        <f t="shared" si="2"/>
        <v>1749.9</v>
      </c>
    </row>
    <row r="50" ht="12.75" customHeight="1">
      <c r="A50" s="1" t="s">
        <v>10</v>
      </c>
      <c r="B50" s="1">
        <v>400.0</v>
      </c>
      <c r="C50" s="1">
        <v>18.0</v>
      </c>
      <c r="D50" s="1">
        <v>12.0</v>
      </c>
      <c r="E50" s="1" t="s">
        <v>11</v>
      </c>
      <c r="F50" s="1" t="s">
        <v>12</v>
      </c>
      <c r="G50" s="1">
        <v>6.9119287E7</v>
      </c>
      <c r="H50" s="1">
        <v>6.9719342E7</v>
      </c>
      <c r="I50" s="1">
        <f t="shared" si="1"/>
        <v>600055</v>
      </c>
      <c r="J50" s="1">
        <f t="shared" si="2"/>
        <v>1500.1375</v>
      </c>
    </row>
    <row r="51" ht="12.75" customHeight="1">
      <c r="A51" s="1" t="s">
        <v>10</v>
      </c>
      <c r="B51" s="1">
        <v>400.0</v>
      </c>
      <c r="C51" s="1">
        <v>18.0</v>
      </c>
      <c r="D51" s="1">
        <v>12.0</v>
      </c>
      <c r="E51" s="1" t="s">
        <v>11</v>
      </c>
      <c r="F51" s="1" t="s">
        <v>12</v>
      </c>
      <c r="G51" s="1">
        <v>7.9120065E7</v>
      </c>
      <c r="H51" s="1">
        <v>7.982022E7</v>
      </c>
      <c r="I51" s="1">
        <f t="shared" si="1"/>
        <v>700155</v>
      </c>
      <c r="J51" s="1">
        <f t="shared" si="2"/>
        <v>1750.3875</v>
      </c>
    </row>
    <row r="52" ht="12.75" customHeight="1">
      <c r="A52" s="1" t="s">
        <v>10</v>
      </c>
      <c r="B52" s="1">
        <v>400.0</v>
      </c>
      <c r="C52" s="1">
        <v>18.0</v>
      </c>
      <c r="D52" s="1">
        <v>12.0</v>
      </c>
      <c r="E52" s="1" t="s">
        <v>11</v>
      </c>
      <c r="F52" s="1" t="s">
        <v>12</v>
      </c>
      <c r="G52" s="1">
        <v>8.9220976E7</v>
      </c>
      <c r="H52" s="1">
        <v>8.982113E7</v>
      </c>
      <c r="I52" s="1">
        <f t="shared" si="1"/>
        <v>600154</v>
      </c>
      <c r="J52" s="1">
        <f t="shared" si="2"/>
        <v>1500.385</v>
      </c>
    </row>
    <row r="53" ht="12.75" customHeight="1">
      <c r="A53" s="1" t="s">
        <v>10</v>
      </c>
      <c r="B53" s="1">
        <v>400.0</v>
      </c>
      <c r="C53" s="1">
        <v>18.0</v>
      </c>
      <c r="D53" s="1">
        <v>12.0</v>
      </c>
      <c r="E53" s="1" t="s">
        <v>11</v>
      </c>
      <c r="F53" s="1" t="s">
        <v>12</v>
      </c>
      <c r="G53" s="1">
        <v>9.9322017E7</v>
      </c>
      <c r="H53" s="1">
        <v>9.992206E7</v>
      </c>
      <c r="I53" s="1">
        <f t="shared" si="1"/>
        <v>600043</v>
      </c>
      <c r="J53" s="1">
        <f t="shared" si="2"/>
        <v>1500.1075</v>
      </c>
    </row>
    <row r="54" ht="12.75" customHeight="1">
      <c r="A54" s="1" t="s">
        <v>10</v>
      </c>
      <c r="B54" s="1">
        <v>400.0</v>
      </c>
      <c r="C54" s="1">
        <v>18.0</v>
      </c>
      <c r="D54" s="1">
        <v>12.0</v>
      </c>
      <c r="E54" s="1" t="s">
        <v>11</v>
      </c>
      <c r="F54" s="1" t="s">
        <v>12</v>
      </c>
      <c r="G54" s="1">
        <v>1.09322751E8</v>
      </c>
      <c r="H54" s="1">
        <v>1.09922851E8</v>
      </c>
      <c r="I54" s="1">
        <f t="shared" si="1"/>
        <v>600100</v>
      </c>
      <c r="J54" s="1">
        <f t="shared" si="2"/>
        <v>1500.25</v>
      </c>
    </row>
    <row r="55" ht="12.75" customHeight="1">
      <c r="A55" s="1" t="s">
        <v>10</v>
      </c>
      <c r="B55" s="1">
        <v>400.0</v>
      </c>
      <c r="C55" s="1">
        <v>18.0</v>
      </c>
      <c r="D55" s="1">
        <v>12.0</v>
      </c>
      <c r="E55" s="1" t="s">
        <v>11</v>
      </c>
      <c r="F55" s="1" t="s">
        <v>12</v>
      </c>
      <c r="G55" s="1">
        <v>1.19323634E8</v>
      </c>
      <c r="H55" s="1">
        <v>1.20023676E8</v>
      </c>
      <c r="I55" s="1">
        <f t="shared" si="1"/>
        <v>700042</v>
      </c>
      <c r="J55" s="1">
        <f t="shared" si="2"/>
        <v>1750.105</v>
      </c>
    </row>
    <row r="56" ht="12.75" customHeight="1">
      <c r="A56" s="1" t="s">
        <v>10</v>
      </c>
      <c r="B56" s="1">
        <v>400.0</v>
      </c>
      <c r="C56" s="1">
        <v>18.0</v>
      </c>
      <c r="D56" s="1">
        <v>13.0</v>
      </c>
      <c r="E56" s="1" t="s">
        <v>11</v>
      </c>
      <c r="F56" s="1" t="s">
        <v>12</v>
      </c>
      <c r="G56" s="1">
        <v>3.9178019E7</v>
      </c>
      <c r="H56" s="1">
        <v>3.967802E7</v>
      </c>
      <c r="I56" s="1">
        <f t="shared" si="1"/>
        <v>500001</v>
      </c>
      <c r="J56" s="1">
        <f t="shared" si="2"/>
        <v>1250.0025</v>
      </c>
    </row>
    <row r="57" ht="12.75" customHeight="1">
      <c r="A57" s="1" t="s">
        <v>10</v>
      </c>
      <c r="B57" s="1">
        <v>400.0</v>
      </c>
      <c r="C57" s="1">
        <v>18.0</v>
      </c>
      <c r="D57" s="1">
        <v>13.0</v>
      </c>
      <c r="E57" s="1" t="s">
        <v>11</v>
      </c>
      <c r="F57" s="1" t="s">
        <v>12</v>
      </c>
      <c r="G57" s="1">
        <v>4.8078728E7</v>
      </c>
      <c r="H57" s="1">
        <v>4.8578704E7</v>
      </c>
      <c r="I57" s="1">
        <f t="shared" si="1"/>
        <v>499976</v>
      </c>
      <c r="J57" s="1">
        <f t="shared" si="2"/>
        <v>1249.94</v>
      </c>
    </row>
    <row r="58" ht="12.75" customHeight="1">
      <c r="A58" s="1" t="s">
        <v>10</v>
      </c>
      <c r="B58" s="1">
        <v>400.0</v>
      </c>
      <c r="C58" s="1">
        <v>18.0</v>
      </c>
      <c r="D58" s="1">
        <v>13.0</v>
      </c>
      <c r="E58" s="1" t="s">
        <v>11</v>
      </c>
      <c r="F58" s="1" t="s">
        <v>12</v>
      </c>
      <c r="G58" s="1">
        <v>5.6879476E7</v>
      </c>
      <c r="H58" s="1">
        <v>5.7379571E7</v>
      </c>
      <c r="I58" s="1">
        <f t="shared" si="1"/>
        <v>500095</v>
      </c>
      <c r="J58" s="1">
        <f t="shared" si="2"/>
        <v>1250.2375</v>
      </c>
    </row>
    <row r="59" ht="12.75" customHeight="1">
      <c r="A59" s="1" t="s">
        <v>10</v>
      </c>
      <c r="B59" s="1">
        <v>400.0</v>
      </c>
      <c r="C59" s="1">
        <v>18.0</v>
      </c>
      <c r="D59" s="1">
        <v>13.0</v>
      </c>
      <c r="E59" s="1" t="s">
        <v>11</v>
      </c>
      <c r="F59" s="1" t="s">
        <v>12</v>
      </c>
      <c r="G59" s="1">
        <v>6.5680298E7</v>
      </c>
      <c r="H59" s="1">
        <v>6.6280391E7</v>
      </c>
      <c r="I59" s="1">
        <f t="shared" si="1"/>
        <v>600093</v>
      </c>
      <c r="J59" s="1">
        <f t="shared" si="2"/>
        <v>1500.2325</v>
      </c>
    </row>
    <row r="60" ht="12.75" customHeight="1">
      <c r="A60" s="1" t="s">
        <v>10</v>
      </c>
      <c r="B60" s="1">
        <v>400.0</v>
      </c>
      <c r="C60" s="1">
        <v>18.0</v>
      </c>
      <c r="D60" s="1">
        <v>13.0</v>
      </c>
      <c r="E60" s="1" t="s">
        <v>11</v>
      </c>
      <c r="F60" s="1" t="s">
        <v>12</v>
      </c>
      <c r="G60" s="1">
        <v>7.4581024E7</v>
      </c>
      <c r="H60" s="1">
        <v>7.5081114E7</v>
      </c>
      <c r="I60" s="1">
        <f t="shared" si="1"/>
        <v>500090</v>
      </c>
      <c r="J60" s="1">
        <f t="shared" si="2"/>
        <v>1250.225</v>
      </c>
    </row>
    <row r="61" ht="12.75" customHeight="1">
      <c r="A61" s="1" t="s">
        <v>10</v>
      </c>
      <c r="B61" s="1">
        <v>400.0</v>
      </c>
      <c r="C61" s="1">
        <v>18.0</v>
      </c>
      <c r="D61" s="1">
        <v>13.0</v>
      </c>
      <c r="E61" s="1" t="s">
        <v>11</v>
      </c>
      <c r="F61" s="1" t="s">
        <v>12</v>
      </c>
      <c r="G61" s="1">
        <v>8.3381911E7</v>
      </c>
      <c r="H61" s="1">
        <v>8.3981858E7</v>
      </c>
      <c r="I61" s="1">
        <f t="shared" si="1"/>
        <v>599947</v>
      </c>
      <c r="J61" s="1">
        <f t="shared" si="2"/>
        <v>1499.8675</v>
      </c>
    </row>
    <row r="62" ht="12.75" customHeight="1">
      <c r="A62" s="1" t="s">
        <v>10</v>
      </c>
      <c r="B62" s="1">
        <v>400.0</v>
      </c>
      <c r="C62" s="1">
        <v>18.0</v>
      </c>
      <c r="D62" s="1">
        <v>13.0</v>
      </c>
      <c r="E62" s="1" t="s">
        <v>11</v>
      </c>
      <c r="F62" s="1" t="s">
        <v>12</v>
      </c>
      <c r="G62" s="1">
        <v>9.2282644E7</v>
      </c>
      <c r="H62" s="1">
        <v>9.2782574E7</v>
      </c>
      <c r="I62" s="1">
        <f t="shared" si="1"/>
        <v>499930</v>
      </c>
      <c r="J62" s="1">
        <f t="shared" si="2"/>
        <v>1249.825</v>
      </c>
    </row>
    <row r="63" ht="12.75" customHeight="1">
      <c r="A63" s="1" t="s">
        <v>10</v>
      </c>
      <c r="B63" s="1">
        <v>400.0</v>
      </c>
      <c r="C63" s="1">
        <v>18.0</v>
      </c>
      <c r="D63" s="1">
        <v>13.0</v>
      </c>
      <c r="E63" s="1" t="s">
        <v>11</v>
      </c>
      <c r="F63" s="1" t="s">
        <v>12</v>
      </c>
      <c r="G63" s="1">
        <v>1.01083391E8</v>
      </c>
      <c r="H63" s="1">
        <v>1.01583311E8</v>
      </c>
      <c r="I63" s="1">
        <f t="shared" si="1"/>
        <v>499920</v>
      </c>
      <c r="J63" s="1">
        <f t="shared" si="2"/>
        <v>1249.8</v>
      </c>
    </row>
    <row r="64" ht="12.75" customHeight="1">
      <c r="A64" s="1" t="s">
        <v>10</v>
      </c>
      <c r="B64" s="1">
        <v>400.0</v>
      </c>
      <c r="C64" s="1">
        <v>18.0</v>
      </c>
      <c r="D64" s="1">
        <v>13.0</v>
      </c>
      <c r="E64" s="1" t="s">
        <v>11</v>
      </c>
      <c r="F64" s="1" t="s">
        <v>12</v>
      </c>
      <c r="G64" s="1">
        <v>1.09884234E8</v>
      </c>
      <c r="H64" s="1">
        <v>1.10384148E8</v>
      </c>
      <c r="I64" s="1">
        <f t="shared" si="1"/>
        <v>499914</v>
      </c>
      <c r="J64" s="1">
        <f t="shared" si="2"/>
        <v>1249.785</v>
      </c>
    </row>
    <row r="65" ht="12.75" customHeight="1">
      <c r="A65" s="1" t="s">
        <v>10</v>
      </c>
      <c r="B65" s="1">
        <v>400.0</v>
      </c>
      <c r="C65" s="1">
        <v>18.0</v>
      </c>
      <c r="D65" s="1">
        <v>13.0</v>
      </c>
      <c r="E65" s="1" t="s">
        <v>11</v>
      </c>
      <c r="F65" s="1" t="s">
        <v>12</v>
      </c>
      <c r="G65" s="1">
        <v>1.18685027E8</v>
      </c>
      <c r="H65" s="1">
        <v>1.19284925E8</v>
      </c>
      <c r="I65" s="1">
        <f t="shared" si="1"/>
        <v>599898</v>
      </c>
      <c r="J65" s="1">
        <f t="shared" si="2"/>
        <v>1499.745</v>
      </c>
    </row>
    <row r="66" ht="12.75" customHeight="1">
      <c r="A66" s="1" t="s">
        <v>10</v>
      </c>
      <c r="B66" s="1">
        <v>400.0</v>
      </c>
      <c r="C66" s="1">
        <v>18.0</v>
      </c>
      <c r="D66" s="1">
        <v>14.0</v>
      </c>
      <c r="E66" s="1" t="s">
        <v>11</v>
      </c>
      <c r="F66" s="1" t="s">
        <v>12</v>
      </c>
      <c r="G66" s="1">
        <v>3.5124E7</v>
      </c>
      <c r="H66" s="1">
        <v>3.5524057E7</v>
      </c>
      <c r="I66" s="1">
        <f t="shared" si="1"/>
        <v>400057</v>
      </c>
      <c r="J66" s="1">
        <f t="shared" si="2"/>
        <v>1000.1425</v>
      </c>
    </row>
    <row r="67" ht="12.75" customHeight="1">
      <c r="A67" s="1" t="s">
        <v>10</v>
      </c>
      <c r="B67" s="1">
        <v>400.0</v>
      </c>
      <c r="C67" s="1">
        <v>18.0</v>
      </c>
      <c r="D67" s="1">
        <v>14.0</v>
      </c>
      <c r="E67" s="1" t="s">
        <v>11</v>
      </c>
      <c r="F67" s="1" t="s">
        <v>12</v>
      </c>
      <c r="G67" s="1">
        <v>4.2824726E7</v>
      </c>
      <c r="H67" s="1">
        <v>4.3324753E7</v>
      </c>
      <c r="I67" s="1">
        <f t="shared" si="1"/>
        <v>500027</v>
      </c>
      <c r="J67" s="1">
        <f t="shared" si="2"/>
        <v>1250.0675</v>
      </c>
    </row>
    <row r="68" ht="12.75" customHeight="1">
      <c r="A68" s="1" t="s">
        <v>10</v>
      </c>
      <c r="B68" s="1">
        <v>400.0</v>
      </c>
      <c r="C68" s="1">
        <v>18.0</v>
      </c>
      <c r="D68" s="1">
        <v>14.0</v>
      </c>
      <c r="E68" s="1" t="s">
        <v>11</v>
      </c>
      <c r="F68" s="1" t="s">
        <v>12</v>
      </c>
      <c r="G68" s="1">
        <v>5.0625368E7</v>
      </c>
      <c r="H68" s="1">
        <v>5.102545E7</v>
      </c>
      <c r="I68" s="1">
        <f t="shared" si="1"/>
        <v>400082</v>
      </c>
      <c r="J68" s="1">
        <f t="shared" si="2"/>
        <v>1000.205</v>
      </c>
    </row>
    <row r="69" ht="12.75" customHeight="1">
      <c r="A69" s="1" t="s">
        <v>10</v>
      </c>
      <c r="B69" s="1">
        <v>400.0</v>
      </c>
      <c r="C69" s="1">
        <v>18.0</v>
      </c>
      <c r="D69" s="1">
        <v>14.0</v>
      </c>
      <c r="E69" s="1" t="s">
        <v>11</v>
      </c>
      <c r="F69" s="1" t="s">
        <v>12</v>
      </c>
      <c r="G69" s="1">
        <v>5.8326016E7</v>
      </c>
      <c r="H69" s="1">
        <v>5.8826082E7</v>
      </c>
      <c r="I69" s="1">
        <f t="shared" si="1"/>
        <v>500066</v>
      </c>
      <c r="J69" s="1">
        <f t="shared" si="2"/>
        <v>1250.165</v>
      </c>
    </row>
    <row r="70" ht="12.75" customHeight="1">
      <c r="A70" s="1" t="s">
        <v>10</v>
      </c>
      <c r="B70" s="1">
        <v>400.0</v>
      </c>
      <c r="C70" s="1">
        <v>18.0</v>
      </c>
      <c r="D70" s="1">
        <v>14.0</v>
      </c>
      <c r="E70" s="1" t="s">
        <v>11</v>
      </c>
      <c r="F70" s="1" t="s">
        <v>12</v>
      </c>
      <c r="G70" s="1">
        <v>6.6026643E7</v>
      </c>
      <c r="H70" s="1">
        <v>6.652671E7</v>
      </c>
      <c r="I70" s="1">
        <f t="shared" si="1"/>
        <v>500067</v>
      </c>
      <c r="J70" s="1">
        <f t="shared" si="2"/>
        <v>1250.1675</v>
      </c>
    </row>
    <row r="71" ht="12.75" customHeight="1">
      <c r="A71" s="1" t="s">
        <v>10</v>
      </c>
      <c r="B71" s="1">
        <v>400.0</v>
      </c>
      <c r="C71" s="1">
        <v>18.0</v>
      </c>
      <c r="D71" s="1">
        <v>14.0</v>
      </c>
      <c r="E71" s="1" t="s">
        <v>11</v>
      </c>
      <c r="F71" s="1" t="s">
        <v>12</v>
      </c>
      <c r="G71" s="1">
        <v>7.3827361E7</v>
      </c>
      <c r="H71" s="1">
        <v>7.42275E7</v>
      </c>
      <c r="I71" s="1">
        <f t="shared" si="1"/>
        <v>400139</v>
      </c>
      <c r="J71" s="1">
        <f t="shared" si="2"/>
        <v>1000.3475</v>
      </c>
    </row>
    <row r="72" ht="12.75" customHeight="1">
      <c r="A72" s="1" t="s">
        <v>10</v>
      </c>
      <c r="B72" s="1">
        <v>400.0</v>
      </c>
      <c r="C72" s="1">
        <v>18.0</v>
      </c>
      <c r="D72" s="1">
        <v>14.0</v>
      </c>
      <c r="E72" s="1" t="s">
        <v>11</v>
      </c>
      <c r="F72" s="1" t="s">
        <v>12</v>
      </c>
      <c r="G72" s="1">
        <v>8.1528198E7</v>
      </c>
      <c r="H72" s="1">
        <v>8.2028185E7</v>
      </c>
      <c r="I72" s="1">
        <f t="shared" si="1"/>
        <v>499987</v>
      </c>
      <c r="J72" s="1">
        <f t="shared" si="2"/>
        <v>1249.9675</v>
      </c>
    </row>
    <row r="73" ht="12.75" customHeight="1">
      <c r="A73" s="1" t="s">
        <v>10</v>
      </c>
      <c r="B73" s="1">
        <v>400.0</v>
      </c>
      <c r="C73" s="1">
        <v>18.0</v>
      </c>
      <c r="D73" s="1">
        <v>14.0</v>
      </c>
      <c r="E73" s="1" t="s">
        <v>11</v>
      </c>
      <c r="F73" s="1" t="s">
        <v>12</v>
      </c>
      <c r="G73" s="1">
        <v>8.922866E7</v>
      </c>
      <c r="H73" s="1">
        <v>8.9728777E7</v>
      </c>
      <c r="I73" s="1">
        <f t="shared" si="1"/>
        <v>500117</v>
      </c>
      <c r="J73" s="1">
        <f t="shared" si="2"/>
        <v>1250.2925</v>
      </c>
    </row>
    <row r="74" ht="12.75" customHeight="1">
      <c r="A74" s="1" t="s">
        <v>10</v>
      </c>
      <c r="B74" s="1">
        <v>400.0</v>
      </c>
      <c r="C74" s="1">
        <v>18.0</v>
      </c>
      <c r="D74" s="1">
        <v>14.0</v>
      </c>
      <c r="E74" s="1" t="s">
        <v>11</v>
      </c>
      <c r="F74" s="1" t="s">
        <v>12</v>
      </c>
      <c r="G74" s="1">
        <v>9.6929508E7</v>
      </c>
      <c r="H74" s="1">
        <v>9.742946E7</v>
      </c>
      <c r="I74" s="1">
        <f t="shared" si="1"/>
        <v>499952</v>
      </c>
      <c r="J74" s="1">
        <f t="shared" si="2"/>
        <v>1249.88</v>
      </c>
    </row>
    <row r="75" ht="12.75" customHeight="1">
      <c r="A75" s="1" t="s">
        <v>10</v>
      </c>
      <c r="B75" s="1">
        <v>400.0</v>
      </c>
      <c r="C75" s="1">
        <v>18.0</v>
      </c>
      <c r="D75" s="1">
        <v>14.0</v>
      </c>
      <c r="E75" s="1" t="s">
        <v>11</v>
      </c>
      <c r="F75" s="1" t="s">
        <v>12</v>
      </c>
      <c r="G75" s="1">
        <v>1.04730015E8</v>
      </c>
      <c r="H75" s="1">
        <v>1.05130132E8</v>
      </c>
      <c r="I75" s="1">
        <f t="shared" si="1"/>
        <v>400117</v>
      </c>
      <c r="J75" s="1">
        <f t="shared" si="2"/>
        <v>1000.2925</v>
      </c>
    </row>
    <row r="76" ht="12.75" customHeight="1">
      <c r="A76" s="3" t="s">
        <v>13</v>
      </c>
      <c r="B76" s="4">
        <v>500.0</v>
      </c>
      <c r="C76" s="5">
        <v>18.0</v>
      </c>
      <c r="D76" s="5">
        <v>14.0</v>
      </c>
      <c r="E76" s="1" t="s">
        <v>14</v>
      </c>
      <c r="F76" s="1" t="s">
        <v>15</v>
      </c>
      <c r="G76" s="5">
        <v>5.1596571E7</v>
      </c>
      <c r="H76" s="5">
        <v>5.2196475E7</v>
      </c>
      <c r="I76" s="1">
        <f t="shared" si="1"/>
        <v>599904</v>
      </c>
      <c r="J76" s="1">
        <f t="shared" si="2"/>
        <v>1199.808</v>
      </c>
    </row>
    <row r="77" ht="12.75" customHeight="1">
      <c r="A77" s="3" t="s">
        <v>13</v>
      </c>
      <c r="B77" s="4">
        <v>500.0</v>
      </c>
      <c r="C77" s="5">
        <v>18.0</v>
      </c>
      <c r="D77" s="5">
        <v>14.0</v>
      </c>
      <c r="E77" s="1" t="s">
        <v>14</v>
      </c>
      <c r="F77" s="1" t="s">
        <v>15</v>
      </c>
      <c r="G77" s="5">
        <v>5.9497186E7</v>
      </c>
      <c r="H77" s="5">
        <v>6.0097193E7</v>
      </c>
      <c r="I77" s="1">
        <f t="shared" si="1"/>
        <v>600007</v>
      </c>
      <c r="J77" s="1">
        <f t="shared" si="2"/>
        <v>1200.014</v>
      </c>
    </row>
    <row r="78" ht="12.75" customHeight="1">
      <c r="A78" s="3" t="s">
        <v>13</v>
      </c>
      <c r="B78" s="4">
        <v>500.0</v>
      </c>
      <c r="C78" s="5">
        <v>18.0</v>
      </c>
      <c r="D78" s="5">
        <v>14.0</v>
      </c>
      <c r="E78" s="1" t="s">
        <v>14</v>
      </c>
      <c r="F78" s="1" t="s">
        <v>15</v>
      </c>
      <c r="G78" s="5">
        <v>6.7297886E7</v>
      </c>
      <c r="H78" s="5">
        <v>6.7897884E7</v>
      </c>
      <c r="I78" s="1">
        <f t="shared" si="1"/>
        <v>599998</v>
      </c>
      <c r="J78" s="1">
        <f t="shared" si="2"/>
        <v>1199.996</v>
      </c>
    </row>
    <row r="79" ht="12.75" customHeight="1">
      <c r="A79" s="3" t="s">
        <v>13</v>
      </c>
      <c r="B79" s="4">
        <v>500.0</v>
      </c>
      <c r="C79" s="5">
        <v>18.0</v>
      </c>
      <c r="D79" s="5">
        <v>14.0</v>
      </c>
      <c r="E79" s="1" t="s">
        <v>14</v>
      </c>
      <c r="F79" s="1" t="s">
        <v>15</v>
      </c>
      <c r="G79" s="5">
        <v>7.5098537E7</v>
      </c>
      <c r="H79" s="5">
        <v>7.5698531E7</v>
      </c>
      <c r="I79" s="1">
        <f t="shared" si="1"/>
        <v>599994</v>
      </c>
      <c r="J79" s="1">
        <f t="shared" si="2"/>
        <v>1199.988</v>
      </c>
    </row>
    <row r="80" ht="12.75" customHeight="1">
      <c r="A80" s="3" t="s">
        <v>13</v>
      </c>
      <c r="B80" s="4">
        <v>500.0</v>
      </c>
      <c r="C80" s="5">
        <v>18.0</v>
      </c>
      <c r="D80" s="5">
        <v>14.0</v>
      </c>
      <c r="E80" s="1" t="s">
        <v>14</v>
      </c>
      <c r="F80" s="1" t="s">
        <v>15</v>
      </c>
      <c r="G80" s="5">
        <v>8.2899223E7</v>
      </c>
      <c r="H80" s="5">
        <v>8.3499132E7</v>
      </c>
      <c r="I80" s="1">
        <f t="shared" si="1"/>
        <v>599909</v>
      </c>
      <c r="J80" s="1">
        <f t="shared" si="2"/>
        <v>1199.818</v>
      </c>
    </row>
    <row r="81" ht="12.75" customHeight="1">
      <c r="A81" s="3" t="s">
        <v>13</v>
      </c>
      <c r="B81" s="4">
        <v>500.0</v>
      </c>
      <c r="C81" s="5">
        <v>18.0</v>
      </c>
      <c r="D81" s="5">
        <v>14.0</v>
      </c>
      <c r="E81" s="1" t="s">
        <v>14</v>
      </c>
      <c r="F81" s="1" t="s">
        <v>15</v>
      </c>
      <c r="G81" s="5">
        <v>9.0699844E7</v>
      </c>
      <c r="H81" s="5">
        <v>9.1299865E7</v>
      </c>
      <c r="I81" s="1">
        <f t="shared" si="1"/>
        <v>600021</v>
      </c>
      <c r="J81" s="1">
        <f t="shared" si="2"/>
        <v>1200.042</v>
      </c>
    </row>
    <row r="82" ht="12.75" customHeight="1">
      <c r="A82" s="3" t="s">
        <v>13</v>
      </c>
      <c r="B82" s="4">
        <v>500.0</v>
      </c>
      <c r="C82" s="5">
        <v>18.0</v>
      </c>
      <c r="D82" s="5">
        <v>14.0</v>
      </c>
      <c r="E82" s="1" t="s">
        <v>14</v>
      </c>
      <c r="F82" s="1" t="s">
        <v>15</v>
      </c>
      <c r="G82" s="5">
        <v>9.8500534E7</v>
      </c>
      <c r="H82" s="5">
        <v>9.9100594E7</v>
      </c>
      <c r="I82" s="1">
        <f t="shared" si="1"/>
        <v>600060</v>
      </c>
      <c r="J82" s="1">
        <f t="shared" si="2"/>
        <v>1200.12</v>
      </c>
    </row>
    <row r="83" ht="12.75" customHeight="1">
      <c r="A83" s="3" t="s">
        <v>13</v>
      </c>
      <c r="B83" s="4">
        <v>500.0</v>
      </c>
      <c r="C83" s="5">
        <v>18.0</v>
      </c>
      <c r="D83" s="5">
        <v>14.0</v>
      </c>
      <c r="E83" s="1" t="s">
        <v>14</v>
      </c>
      <c r="F83" s="1" t="s">
        <v>15</v>
      </c>
      <c r="G83" s="5">
        <v>1.06301123E8</v>
      </c>
      <c r="H83" s="5">
        <v>1.06901243E8</v>
      </c>
      <c r="I83" s="1">
        <f t="shared" si="1"/>
        <v>600120</v>
      </c>
      <c r="J83" s="1">
        <f t="shared" si="2"/>
        <v>1200.24</v>
      </c>
    </row>
    <row r="84" ht="12.75" customHeight="1">
      <c r="A84" s="3" t="s">
        <v>13</v>
      </c>
      <c r="B84" s="4">
        <v>500.0</v>
      </c>
      <c r="C84" s="5">
        <v>18.0</v>
      </c>
      <c r="D84" s="5">
        <v>14.0</v>
      </c>
      <c r="E84" s="1" t="s">
        <v>14</v>
      </c>
      <c r="F84" s="1" t="s">
        <v>15</v>
      </c>
      <c r="G84" s="5">
        <v>1.1410197E8</v>
      </c>
      <c r="H84" s="5">
        <v>1.14701884E8</v>
      </c>
      <c r="I84" s="1">
        <f t="shared" si="1"/>
        <v>599914</v>
      </c>
      <c r="J84" s="1">
        <f t="shared" si="2"/>
        <v>1199.828</v>
      </c>
    </row>
    <row r="85" ht="12.75" customHeight="1">
      <c r="A85" s="3" t="s">
        <v>13</v>
      </c>
      <c r="B85" s="4">
        <v>500.0</v>
      </c>
      <c r="C85" s="5">
        <v>18.0</v>
      </c>
      <c r="D85" s="5">
        <v>13.0</v>
      </c>
      <c r="E85" s="1" t="s">
        <v>14</v>
      </c>
      <c r="F85" s="1" t="s">
        <v>15</v>
      </c>
      <c r="G85" s="5">
        <v>3.3836325E7</v>
      </c>
      <c r="H85" s="5">
        <v>3.4536181E7</v>
      </c>
      <c r="I85" s="1">
        <f t="shared" si="1"/>
        <v>699856</v>
      </c>
      <c r="J85" s="1">
        <f t="shared" si="2"/>
        <v>1399.712</v>
      </c>
    </row>
    <row r="86" ht="12.75" customHeight="1">
      <c r="A86" s="3" t="s">
        <v>13</v>
      </c>
      <c r="B86" s="4">
        <v>500.0</v>
      </c>
      <c r="C86" s="5">
        <v>18.0</v>
      </c>
      <c r="D86" s="5">
        <v>13.0</v>
      </c>
      <c r="E86" s="1" t="s">
        <v>14</v>
      </c>
      <c r="F86" s="1" t="s">
        <v>15</v>
      </c>
      <c r="G86" s="5">
        <v>4.2736987E7</v>
      </c>
      <c r="H86" s="5">
        <v>4.3437137E7</v>
      </c>
      <c r="I86" s="1">
        <f t="shared" si="1"/>
        <v>700150</v>
      </c>
      <c r="J86" s="1">
        <f t="shared" si="2"/>
        <v>1400.3</v>
      </c>
    </row>
    <row r="87" ht="12.75" customHeight="1">
      <c r="A87" s="3" t="s">
        <v>13</v>
      </c>
      <c r="B87" s="4">
        <v>500.0</v>
      </c>
      <c r="C87" s="5">
        <v>18.0</v>
      </c>
      <c r="D87" s="5">
        <v>13.0</v>
      </c>
      <c r="E87" s="1" t="s">
        <v>14</v>
      </c>
      <c r="F87" s="1" t="s">
        <v>15</v>
      </c>
      <c r="G87" s="5">
        <v>5.1637722E7</v>
      </c>
      <c r="H87" s="5">
        <v>5.2337774E7</v>
      </c>
      <c r="I87" s="1">
        <f t="shared" si="1"/>
        <v>700052</v>
      </c>
      <c r="J87" s="1">
        <f t="shared" si="2"/>
        <v>1400.104</v>
      </c>
    </row>
    <row r="88" ht="12.75" customHeight="1">
      <c r="A88" s="3" t="s">
        <v>13</v>
      </c>
      <c r="B88" s="4">
        <v>500.0</v>
      </c>
      <c r="C88" s="5">
        <v>18.0</v>
      </c>
      <c r="D88" s="5">
        <v>13.0</v>
      </c>
      <c r="E88" s="1" t="s">
        <v>14</v>
      </c>
      <c r="F88" s="1" t="s">
        <v>15</v>
      </c>
      <c r="G88" s="5">
        <v>6.0538507E7</v>
      </c>
      <c r="H88" s="5">
        <v>6.1238717E7</v>
      </c>
      <c r="I88" s="1">
        <f t="shared" si="1"/>
        <v>700210</v>
      </c>
      <c r="J88" s="1">
        <f t="shared" si="2"/>
        <v>1400.42</v>
      </c>
    </row>
    <row r="89" ht="12.75" customHeight="1">
      <c r="A89" s="3" t="s">
        <v>13</v>
      </c>
      <c r="B89" s="4">
        <v>500.0</v>
      </c>
      <c r="C89" s="5">
        <v>18.0</v>
      </c>
      <c r="D89" s="5">
        <v>13.0</v>
      </c>
      <c r="E89" s="1" t="s">
        <v>14</v>
      </c>
      <c r="F89" s="1" t="s">
        <v>15</v>
      </c>
      <c r="G89" s="5">
        <v>6.9339234E7</v>
      </c>
      <c r="H89" s="5">
        <v>7.0039385E7</v>
      </c>
      <c r="I89" s="1">
        <f t="shared" si="1"/>
        <v>700151</v>
      </c>
      <c r="J89" s="1">
        <f t="shared" si="2"/>
        <v>1400.302</v>
      </c>
    </row>
    <row r="90" ht="12.75" customHeight="1">
      <c r="A90" s="3" t="s">
        <v>13</v>
      </c>
      <c r="B90" s="4">
        <v>500.0</v>
      </c>
      <c r="C90" s="5">
        <v>18.0</v>
      </c>
      <c r="D90" s="5">
        <v>13.0</v>
      </c>
      <c r="E90" s="1" t="s">
        <v>14</v>
      </c>
      <c r="F90" s="1" t="s">
        <v>15</v>
      </c>
      <c r="G90" s="5">
        <v>7.8240085E7</v>
      </c>
      <c r="H90" s="5">
        <v>7.8940175E7</v>
      </c>
      <c r="I90" s="1">
        <f t="shared" si="1"/>
        <v>700090</v>
      </c>
      <c r="J90" s="1">
        <f t="shared" si="2"/>
        <v>1400.18</v>
      </c>
    </row>
    <row r="91" ht="12.75" customHeight="1">
      <c r="A91" s="3" t="s">
        <v>13</v>
      </c>
      <c r="B91" s="4">
        <v>500.0</v>
      </c>
      <c r="C91" s="5">
        <v>18.0</v>
      </c>
      <c r="D91" s="5">
        <v>13.0</v>
      </c>
      <c r="E91" s="1" t="s">
        <v>14</v>
      </c>
      <c r="F91" s="1" t="s">
        <v>15</v>
      </c>
      <c r="G91" s="5">
        <v>8.7040822E7</v>
      </c>
      <c r="H91" s="5">
        <v>8.7741005E7</v>
      </c>
      <c r="I91" s="1">
        <f t="shared" si="1"/>
        <v>700183</v>
      </c>
      <c r="J91" s="1">
        <f t="shared" si="2"/>
        <v>1400.366</v>
      </c>
    </row>
    <row r="92" ht="12.75" customHeight="1">
      <c r="A92" s="3" t="s">
        <v>13</v>
      </c>
      <c r="B92" s="4">
        <v>500.0</v>
      </c>
      <c r="C92" s="5">
        <v>18.0</v>
      </c>
      <c r="D92" s="5">
        <v>13.0</v>
      </c>
      <c r="E92" s="1" t="s">
        <v>14</v>
      </c>
      <c r="F92" s="1" t="s">
        <v>15</v>
      </c>
      <c r="G92" s="5">
        <v>9.5941716E7</v>
      </c>
      <c r="H92" s="5">
        <v>9.6541657E7</v>
      </c>
      <c r="I92" s="1">
        <f t="shared" si="1"/>
        <v>599941</v>
      </c>
      <c r="J92" s="1">
        <f t="shared" si="2"/>
        <v>1199.882</v>
      </c>
    </row>
    <row r="93" ht="12.75" customHeight="1">
      <c r="A93" s="3" t="s">
        <v>13</v>
      </c>
      <c r="B93" s="4">
        <v>500.0</v>
      </c>
      <c r="C93" s="5">
        <v>18.0</v>
      </c>
      <c r="D93" s="5">
        <v>12.0</v>
      </c>
      <c r="E93" s="1" t="s">
        <v>14</v>
      </c>
      <c r="F93" s="1" t="s">
        <v>15</v>
      </c>
      <c r="G93" s="5">
        <v>3.1533467E7</v>
      </c>
      <c r="H93" s="5">
        <v>3.233361E7</v>
      </c>
      <c r="I93" s="1">
        <f t="shared" si="1"/>
        <v>800143</v>
      </c>
      <c r="J93" s="1">
        <f t="shared" si="2"/>
        <v>1600.286</v>
      </c>
    </row>
    <row r="94" ht="12.75" customHeight="1">
      <c r="A94" s="3" t="s">
        <v>13</v>
      </c>
      <c r="B94" s="4">
        <v>500.0</v>
      </c>
      <c r="C94" s="5">
        <v>18.0</v>
      </c>
      <c r="D94" s="5">
        <v>12.0</v>
      </c>
      <c r="E94" s="1" t="s">
        <v>14</v>
      </c>
      <c r="F94" s="1" t="s">
        <v>15</v>
      </c>
      <c r="G94" s="5">
        <v>4.1634366E7</v>
      </c>
      <c r="H94" s="5">
        <v>4.2434418E7</v>
      </c>
      <c r="I94" s="1">
        <f t="shared" si="1"/>
        <v>800052</v>
      </c>
      <c r="J94" s="1">
        <f t="shared" si="2"/>
        <v>1600.104</v>
      </c>
    </row>
    <row r="95" ht="12.75" customHeight="1">
      <c r="A95" s="3" t="s">
        <v>13</v>
      </c>
      <c r="B95" s="4">
        <v>500.0</v>
      </c>
      <c r="C95" s="5">
        <v>18.0</v>
      </c>
      <c r="D95" s="5">
        <v>12.0</v>
      </c>
      <c r="E95" s="1" t="s">
        <v>14</v>
      </c>
      <c r="F95" s="1" t="s">
        <v>15</v>
      </c>
      <c r="G95" s="5">
        <v>5.173521E7</v>
      </c>
      <c r="H95" s="5">
        <v>5.2535323E7</v>
      </c>
      <c r="I95" s="1">
        <f t="shared" si="1"/>
        <v>800113</v>
      </c>
      <c r="J95" s="1">
        <f t="shared" si="2"/>
        <v>1600.226</v>
      </c>
    </row>
    <row r="96" ht="12.75" customHeight="1">
      <c r="A96" s="3" t="s">
        <v>13</v>
      </c>
      <c r="B96" s="4">
        <v>500.0</v>
      </c>
      <c r="C96" s="5">
        <v>18.0</v>
      </c>
      <c r="D96" s="5">
        <v>12.0</v>
      </c>
      <c r="E96" s="1" t="s">
        <v>14</v>
      </c>
      <c r="F96" s="1" t="s">
        <v>15</v>
      </c>
      <c r="G96" s="5">
        <v>6.1836098E7</v>
      </c>
      <c r="H96" s="5">
        <v>6.2636231E7</v>
      </c>
      <c r="I96" s="1">
        <f t="shared" si="1"/>
        <v>800133</v>
      </c>
      <c r="J96" s="1">
        <f t="shared" si="2"/>
        <v>1600.266</v>
      </c>
    </row>
    <row r="97" ht="12.75" customHeight="1">
      <c r="A97" s="3" t="s">
        <v>13</v>
      </c>
      <c r="B97" s="4">
        <v>500.0</v>
      </c>
      <c r="C97" s="5">
        <v>18.0</v>
      </c>
      <c r="D97" s="5">
        <v>12.0</v>
      </c>
      <c r="E97" s="1" t="s">
        <v>14</v>
      </c>
      <c r="F97" s="1" t="s">
        <v>15</v>
      </c>
      <c r="G97" s="5">
        <v>7.1837018E7</v>
      </c>
      <c r="H97" s="5">
        <v>7.2637074E7</v>
      </c>
      <c r="I97" s="1">
        <f t="shared" si="1"/>
        <v>800056</v>
      </c>
      <c r="J97" s="1">
        <f t="shared" si="2"/>
        <v>1600.112</v>
      </c>
    </row>
    <row r="98" ht="12.75" customHeight="1">
      <c r="A98" s="3" t="s">
        <v>13</v>
      </c>
      <c r="B98" s="4">
        <v>500.0</v>
      </c>
      <c r="C98" s="5">
        <v>18.0</v>
      </c>
      <c r="D98" s="5">
        <v>12.0</v>
      </c>
      <c r="E98" s="1" t="s">
        <v>14</v>
      </c>
      <c r="F98" s="1" t="s">
        <v>15</v>
      </c>
      <c r="G98" s="5">
        <v>8.1937869E7</v>
      </c>
      <c r="H98" s="5">
        <v>8.2737981E7</v>
      </c>
      <c r="I98" s="1">
        <f t="shared" si="1"/>
        <v>800112</v>
      </c>
      <c r="J98" s="1">
        <f t="shared" si="2"/>
        <v>1600.224</v>
      </c>
    </row>
    <row r="99" ht="12.75" customHeight="1">
      <c r="A99" s="3" t="s">
        <v>13</v>
      </c>
      <c r="B99" s="4">
        <v>500.0</v>
      </c>
      <c r="C99" s="5">
        <v>18.0</v>
      </c>
      <c r="D99" s="5">
        <v>11.0</v>
      </c>
      <c r="E99" s="1" t="s">
        <v>14</v>
      </c>
      <c r="F99" s="1" t="s">
        <v>15</v>
      </c>
      <c r="G99" s="5">
        <v>3.872585E7</v>
      </c>
      <c r="H99" s="5">
        <v>3.9625786E7</v>
      </c>
      <c r="I99" s="1">
        <f t="shared" si="1"/>
        <v>899936</v>
      </c>
      <c r="J99" s="1">
        <f t="shared" si="2"/>
        <v>1799.872</v>
      </c>
    </row>
    <row r="100" ht="12.75" customHeight="1">
      <c r="A100" s="3" t="s">
        <v>13</v>
      </c>
      <c r="B100" s="4">
        <v>500.0</v>
      </c>
      <c r="C100" s="5">
        <v>18.0</v>
      </c>
      <c r="D100" s="5">
        <v>11.0</v>
      </c>
      <c r="E100" s="1" t="s">
        <v>14</v>
      </c>
      <c r="F100" s="1" t="s">
        <v>15</v>
      </c>
      <c r="G100" s="5">
        <v>5.0426771E7</v>
      </c>
      <c r="H100" s="5">
        <v>5.132688E7</v>
      </c>
      <c r="I100" s="1">
        <f t="shared" si="1"/>
        <v>900109</v>
      </c>
      <c r="J100" s="1">
        <f t="shared" si="2"/>
        <v>1800.218</v>
      </c>
    </row>
    <row r="101" ht="12.75" customHeight="1">
      <c r="A101" s="3" t="s">
        <v>13</v>
      </c>
      <c r="B101" s="4">
        <v>500.0</v>
      </c>
      <c r="C101" s="5">
        <v>18.0</v>
      </c>
      <c r="D101" s="5">
        <v>11.0</v>
      </c>
      <c r="E101" s="1" t="s">
        <v>14</v>
      </c>
      <c r="F101" s="1" t="s">
        <v>15</v>
      </c>
      <c r="G101" s="5">
        <v>6.212787E7</v>
      </c>
      <c r="H101" s="5">
        <v>6.302797E7</v>
      </c>
      <c r="I101" s="1">
        <f t="shared" si="1"/>
        <v>900100</v>
      </c>
      <c r="J101" s="1">
        <f t="shared" si="2"/>
        <v>1800.2</v>
      </c>
    </row>
    <row r="102" ht="12.75" customHeight="1">
      <c r="A102" s="3" t="s">
        <v>13</v>
      </c>
      <c r="B102" s="4">
        <v>500.0</v>
      </c>
      <c r="C102" s="5">
        <v>18.0</v>
      </c>
      <c r="D102" s="5">
        <v>11.0</v>
      </c>
      <c r="E102" s="1" t="s">
        <v>14</v>
      </c>
      <c r="F102" s="1" t="s">
        <v>15</v>
      </c>
      <c r="G102" s="5">
        <v>7.3828889E7</v>
      </c>
      <c r="H102" s="5">
        <v>7.4728977E7</v>
      </c>
      <c r="I102" s="1">
        <f t="shared" si="1"/>
        <v>900088</v>
      </c>
      <c r="J102" s="1">
        <f t="shared" si="2"/>
        <v>1800.176</v>
      </c>
    </row>
    <row r="103" ht="12.75" customHeight="1">
      <c r="A103" s="3" t="s">
        <v>13</v>
      </c>
      <c r="B103" s="4">
        <v>500.0</v>
      </c>
      <c r="C103" s="5">
        <v>18.0</v>
      </c>
      <c r="D103" s="5">
        <v>11.0</v>
      </c>
      <c r="E103" s="1" t="s">
        <v>14</v>
      </c>
      <c r="F103" s="1" t="s">
        <v>15</v>
      </c>
      <c r="G103" s="5">
        <v>8.5529847E7</v>
      </c>
      <c r="H103" s="5">
        <v>8.6429827E7</v>
      </c>
      <c r="I103" s="1">
        <f t="shared" si="1"/>
        <v>899980</v>
      </c>
      <c r="J103" s="1">
        <f t="shared" si="2"/>
        <v>1799.96</v>
      </c>
    </row>
    <row r="104" ht="12.75" customHeight="1">
      <c r="A104" s="3" t="s">
        <v>13</v>
      </c>
      <c r="B104" s="4">
        <v>500.0</v>
      </c>
      <c r="C104" s="5">
        <v>18.0</v>
      </c>
      <c r="D104" s="5">
        <v>11.0</v>
      </c>
      <c r="E104" s="1" t="s">
        <v>14</v>
      </c>
      <c r="F104" s="1" t="s">
        <v>15</v>
      </c>
      <c r="G104" s="5">
        <v>9.7130835E7</v>
      </c>
      <c r="H104" s="5">
        <v>9.8130923E7</v>
      </c>
      <c r="I104" s="1">
        <f t="shared" si="1"/>
        <v>1000088</v>
      </c>
      <c r="J104" s="1">
        <f t="shared" si="2"/>
        <v>2000.176</v>
      </c>
    </row>
    <row r="105" ht="12.75" customHeight="1">
      <c r="A105" s="3" t="s">
        <v>13</v>
      </c>
      <c r="B105" s="4">
        <v>500.0</v>
      </c>
      <c r="C105" s="5">
        <v>18.0</v>
      </c>
      <c r="D105" s="5">
        <v>10.0</v>
      </c>
      <c r="E105" s="1" t="s">
        <v>14</v>
      </c>
      <c r="F105" s="1" t="s">
        <v>15</v>
      </c>
      <c r="G105" s="5">
        <v>6.8906454E7</v>
      </c>
      <c r="H105" s="5">
        <v>7.0006569E7</v>
      </c>
      <c r="I105" s="1">
        <f t="shared" si="1"/>
        <v>1100115</v>
      </c>
      <c r="J105" s="1">
        <f t="shared" si="2"/>
        <v>2200.23</v>
      </c>
    </row>
    <row r="106" ht="12.75" customHeight="1">
      <c r="A106" s="3" t="s">
        <v>13</v>
      </c>
      <c r="B106" s="4">
        <v>500.0</v>
      </c>
      <c r="C106" s="5">
        <v>18.0</v>
      </c>
      <c r="D106" s="5">
        <v>10.0</v>
      </c>
      <c r="E106" s="1" t="s">
        <v>14</v>
      </c>
      <c r="F106" s="1" t="s">
        <v>15</v>
      </c>
      <c r="G106" s="5">
        <v>8.2707657E7</v>
      </c>
      <c r="H106" s="5">
        <v>8.3907762E7</v>
      </c>
      <c r="I106" s="1">
        <f t="shared" si="1"/>
        <v>1200105</v>
      </c>
      <c r="J106" s="1">
        <f t="shared" si="2"/>
        <v>2400.21</v>
      </c>
    </row>
    <row r="107" ht="12.75" customHeight="1">
      <c r="A107" s="3" t="s">
        <v>13</v>
      </c>
      <c r="B107" s="4">
        <v>500.0</v>
      </c>
      <c r="C107" s="5">
        <v>18.0</v>
      </c>
      <c r="D107" s="5">
        <v>10.0</v>
      </c>
      <c r="E107" s="1" t="s">
        <v>14</v>
      </c>
      <c r="F107" s="1" t="s">
        <v>15</v>
      </c>
      <c r="G107" s="5">
        <v>9.6608811E7</v>
      </c>
      <c r="H107" s="5">
        <v>9.7708946E7</v>
      </c>
      <c r="I107" s="1">
        <f t="shared" si="1"/>
        <v>1100135</v>
      </c>
      <c r="J107" s="1">
        <f t="shared" si="2"/>
        <v>2200.27</v>
      </c>
    </row>
    <row r="108" ht="12.75" customHeight="1">
      <c r="A108" s="3" t="s">
        <v>13</v>
      </c>
      <c r="B108" s="4">
        <v>500.0</v>
      </c>
      <c r="C108" s="5">
        <v>18.0</v>
      </c>
      <c r="D108" s="5">
        <v>10.0</v>
      </c>
      <c r="E108" s="1" t="s">
        <v>14</v>
      </c>
      <c r="F108" s="1" t="s">
        <v>15</v>
      </c>
      <c r="G108" s="5">
        <v>1.10410059E8</v>
      </c>
      <c r="H108" s="5">
        <v>1.11610123E8</v>
      </c>
      <c r="I108" s="1">
        <f t="shared" si="1"/>
        <v>1200064</v>
      </c>
      <c r="J108" s="1">
        <f t="shared" si="2"/>
        <v>2400.128</v>
      </c>
    </row>
    <row r="109" ht="12.75" customHeight="1">
      <c r="A109" s="3" t="s">
        <v>13</v>
      </c>
      <c r="B109" s="4">
        <v>500.0</v>
      </c>
      <c r="C109" s="5">
        <v>18.0</v>
      </c>
      <c r="D109" s="5">
        <v>10.0</v>
      </c>
      <c r="E109" s="1" t="s">
        <v>14</v>
      </c>
      <c r="F109" s="1" t="s">
        <v>15</v>
      </c>
      <c r="G109" s="5">
        <v>1.24311267E8</v>
      </c>
      <c r="H109" s="5">
        <v>1.25411498E8</v>
      </c>
      <c r="I109" s="1">
        <f t="shared" si="1"/>
        <v>1100231</v>
      </c>
      <c r="J109" s="1">
        <f t="shared" si="2"/>
        <v>2200.462</v>
      </c>
    </row>
    <row r="110" ht="12.75" customHeight="1">
      <c r="A110" s="3" t="s">
        <v>13</v>
      </c>
      <c r="B110" s="4">
        <v>500.0</v>
      </c>
      <c r="C110" s="5">
        <v>18.0</v>
      </c>
      <c r="D110" s="5">
        <v>9.0</v>
      </c>
      <c r="E110" s="1" t="s">
        <v>14</v>
      </c>
      <c r="F110" s="1" t="s">
        <v>15</v>
      </c>
      <c r="G110" s="5">
        <v>3.5891711E7</v>
      </c>
      <c r="H110" s="5">
        <v>3.7391838E7</v>
      </c>
      <c r="I110" s="1">
        <f t="shared" si="1"/>
        <v>1500127</v>
      </c>
      <c r="J110" s="1">
        <f t="shared" si="2"/>
        <v>3000.254</v>
      </c>
    </row>
    <row r="111" ht="12.75" customHeight="1">
      <c r="A111" s="3" t="s">
        <v>13</v>
      </c>
      <c r="B111" s="4">
        <v>500.0</v>
      </c>
      <c r="C111" s="5">
        <v>18.0</v>
      </c>
      <c r="D111" s="5">
        <v>9.0</v>
      </c>
      <c r="E111" s="1" t="s">
        <v>14</v>
      </c>
      <c r="F111" s="1" t="s">
        <v>15</v>
      </c>
      <c r="G111" s="5">
        <v>5.2593138E7</v>
      </c>
      <c r="H111" s="5">
        <v>5.3993293E7</v>
      </c>
      <c r="I111" s="1">
        <f t="shared" si="1"/>
        <v>1400155</v>
      </c>
      <c r="J111" s="1">
        <f t="shared" si="2"/>
        <v>2800.31</v>
      </c>
    </row>
    <row r="112" ht="12.75" customHeight="1">
      <c r="A112" s="3" t="s">
        <v>13</v>
      </c>
      <c r="B112" s="4">
        <v>500.0</v>
      </c>
      <c r="C112" s="5">
        <v>18.0</v>
      </c>
      <c r="D112" s="5">
        <v>9.0</v>
      </c>
      <c r="E112" s="1" t="s">
        <v>14</v>
      </c>
      <c r="F112" s="1" t="s">
        <v>15</v>
      </c>
      <c r="G112" s="5">
        <v>6.9194496E7</v>
      </c>
      <c r="H112" s="5">
        <v>7.0594822E7</v>
      </c>
      <c r="I112" s="1">
        <f t="shared" si="1"/>
        <v>1400326</v>
      </c>
      <c r="J112" s="1">
        <f t="shared" si="2"/>
        <v>2800.652</v>
      </c>
    </row>
    <row r="113" ht="12.75" customHeight="1">
      <c r="A113" s="3" t="s">
        <v>13</v>
      </c>
      <c r="B113" s="4">
        <v>500.0</v>
      </c>
      <c r="C113" s="5">
        <v>18.0</v>
      </c>
      <c r="D113" s="5">
        <v>9.0</v>
      </c>
      <c r="E113" s="1" t="s">
        <v>14</v>
      </c>
      <c r="F113" s="1" t="s">
        <v>15</v>
      </c>
      <c r="G113" s="5">
        <v>8.5796038E7</v>
      </c>
      <c r="H113" s="5">
        <v>8.7196149E7</v>
      </c>
      <c r="I113" s="1">
        <f t="shared" si="1"/>
        <v>1400111</v>
      </c>
      <c r="J113" s="1">
        <f t="shared" si="2"/>
        <v>2800.222</v>
      </c>
    </row>
    <row r="114" ht="12.75" customHeight="1">
      <c r="A114" s="3" t="s">
        <v>13</v>
      </c>
      <c r="B114" s="4">
        <v>500.0</v>
      </c>
      <c r="C114" s="5">
        <v>18.0</v>
      </c>
      <c r="D114" s="5">
        <v>9.0</v>
      </c>
      <c r="E114" s="1" t="s">
        <v>14</v>
      </c>
      <c r="F114" s="1" t="s">
        <v>15</v>
      </c>
      <c r="G114" s="5">
        <v>1.02397631E8</v>
      </c>
      <c r="H114" s="5">
        <v>1.03697661E8</v>
      </c>
      <c r="I114" s="1">
        <f t="shared" si="1"/>
        <v>1300030</v>
      </c>
      <c r="J114" s="1">
        <f t="shared" si="2"/>
        <v>2600.06</v>
      </c>
    </row>
    <row r="115" ht="12.75" customHeight="1">
      <c r="A115" s="3" t="s">
        <v>13</v>
      </c>
      <c r="B115" s="4">
        <v>500.0</v>
      </c>
      <c r="C115" s="5">
        <v>18.0</v>
      </c>
      <c r="D115" s="5">
        <v>9.0</v>
      </c>
      <c r="E115" s="1" t="s">
        <v>14</v>
      </c>
      <c r="F115" s="1" t="s">
        <v>15</v>
      </c>
      <c r="G115" s="5">
        <v>1.18998959E8</v>
      </c>
      <c r="H115" s="5">
        <v>1.2029901E8</v>
      </c>
      <c r="I115" s="1">
        <f t="shared" si="1"/>
        <v>1300051</v>
      </c>
      <c r="J115" s="1">
        <f t="shared" si="2"/>
        <v>2600.102</v>
      </c>
    </row>
    <row r="116" ht="12.75" customHeight="1">
      <c r="A116" s="3" t="s">
        <v>13</v>
      </c>
      <c r="B116" s="4">
        <v>500.0</v>
      </c>
      <c r="C116" s="5">
        <v>18.0</v>
      </c>
      <c r="D116" s="5">
        <v>8.0</v>
      </c>
      <c r="E116" s="1" t="s">
        <v>14</v>
      </c>
      <c r="F116" s="1" t="s">
        <v>15</v>
      </c>
      <c r="G116" s="5">
        <v>4.7500763E7</v>
      </c>
      <c r="H116" s="5">
        <v>4.9300956E7</v>
      </c>
      <c r="I116" s="1">
        <f t="shared" si="1"/>
        <v>1800193</v>
      </c>
      <c r="J116" s="1">
        <f t="shared" si="2"/>
        <v>3600.386</v>
      </c>
    </row>
    <row r="117" ht="12.75" customHeight="1">
      <c r="A117" s="3" t="s">
        <v>13</v>
      </c>
      <c r="B117" s="4">
        <v>500.0</v>
      </c>
      <c r="C117" s="5">
        <v>18.0</v>
      </c>
      <c r="D117" s="5">
        <v>8.0</v>
      </c>
      <c r="E117" s="1" t="s">
        <v>14</v>
      </c>
      <c r="F117" s="1" t="s">
        <v>15</v>
      </c>
      <c r="G117" s="5">
        <v>6.8002607E7</v>
      </c>
      <c r="H117" s="5">
        <v>6.9802747E7</v>
      </c>
      <c r="I117" s="1">
        <f t="shared" si="1"/>
        <v>1800140</v>
      </c>
      <c r="J117" s="1">
        <f t="shared" si="2"/>
        <v>3600.28</v>
      </c>
    </row>
    <row r="118" ht="12.75" customHeight="1">
      <c r="A118" s="3" t="s">
        <v>13</v>
      </c>
      <c r="B118" s="4">
        <v>500.0</v>
      </c>
      <c r="C118" s="5">
        <v>18.0</v>
      </c>
      <c r="D118" s="5">
        <v>8.0</v>
      </c>
      <c r="E118" s="1" t="s">
        <v>14</v>
      </c>
      <c r="F118" s="1" t="s">
        <v>15</v>
      </c>
      <c r="G118" s="5">
        <v>8.8504401E7</v>
      </c>
      <c r="H118" s="5">
        <v>9.0204569E7</v>
      </c>
      <c r="I118" s="1">
        <f t="shared" si="1"/>
        <v>1700168</v>
      </c>
      <c r="J118" s="1">
        <f t="shared" si="2"/>
        <v>3400.336</v>
      </c>
    </row>
    <row r="119" ht="12.75" customHeight="1">
      <c r="A119" s="3" t="s">
        <v>13</v>
      </c>
      <c r="B119" s="4">
        <v>500.0</v>
      </c>
      <c r="C119" s="5">
        <v>18.0</v>
      </c>
      <c r="D119" s="5">
        <v>8.0</v>
      </c>
      <c r="E119" s="1" t="s">
        <v>14</v>
      </c>
      <c r="F119" s="1" t="s">
        <v>15</v>
      </c>
      <c r="G119" s="5">
        <v>1.08906214E8</v>
      </c>
      <c r="H119" s="5">
        <v>1.10606425E8</v>
      </c>
      <c r="I119" s="1">
        <f t="shared" si="1"/>
        <v>1700211</v>
      </c>
      <c r="J119" s="1">
        <f t="shared" si="2"/>
        <v>3400.422</v>
      </c>
    </row>
    <row r="120" ht="12.75" customHeight="1">
      <c r="A120" s="3" t="s">
        <v>13</v>
      </c>
      <c r="B120" s="4">
        <v>500.0</v>
      </c>
      <c r="C120" s="5">
        <v>18.0</v>
      </c>
      <c r="D120" s="5">
        <v>8.0</v>
      </c>
      <c r="E120" s="1" t="s">
        <v>14</v>
      </c>
      <c r="F120" s="1" t="s">
        <v>15</v>
      </c>
      <c r="G120" s="5">
        <v>1.29307893E8</v>
      </c>
      <c r="H120" s="5">
        <v>1.31008132E8</v>
      </c>
      <c r="I120" s="1">
        <f t="shared" si="1"/>
        <v>1700239</v>
      </c>
      <c r="J120" s="1">
        <f t="shared" si="2"/>
        <v>3400.478</v>
      </c>
    </row>
    <row r="121" ht="12.75" customHeight="1">
      <c r="A121" s="3" t="s">
        <v>13</v>
      </c>
      <c r="B121" s="4">
        <v>500.0</v>
      </c>
      <c r="C121" s="5">
        <v>18.0</v>
      </c>
      <c r="D121" s="5">
        <v>7.0</v>
      </c>
      <c r="E121" s="1" t="s">
        <v>14</v>
      </c>
      <c r="F121" s="1" t="s">
        <v>15</v>
      </c>
      <c r="G121" s="5">
        <v>4.1988871E7</v>
      </c>
      <c r="H121" s="5">
        <v>4.4288949E7</v>
      </c>
      <c r="I121" s="1">
        <f t="shared" si="1"/>
        <v>2300078</v>
      </c>
      <c r="J121" s="1">
        <f t="shared" si="2"/>
        <v>4600.156</v>
      </c>
    </row>
    <row r="122" ht="12.75" customHeight="1">
      <c r="A122" s="3" t="s">
        <v>13</v>
      </c>
      <c r="B122" s="4">
        <v>500.0</v>
      </c>
      <c r="C122" s="5">
        <v>18.0</v>
      </c>
      <c r="D122" s="5">
        <v>7.0</v>
      </c>
      <c r="E122" s="1" t="s">
        <v>14</v>
      </c>
      <c r="F122" s="1" t="s">
        <v>15</v>
      </c>
      <c r="G122" s="5">
        <v>6.8391198E7</v>
      </c>
      <c r="H122" s="5">
        <v>7.0591363E7</v>
      </c>
      <c r="I122" s="1">
        <f t="shared" si="1"/>
        <v>2200165</v>
      </c>
      <c r="J122" s="1">
        <f t="shared" si="2"/>
        <v>4400.33</v>
      </c>
    </row>
    <row r="123" ht="12.75" customHeight="1">
      <c r="A123" s="3" t="s">
        <v>13</v>
      </c>
      <c r="B123" s="4">
        <v>500.0</v>
      </c>
      <c r="C123" s="5">
        <v>18.0</v>
      </c>
      <c r="D123" s="5">
        <v>7.0</v>
      </c>
      <c r="E123" s="1" t="s">
        <v>14</v>
      </c>
      <c r="F123" s="1" t="s">
        <v>15</v>
      </c>
      <c r="G123" s="5">
        <v>9.4693493E7</v>
      </c>
      <c r="H123" s="5">
        <v>9.6993642E7</v>
      </c>
      <c r="I123" s="1">
        <f t="shared" si="1"/>
        <v>2300149</v>
      </c>
      <c r="J123" s="1">
        <f t="shared" si="2"/>
        <v>4600.298</v>
      </c>
    </row>
    <row r="124" ht="12.75" customHeight="1">
      <c r="A124" s="3" t="s">
        <v>13</v>
      </c>
      <c r="B124" s="4">
        <v>500.0</v>
      </c>
      <c r="C124" s="5">
        <v>18.0</v>
      </c>
      <c r="D124" s="5">
        <v>7.0</v>
      </c>
      <c r="E124" s="1" t="s">
        <v>14</v>
      </c>
      <c r="F124" s="1" t="s">
        <v>15</v>
      </c>
      <c r="G124" s="5">
        <v>1.20995799E8</v>
      </c>
      <c r="H124" s="5">
        <v>1.2329595E8</v>
      </c>
      <c r="I124" s="1">
        <f t="shared" si="1"/>
        <v>2300151</v>
      </c>
      <c r="J124" s="1">
        <f t="shared" si="2"/>
        <v>4600.302</v>
      </c>
    </row>
    <row r="125" ht="12.75" customHeight="1">
      <c r="A125" s="3" t="s">
        <v>13</v>
      </c>
      <c r="B125" s="4">
        <v>500.0</v>
      </c>
      <c r="C125" s="5">
        <v>18.0</v>
      </c>
      <c r="D125" s="5">
        <v>7.0</v>
      </c>
      <c r="E125" s="1" t="s">
        <v>14</v>
      </c>
      <c r="F125" s="1" t="s">
        <v>15</v>
      </c>
      <c r="G125" s="5">
        <v>1.47398077E8</v>
      </c>
      <c r="H125" s="5">
        <v>1.49598234E8</v>
      </c>
      <c r="I125" s="1">
        <f t="shared" si="1"/>
        <v>2200157</v>
      </c>
      <c r="J125" s="1">
        <f t="shared" si="2"/>
        <v>4400.314</v>
      </c>
    </row>
    <row r="126" ht="12.75" customHeight="1">
      <c r="A126" s="3" t="s">
        <v>13</v>
      </c>
      <c r="B126" s="4">
        <v>500.0</v>
      </c>
      <c r="C126" s="5">
        <v>18.0</v>
      </c>
      <c r="D126" s="5">
        <v>7.0</v>
      </c>
      <c r="E126" s="1" t="s">
        <v>14</v>
      </c>
      <c r="F126" s="1" t="s">
        <v>15</v>
      </c>
      <c r="G126" s="5">
        <v>1.73700292E8</v>
      </c>
      <c r="H126" s="5">
        <v>1.76000543E8</v>
      </c>
      <c r="I126" s="1">
        <f t="shared" si="1"/>
        <v>2300251</v>
      </c>
      <c r="J126" s="1">
        <f t="shared" si="2"/>
        <v>4600.502</v>
      </c>
    </row>
    <row r="127" ht="12.75" customHeight="1">
      <c r="A127" s="3" t="s">
        <v>13</v>
      </c>
      <c r="B127" s="4">
        <v>500.0</v>
      </c>
      <c r="C127" s="5">
        <v>18.0</v>
      </c>
      <c r="D127" s="5">
        <v>6.0</v>
      </c>
      <c r="E127" s="1" t="s">
        <v>14</v>
      </c>
      <c r="F127" s="1" t="s">
        <v>15</v>
      </c>
      <c r="G127" s="5">
        <v>3.746951E7</v>
      </c>
      <c r="H127" s="5">
        <v>4.0469636E7</v>
      </c>
      <c r="I127" s="1">
        <f t="shared" si="1"/>
        <v>3000126</v>
      </c>
      <c r="J127" s="1">
        <f t="shared" si="2"/>
        <v>6000.252</v>
      </c>
    </row>
    <row r="128" ht="12.75" customHeight="1">
      <c r="A128" s="3" t="s">
        <v>13</v>
      </c>
      <c r="B128" s="4">
        <v>500.0</v>
      </c>
      <c r="C128" s="5">
        <v>18.0</v>
      </c>
      <c r="D128" s="5">
        <v>6.0</v>
      </c>
      <c r="E128" s="1" t="s">
        <v>14</v>
      </c>
      <c r="F128" s="1" t="s">
        <v>15</v>
      </c>
      <c r="G128" s="5">
        <v>7.2572572E7</v>
      </c>
      <c r="H128" s="5">
        <v>7.5572783E7</v>
      </c>
      <c r="I128" s="1">
        <f t="shared" si="1"/>
        <v>3000211</v>
      </c>
      <c r="J128" s="1">
        <f t="shared" si="2"/>
        <v>6000.422</v>
      </c>
    </row>
    <row r="129" ht="12.75" customHeight="1">
      <c r="A129" s="3" t="s">
        <v>13</v>
      </c>
      <c r="B129" s="4">
        <v>500.0</v>
      </c>
      <c r="C129" s="5">
        <v>18.0</v>
      </c>
      <c r="D129" s="5">
        <v>6.0</v>
      </c>
      <c r="E129" s="1" t="s">
        <v>14</v>
      </c>
      <c r="F129" s="1" t="s">
        <v>15</v>
      </c>
      <c r="G129" s="5">
        <v>1.07675612E8</v>
      </c>
      <c r="H129" s="5">
        <v>1.10775937E8</v>
      </c>
      <c r="I129" s="1">
        <f t="shared" si="1"/>
        <v>3100325</v>
      </c>
      <c r="J129" s="1">
        <f t="shared" si="2"/>
        <v>6200.65</v>
      </c>
    </row>
    <row r="130" ht="12.75" customHeight="1">
      <c r="A130" s="3" t="s">
        <v>13</v>
      </c>
      <c r="B130" s="4">
        <v>500.0</v>
      </c>
      <c r="C130" s="5">
        <v>18.0</v>
      </c>
      <c r="D130" s="5">
        <v>6.0</v>
      </c>
      <c r="E130" s="1" t="s">
        <v>14</v>
      </c>
      <c r="F130" s="1" t="s">
        <v>15</v>
      </c>
      <c r="G130" s="5">
        <v>1.4277877E8</v>
      </c>
      <c r="H130" s="5">
        <v>1.45878929E8</v>
      </c>
      <c r="I130" s="1">
        <f t="shared" si="1"/>
        <v>3100159</v>
      </c>
      <c r="J130" s="1">
        <f t="shared" si="2"/>
        <v>6200.318</v>
      </c>
    </row>
    <row r="131" ht="12.75" customHeight="1">
      <c r="A131" s="3" t="s">
        <v>13</v>
      </c>
      <c r="B131" s="4">
        <v>500.0</v>
      </c>
      <c r="C131" s="5">
        <v>18.0</v>
      </c>
      <c r="D131" s="5">
        <v>6.0</v>
      </c>
      <c r="E131" s="1" t="s">
        <v>14</v>
      </c>
      <c r="F131" s="1" t="s">
        <v>15</v>
      </c>
      <c r="G131" s="5">
        <v>1.77981768E8</v>
      </c>
      <c r="H131" s="5">
        <v>1.80981951E8</v>
      </c>
      <c r="I131" s="1">
        <f t="shared" si="1"/>
        <v>3000183</v>
      </c>
      <c r="J131" s="1">
        <f t="shared" si="2"/>
        <v>6000.366</v>
      </c>
    </row>
    <row r="132" ht="12.75" customHeight="1">
      <c r="A132" s="3" t="s">
        <v>13</v>
      </c>
      <c r="B132" s="4">
        <v>500.0</v>
      </c>
      <c r="C132" s="5">
        <v>18.0</v>
      </c>
      <c r="D132" s="5">
        <v>5.0</v>
      </c>
      <c r="E132" s="1" t="s">
        <v>14</v>
      </c>
      <c r="F132" s="1" t="s">
        <v>15</v>
      </c>
      <c r="G132" s="5">
        <v>5.736633E7</v>
      </c>
      <c r="H132" s="5">
        <v>6.1566668E7</v>
      </c>
      <c r="I132" s="1">
        <f t="shared" si="1"/>
        <v>4200338</v>
      </c>
      <c r="J132" s="1">
        <f t="shared" si="2"/>
        <v>8400.676</v>
      </c>
    </row>
    <row r="133" ht="12.75" customHeight="1">
      <c r="A133" s="3" t="s">
        <v>13</v>
      </c>
      <c r="B133" s="4">
        <v>500.0</v>
      </c>
      <c r="C133" s="5">
        <v>18.0</v>
      </c>
      <c r="D133" s="5">
        <v>5.0</v>
      </c>
      <c r="E133" s="1" t="s">
        <v>14</v>
      </c>
      <c r="F133" s="1" t="s">
        <v>15</v>
      </c>
      <c r="G133" s="5">
        <v>1.05370505E8</v>
      </c>
      <c r="H133" s="5">
        <v>1.09570949E8</v>
      </c>
      <c r="I133" s="1">
        <f t="shared" si="1"/>
        <v>4200444</v>
      </c>
      <c r="J133" s="1">
        <f t="shared" si="2"/>
        <v>8400.888</v>
      </c>
    </row>
    <row r="134" ht="12.75" customHeight="1">
      <c r="A134" s="3" t="s">
        <v>13</v>
      </c>
      <c r="B134" s="4">
        <v>500.0</v>
      </c>
      <c r="C134" s="5">
        <v>18.0</v>
      </c>
      <c r="D134" s="5">
        <v>5.0</v>
      </c>
      <c r="E134" s="1" t="s">
        <v>14</v>
      </c>
      <c r="F134" s="1" t="s">
        <v>15</v>
      </c>
      <c r="G134" s="5">
        <v>1.53574776E8</v>
      </c>
      <c r="H134" s="5">
        <v>1.57775142E8</v>
      </c>
      <c r="I134" s="1">
        <f t="shared" si="1"/>
        <v>4200366</v>
      </c>
      <c r="J134" s="1">
        <f t="shared" si="2"/>
        <v>8400.732</v>
      </c>
    </row>
    <row r="135" ht="12.75" customHeight="1">
      <c r="A135" s="3" t="s">
        <v>13</v>
      </c>
      <c r="B135" s="4">
        <v>500.0</v>
      </c>
      <c r="C135" s="5">
        <v>18.0</v>
      </c>
      <c r="D135" s="5">
        <v>5.0</v>
      </c>
      <c r="E135" s="1" t="s">
        <v>14</v>
      </c>
      <c r="F135" s="1" t="s">
        <v>15</v>
      </c>
      <c r="G135" s="5">
        <v>2.01678849E8</v>
      </c>
      <c r="H135" s="5">
        <v>2.05879309E8</v>
      </c>
      <c r="I135" s="1">
        <f t="shared" si="1"/>
        <v>4200460</v>
      </c>
      <c r="J135" s="1">
        <f t="shared" si="2"/>
        <v>8400.92</v>
      </c>
    </row>
    <row r="136" ht="12.75" customHeight="1">
      <c r="A136" s="3" t="s">
        <v>13</v>
      </c>
      <c r="B136" s="4">
        <v>500.0</v>
      </c>
      <c r="C136" s="5">
        <v>18.0</v>
      </c>
      <c r="D136" s="5">
        <v>4.0</v>
      </c>
      <c r="E136" s="1" t="s">
        <v>14</v>
      </c>
      <c r="F136" s="1" t="s">
        <v>15</v>
      </c>
      <c r="G136" s="5">
        <v>5.0003275E7</v>
      </c>
      <c r="H136" s="5">
        <v>5.6303769E7</v>
      </c>
      <c r="I136" s="1">
        <f t="shared" si="1"/>
        <v>6300494</v>
      </c>
      <c r="J136" s="1">
        <f t="shared" si="2"/>
        <v>12600.988</v>
      </c>
    </row>
    <row r="137" ht="12.75" customHeight="1">
      <c r="A137" s="3" t="s">
        <v>13</v>
      </c>
      <c r="B137" s="4">
        <v>500.0</v>
      </c>
      <c r="C137" s="5">
        <v>18.0</v>
      </c>
      <c r="D137" s="5">
        <v>4.0</v>
      </c>
      <c r="E137" s="1" t="s">
        <v>14</v>
      </c>
      <c r="F137" s="1" t="s">
        <v>15</v>
      </c>
      <c r="G137" s="5">
        <v>3.2898674E7</v>
      </c>
      <c r="H137" s="5">
        <v>3.9299183E7</v>
      </c>
      <c r="I137" s="1">
        <f t="shared" si="1"/>
        <v>6400509</v>
      </c>
      <c r="J137" s="1">
        <f t="shared" si="2"/>
        <v>12801.018</v>
      </c>
    </row>
    <row r="138" ht="12.75" customHeight="1">
      <c r="A138" s="3" t="s">
        <v>13</v>
      </c>
      <c r="B138" s="4">
        <v>500.0</v>
      </c>
      <c r="C138" s="5">
        <v>18.0</v>
      </c>
      <c r="D138" s="5">
        <v>3.0</v>
      </c>
      <c r="E138" s="1" t="s">
        <v>14</v>
      </c>
      <c r="F138" s="1" t="s">
        <v>15</v>
      </c>
      <c r="G138" s="5">
        <v>5.4804305E7</v>
      </c>
      <c r="H138" s="5">
        <v>6.2604931E7</v>
      </c>
      <c r="I138" s="1">
        <f t="shared" si="1"/>
        <v>7800626</v>
      </c>
      <c r="J138" s="1">
        <f t="shared" si="2"/>
        <v>15601.252</v>
      </c>
    </row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</sheetData>
  <printOptions/>
  <pageMargins bottom="1.05277777777778" footer="0.0" header="0.0" left="0.7875" right="0.7875" top="1.05277777777778"/>
  <pageSetup orientation="portrait"/>
  <headerFooter>
    <oddHeader>&amp;C&amp;A</oddHeader>
    <oddFooter>&amp;CPage 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2026-02-13T07:37:20Z</dcterms:created>
</cp:coreProperties>
</file>