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44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8">
      <c r="B38" s="548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9" t="n">
        <v>500</v>
      </c>
      <c r="F12" s="549" t="n"/>
      <c r="G12" s="257" t="n"/>
      <c r="H12" s="549" t="n">
        <v>500</v>
      </c>
      <c r="I12" s="549" t="n">
        <v>-750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9" t="n">
        <v>750</v>
      </c>
      <c r="F13" s="549" t="n">
        <v>500</v>
      </c>
      <c r="G13" s="549" t="n"/>
      <c r="H13" s="549" t="n">
        <v>1250</v>
      </c>
      <c r="I13" s="549" t="n">
        <v>500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9" t="n"/>
      <c r="F14" s="257" t="n"/>
      <c r="G14" s="549" t="n">
        <v>375</v>
      </c>
      <c r="H14" s="549" t="n">
        <v>375</v>
      </c>
      <c r="I14" s="549" t="n">
        <v>875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9" t="n"/>
      <c r="F15" s="257" t="n"/>
      <c r="G15" s="549" t="n">
        <v>375</v>
      </c>
      <c r="H15" s="549" t="n">
        <v>375</v>
      </c>
      <c r="I15" s="549" t="n">
        <v>1250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0</v>
      </c>
      <c r="F16" s="550" t="n">
        <v>500</v>
      </c>
      <c r="G16" s="550" t="n">
        <v>750</v>
      </c>
      <c r="H16" s="550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30" t="inlineStr">
        <is>
          <t>Best</t>
        </is>
      </c>
      <c r="M19" s="530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212" t="inlineStr">
        <is>
          <t>W₄</t>
        </is>
      </c>
      <c r="M20" s="555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212" t="inlineStr">
        <is>
          <t>W₄</t>
        </is>
      </c>
      <c r="M21" s="555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212" t="inlineStr">
        <is>
          <t>W₄</t>
        </is>
      </c>
      <c r="M22" s="555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8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8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9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60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60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60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9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8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61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2026-04-11T23:29:01Z</dcterms:modified>
  <cp:keywords>investor, financial model, L3, pre-IPO, cinema</cp:keywords>
</cp:coreProperties>
</file>