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3EB21E5-C216-4969-865C-586AB8D69F74}" xr6:coauthVersionLast="36" xr6:coauthVersionMax="36" xr10:uidLastSave="{00000000-0000-0000-0000-000000000000}"/>
  <bookViews>
    <workbookView xWindow="0" yWindow="0" windowWidth="21570" windowHeight="9330" activeTab="2" xr2:uid="{D217FB6A-A2F5-4037-990F-BBD48D30D6E8}"/>
  </bookViews>
  <sheets>
    <sheet name="Cloud_Color" sheetId="1" r:id="rId1"/>
    <sheet name="Horizon" sheetId="2" r:id="rId2"/>
    <sheet name="Zeni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3" l="1"/>
  <c r="G7" i="3"/>
  <c r="H7" i="3"/>
  <c r="I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I1" i="3"/>
  <c r="H1" i="3"/>
  <c r="G1" i="3"/>
  <c r="F1" i="3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I1" i="2"/>
  <c r="H1" i="2"/>
  <c r="G1" i="2"/>
  <c r="F1" i="2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H1" i="1"/>
  <c r="I1" i="1"/>
  <c r="G1" i="1"/>
  <c r="F2" i="1"/>
  <c r="F3" i="1"/>
  <c r="F4" i="1"/>
  <c r="F5" i="1"/>
  <c r="F6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155F-0C49-494F-8738-F35DDE5934DC}">
  <dimension ref="A1:I6"/>
  <sheetViews>
    <sheetView workbookViewId="0">
      <selection activeCell="F1" sqref="F1:I6"/>
    </sheetView>
  </sheetViews>
  <sheetFormatPr defaultRowHeight="14.25" x14ac:dyDescent="0.2"/>
  <sheetData>
    <row r="1" spans="1:9" x14ac:dyDescent="0.2">
      <c r="A1">
        <v>-0.78900000000000003</v>
      </c>
      <c r="B1">
        <v>5.3949999999999998E-2</v>
      </c>
      <c r="C1">
        <v>5.9475E-2</v>
      </c>
      <c r="D1">
        <v>6.5000000000000002E-2</v>
      </c>
      <c r="F1">
        <f>A1</f>
        <v>-0.78900000000000003</v>
      </c>
      <c r="G1">
        <f>MAX(1.055 * POWER(B1, 0.416666667) - 0.055, 0)</f>
        <v>0.25754716430712427</v>
      </c>
      <c r="H1">
        <f t="shared" ref="H1:I1" si="0">MAX(1.055 * POWER(C1, 0.416666667) - 0.055, 0)</f>
        <v>0.2705056118279825</v>
      </c>
      <c r="I1">
        <f t="shared" si="0"/>
        <v>0.28277929467890478</v>
      </c>
    </row>
    <row r="2" spans="1:9" x14ac:dyDescent="0.2">
      <c r="A2">
        <v>-0.48399999999999999</v>
      </c>
      <c r="B2">
        <v>0.215</v>
      </c>
      <c r="C2">
        <v>0.1503302</v>
      </c>
      <c r="D2">
        <v>0.13544999999999999</v>
      </c>
      <c r="F2">
        <f t="shared" ref="F2:F6" si="1">A2</f>
        <v>-0.48399999999999999</v>
      </c>
      <c r="G2">
        <f t="shared" ref="G2:G6" si="2">MAX(1.055 * POWER(B2, 0.416666667) - 0.055, 0)</f>
        <v>0.50103460093315944</v>
      </c>
      <c r="H2">
        <f t="shared" ref="H2:H6" si="3">MAX(1.055 * POWER(C2, 0.416666667) - 0.055, 0)</f>
        <v>0.42402155627247173</v>
      </c>
      <c r="I2">
        <f t="shared" ref="I2:I6" si="4">MAX(1.055 * POWER(D2, 0.416666667) - 0.055, 0)</f>
        <v>0.40366300624485263</v>
      </c>
    </row>
    <row r="3" spans="1:9" x14ac:dyDescent="0.2">
      <c r="A3">
        <v>-0.20399999999999999</v>
      </c>
      <c r="B3">
        <v>0.68</v>
      </c>
      <c r="C3">
        <v>0.4133831</v>
      </c>
      <c r="D3">
        <v>0.30259999999999998</v>
      </c>
      <c r="F3">
        <f t="shared" si="1"/>
        <v>-0.20399999999999999</v>
      </c>
      <c r="G3">
        <f t="shared" si="2"/>
        <v>0.84338916717522772</v>
      </c>
      <c r="H3">
        <f t="shared" si="3"/>
        <v>0.67512870866089503</v>
      </c>
      <c r="I3">
        <f t="shared" si="4"/>
        <v>0.58613257651210182</v>
      </c>
    </row>
    <row r="4" spans="1:9" x14ac:dyDescent="0.2">
      <c r="A4">
        <v>0.16800000000000001</v>
      </c>
      <c r="B4">
        <v>0.8</v>
      </c>
      <c r="C4">
        <v>0.49524390000000001</v>
      </c>
      <c r="D4">
        <v>0.38</v>
      </c>
      <c r="F4">
        <f t="shared" si="1"/>
        <v>0.16800000000000001</v>
      </c>
      <c r="G4">
        <f t="shared" si="2"/>
        <v>0.90633175327255433</v>
      </c>
      <c r="H4">
        <f t="shared" si="3"/>
        <v>0.73221573410731666</v>
      </c>
      <c r="I4">
        <f t="shared" si="4"/>
        <v>0.64995645478712771</v>
      </c>
    </row>
    <row r="5" spans="1:9" x14ac:dyDescent="0.2">
      <c r="A5">
        <v>0.36499999999999999</v>
      </c>
      <c r="B5">
        <v>0.85</v>
      </c>
      <c r="C5">
        <v>0.77714950000000005</v>
      </c>
      <c r="D5">
        <v>0.77349999999999997</v>
      </c>
      <c r="F5">
        <f t="shared" si="1"/>
        <v>0.36499999999999999</v>
      </c>
      <c r="G5">
        <f t="shared" si="2"/>
        <v>0.93092454492777688</v>
      </c>
      <c r="H5">
        <f t="shared" si="3"/>
        <v>0.89479387494823304</v>
      </c>
      <c r="I5">
        <f t="shared" si="4"/>
        <v>0.892932890136657</v>
      </c>
    </row>
    <row r="6" spans="1:9" x14ac:dyDescent="0.2">
      <c r="A6">
        <v>0.81299999999999994</v>
      </c>
      <c r="B6">
        <v>0.92928929999999998</v>
      </c>
      <c r="C6">
        <v>0.94696689999999994</v>
      </c>
      <c r="D6">
        <v>1</v>
      </c>
      <c r="F6">
        <f t="shared" si="1"/>
        <v>0.81299999999999994</v>
      </c>
      <c r="G6">
        <f t="shared" si="2"/>
        <v>0.96825062021919039</v>
      </c>
      <c r="H6">
        <f t="shared" si="3"/>
        <v>0.97631648377756963</v>
      </c>
      <c r="I6">
        <f t="shared" si="4"/>
        <v>0.99999999999999989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210B-ED6B-4383-8D73-3C51814A96B0}">
  <dimension ref="A1:I6"/>
  <sheetViews>
    <sheetView workbookViewId="0">
      <selection activeCell="F1" sqref="F1:I6"/>
    </sheetView>
  </sheetViews>
  <sheetFormatPr defaultRowHeight="14.25" x14ac:dyDescent="0.2"/>
  <sheetData>
    <row r="1" spans="1:9" x14ac:dyDescent="0.2">
      <c r="A1">
        <v>-0.99399999999999999</v>
      </c>
      <c r="B1">
        <v>4.8000000000000001E-2</v>
      </c>
      <c r="C1">
        <v>5.1999999999999998E-2</v>
      </c>
      <c r="D1">
        <v>7.4999999999999997E-2</v>
      </c>
      <c r="F1">
        <f>A1</f>
        <v>-0.99399999999999999</v>
      </c>
      <c r="G1">
        <f>MAX(1.055 * POWER(B1, 0.416666667) - 0.055, 0)</f>
        <v>0.24269369830704829</v>
      </c>
      <c r="H1">
        <f t="shared" ref="H1:I6" si="0">MAX(1.055 * POWER(C1, 0.416666667) - 0.055, 0)</f>
        <v>0.25278953703586576</v>
      </c>
      <c r="I1">
        <f t="shared" si="0"/>
        <v>0.30353205111921816</v>
      </c>
    </row>
    <row r="2" spans="1:9" x14ac:dyDescent="0.2">
      <c r="A2">
        <v>-0.55200000000000005</v>
      </c>
      <c r="B2">
        <v>0.47499999999999998</v>
      </c>
      <c r="C2">
        <v>0.13591549999999999</v>
      </c>
      <c r="D2">
        <v>0.1132196</v>
      </c>
      <c r="F2">
        <f t="shared" ref="F2:F6" si="1">A2</f>
        <v>-0.55200000000000005</v>
      </c>
      <c r="G2">
        <f t="shared" ref="G2:G6" si="2">MAX(1.055 * POWER(B2, 0.416666667) - 0.055, 0)</f>
        <v>0.71864453766207748</v>
      </c>
      <c r="H2">
        <f t="shared" si="0"/>
        <v>0.40431913397816155</v>
      </c>
      <c r="I2">
        <f t="shared" si="0"/>
        <v>0.37065048515702043</v>
      </c>
    </row>
    <row r="3" spans="1:9" x14ac:dyDescent="0.2">
      <c r="A3">
        <v>-1E-3</v>
      </c>
      <c r="B3">
        <v>2</v>
      </c>
      <c r="C3">
        <v>0.60000039999999999</v>
      </c>
      <c r="D3">
        <v>0.2</v>
      </c>
      <c r="F3">
        <f t="shared" si="1"/>
        <v>-1E-3</v>
      </c>
      <c r="G3">
        <f t="shared" si="2"/>
        <v>1.3532560464747625</v>
      </c>
      <c r="H3">
        <f t="shared" si="0"/>
        <v>0.79773796975760636</v>
      </c>
      <c r="I3">
        <f t="shared" si="0"/>
        <v>0.4845292041922607</v>
      </c>
    </row>
    <row r="4" spans="1:9" x14ac:dyDescent="0.2">
      <c r="A4">
        <v>0.17299999999999999</v>
      </c>
      <c r="B4">
        <v>2</v>
      </c>
      <c r="C4">
        <v>0.60427200000000003</v>
      </c>
      <c r="D4">
        <v>0.2385234</v>
      </c>
      <c r="F4">
        <f t="shared" si="1"/>
        <v>0.17299999999999999</v>
      </c>
      <c r="G4">
        <f t="shared" si="2"/>
        <v>1.3532560464747625</v>
      </c>
      <c r="H4">
        <f t="shared" si="0"/>
        <v>0.80026228761924123</v>
      </c>
      <c r="I4">
        <f t="shared" si="0"/>
        <v>0.52561783557088249</v>
      </c>
    </row>
    <row r="5" spans="1:9" x14ac:dyDescent="0.2">
      <c r="A5">
        <v>0.379</v>
      </c>
      <c r="B5">
        <v>0.69750000000000001</v>
      </c>
      <c r="C5">
        <v>0.9431503</v>
      </c>
      <c r="D5">
        <v>1.5</v>
      </c>
      <c r="F5">
        <f t="shared" si="1"/>
        <v>0.379</v>
      </c>
      <c r="G5">
        <f t="shared" si="2"/>
        <v>0.85295128558080102</v>
      </c>
      <c r="H5">
        <f t="shared" si="0"/>
        <v>0.97458254454703763</v>
      </c>
      <c r="I5">
        <f t="shared" si="0"/>
        <v>1.1941765348496776</v>
      </c>
    </row>
    <row r="6" spans="1:9" x14ac:dyDescent="0.2">
      <c r="A6">
        <v>0.45</v>
      </c>
      <c r="B6">
        <v>0.92</v>
      </c>
      <c r="C6">
        <v>1.3223417</v>
      </c>
      <c r="D6">
        <v>2</v>
      </c>
      <c r="F6">
        <f t="shared" si="1"/>
        <v>0.45</v>
      </c>
      <c r="G6">
        <f t="shared" si="2"/>
        <v>0.96397623271532262</v>
      </c>
      <c r="H6">
        <f t="shared" si="0"/>
        <v>1.130256462679194</v>
      </c>
      <c r="I6">
        <f t="shared" si="0"/>
        <v>1.3532560464747625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7BE6-B049-4DA0-8F03-9354401853DB}">
  <dimension ref="A1:I7"/>
  <sheetViews>
    <sheetView tabSelected="1" workbookViewId="0">
      <selection activeCell="A3" sqref="A3"/>
    </sheetView>
  </sheetViews>
  <sheetFormatPr defaultRowHeight="14.25" x14ac:dyDescent="0.2"/>
  <sheetData>
    <row r="1" spans="1:9" x14ac:dyDescent="0.2">
      <c r="A1">
        <v>-0.95</v>
      </c>
      <c r="B1">
        <v>0</v>
      </c>
      <c r="C1">
        <v>0</v>
      </c>
      <c r="D1">
        <v>0</v>
      </c>
      <c r="F1">
        <f>A1</f>
        <v>-0.95</v>
      </c>
      <c r="G1">
        <f>MAX(1.055 * POWER(B1, 0.416666667) - 0.055, 0)</f>
        <v>0</v>
      </c>
      <c r="H1">
        <f t="shared" ref="H1:I6" si="0">MAX(1.055 * POWER(C1, 0.416666667) - 0.055, 0)</f>
        <v>0</v>
      </c>
      <c r="I1">
        <f t="shared" si="0"/>
        <v>0</v>
      </c>
    </row>
    <row r="2" spans="1:9" x14ac:dyDescent="0.2">
      <c r="A2">
        <v>-0.40400000000000003</v>
      </c>
      <c r="B2">
        <v>7.8186599999999995E-2</v>
      </c>
      <c r="C2">
        <v>6.4399999999999999E-2</v>
      </c>
      <c r="D2">
        <v>0.08</v>
      </c>
      <c r="F2">
        <f t="shared" ref="F2:F6" si="1">A2</f>
        <v>-0.40400000000000003</v>
      </c>
      <c r="G2">
        <f t="shared" ref="G2:G6" si="2">MAX(1.055 * POWER(B2, 0.416666667) - 0.055, 0)</f>
        <v>0.3098023236089692</v>
      </c>
      <c r="H2">
        <f t="shared" si="0"/>
        <v>0.28147662868748402</v>
      </c>
      <c r="I2">
        <f t="shared" si="0"/>
        <v>0.3133041568372823</v>
      </c>
    </row>
    <row r="3" spans="1:9" x14ac:dyDescent="0.2">
      <c r="A3">
        <v>0</v>
      </c>
      <c r="B3">
        <v>0.22500000000000001</v>
      </c>
      <c r="C3">
        <v>9.8796400000000006E-2</v>
      </c>
      <c r="D3">
        <v>9.3667500000000001E-2</v>
      </c>
      <c r="F3">
        <f t="shared" si="1"/>
        <v>0</v>
      </c>
      <c r="G3">
        <f t="shared" si="2"/>
        <v>0.51166776527159608</v>
      </c>
      <c r="H3">
        <f t="shared" si="0"/>
        <v>0.34715603701275471</v>
      </c>
      <c r="I3">
        <f t="shared" si="0"/>
        <v>0.33832164456324521</v>
      </c>
    </row>
    <row r="4" spans="1:9" x14ac:dyDescent="0.2">
      <c r="A4">
        <v>8.2000000000000003E-2</v>
      </c>
      <c r="B4">
        <v>0.28999999999999998</v>
      </c>
      <c r="C4">
        <v>0.14020640000000001</v>
      </c>
      <c r="D4">
        <v>0.11890000000000001</v>
      </c>
      <c r="F4">
        <f t="shared" si="1"/>
        <v>8.2000000000000003E-2</v>
      </c>
      <c r="G4">
        <f t="shared" si="2"/>
        <v>0.57487101720553502</v>
      </c>
      <c r="H4">
        <f t="shared" si="0"/>
        <v>0.41030643495358815</v>
      </c>
      <c r="I4">
        <f t="shared" si="0"/>
        <v>0.37942175466467887</v>
      </c>
    </row>
    <row r="5" spans="1:9" x14ac:dyDescent="0.2">
      <c r="A5">
        <v>0.183</v>
      </c>
      <c r="B5">
        <v>9.7306100000000006E-2</v>
      </c>
      <c r="C5">
        <v>0.13844890000000001</v>
      </c>
      <c r="D5">
        <v>0.1789482</v>
      </c>
      <c r="F5">
        <f t="shared" si="1"/>
        <v>0.183</v>
      </c>
      <c r="G5">
        <f t="shared" si="2"/>
        <v>0.34461718267151692</v>
      </c>
      <c r="H5">
        <f t="shared" si="0"/>
        <v>0.40786721603896114</v>
      </c>
      <c r="I5">
        <f t="shared" si="0"/>
        <v>0.46009679620383509</v>
      </c>
    </row>
    <row r="6" spans="1:9" x14ac:dyDescent="0.2">
      <c r="A6">
        <v>0.30399999999999999</v>
      </c>
      <c r="B6">
        <v>4.3999999999999997E-2</v>
      </c>
      <c r="C6">
        <v>8.6999999999999994E-2</v>
      </c>
      <c r="D6">
        <v>0.20499999999999999</v>
      </c>
      <c r="F6">
        <f t="shared" si="1"/>
        <v>0.30399999999999999</v>
      </c>
      <c r="G6">
        <f t="shared" si="2"/>
        <v>0.23209419268568504</v>
      </c>
      <c r="H6">
        <f t="shared" si="0"/>
        <v>0.32640420882056548</v>
      </c>
      <c r="I6">
        <f t="shared" si="0"/>
        <v>0.49010885233787099</v>
      </c>
    </row>
    <row r="7" spans="1:9" x14ac:dyDescent="0.2">
      <c r="A7">
        <v>0.47</v>
      </c>
      <c r="B7">
        <v>2.2800000000000001E-2</v>
      </c>
      <c r="C7">
        <v>4.89939E-2</v>
      </c>
      <c r="D7">
        <v>0.12</v>
      </c>
      <c r="F7">
        <f t="shared" ref="F7" si="3">A7</f>
        <v>0.47</v>
      </c>
      <c r="G7">
        <f t="shared" ref="G7" si="4">MAX(1.055 * POWER(B7, 0.416666667) - 0.055, 0)</f>
        <v>0.16330246785940319</v>
      </c>
      <c r="H7">
        <f t="shared" ref="H7" si="5">MAX(1.055 * POWER(C7, 0.416666667) - 0.055, 0)</f>
        <v>0.24524673768267469</v>
      </c>
      <c r="I7">
        <f t="shared" ref="I7" si="6">MAX(1.055 * POWER(D7, 0.416666667) - 0.055, 0)</f>
        <v>0.38109185820732555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Cloud_Color</vt:lpstr>
      <vt:lpstr>Horizon</vt:lpstr>
      <vt:lpstr>Zenith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Noligz</dc:creator>
  <cp:lastModifiedBy>Noligz</cp:lastModifiedBy>
  <dcterms:created xsi:type="dcterms:W3CDTF">2019-07-24T08:51:33Z</dcterms:created>
  <dcterms:modified xsi:type="dcterms:W3CDTF">2019-07-29T03:07:00Z</dcterms:modified>
</cp:coreProperties>
</file>