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1f6ca41de083f/Documents/Custom Office Templates/"/>
    </mc:Choice>
  </mc:AlternateContent>
  <xr:revisionPtr revIDLastSave="203" documentId="8_{A1B2673C-5C78-433C-973C-355A6F6E2085}" xr6:coauthVersionLast="47" xr6:coauthVersionMax="47" xr10:uidLastSave="{426AA75E-26AC-4B6F-B01D-9D4FD9DA0309}"/>
  <bookViews>
    <workbookView xWindow="-108" yWindow="-108" windowWidth="23256" windowHeight="12456" xr2:uid="{0E6852D8-32BC-4306-BF02-BFC625D8B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8" i="1"/>
  <c r="C14" i="1"/>
  <c r="D15" i="1"/>
  <c r="C15" i="1"/>
  <c r="D16" i="1"/>
  <c r="C13" i="1"/>
  <c r="D5" i="1"/>
  <c r="D8" i="1"/>
  <c r="D9" i="1"/>
  <c r="C6" i="1"/>
  <c r="B7" i="1"/>
  <c r="B6" i="1"/>
  <c r="C9" i="1"/>
</calcChain>
</file>

<file path=xl/sharedStrings.xml><?xml version="1.0" encoding="utf-8"?>
<sst xmlns="http://schemas.openxmlformats.org/spreadsheetml/2006/main" count="64" uniqueCount="57">
  <si>
    <t>Task</t>
  </si>
  <si>
    <t>Project Leader</t>
  </si>
  <si>
    <t>Start Date</t>
  </si>
  <si>
    <t>End Date</t>
  </si>
  <si>
    <t>Market Research Report</t>
  </si>
  <si>
    <t>Planning and research</t>
  </si>
  <si>
    <t>Project Plan</t>
  </si>
  <si>
    <t>User Interface Design</t>
  </si>
  <si>
    <t>Prototype Development</t>
  </si>
  <si>
    <t>Development</t>
  </si>
  <si>
    <t>Backend Development</t>
  </si>
  <si>
    <t>Frontend Development</t>
  </si>
  <si>
    <t>Testing and Quality Assurance</t>
  </si>
  <si>
    <t>Testing and Bug Fixing</t>
  </si>
  <si>
    <t>Performance Optimization</t>
  </si>
  <si>
    <t>Launch and Marketing</t>
  </si>
  <si>
    <t>Launch Preparation</t>
  </si>
  <si>
    <t>Marketing and Promotion</t>
  </si>
  <si>
    <t>Anele &amp; Phumelele</t>
  </si>
  <si>
    <t>Phumelele</t>
  </si>
  <si>
    <t>Noluthando</t>
  </si>
  <si>
    <t>Nosipho</t>
  </si>
  <si>
    <t>Anele</t>
  </si>
  <si>
    <t>Design and Prototyping</t>
  </si>
  <si>
    <t>23/03/2026</t>
  </si>
  <si>
    <t>Nosipho &amp; Anele &amp; Phumelele</t>
  </si>
  <si>
    <t>16/03/2026</t>
  </si>
  <si>
    <t>08/02/2026</t>
  </si>
  <si>
    <t>18/03/2026</t>
  </si>
  <si>
    <t>13/03/2026</t>
  </si>
  <si>
    <t>28/04/2026</t>
  </si>
  <si>
    <t>09 Mar-13 Mar</t>
  </si>
  <si>
    <t>16 Mar-20 Mar</t>
  </si>
  <si>
    <t>23 Mar-27 Mar</t>
  </si>
  <si>
    <t>30 Mar-03 Apr</t>
  </si>
  <si>
    <t>13 Apr-17 Apr</t>
  </si>
  <si>
    <t>20 Apr-24 Apr</t>
  </si>
  <si>
    <t>27 Apr-01 May</t>
  </si>
  <si>
    <t>04 May-08 May</t>
  </si>
  <si>
    <t>11 May-15 May</t>
  </si>
  <si>
    <t>18 May-22 May</t>
  </si>
  <si>
    <t>25 May-29 May</t>
  </si>
  <si>
    <t>01 Jun-05 Jun</t>
  </si>
  <si>
    <t>Noluthando &amp; Anele</t>
  </si>
  <si>
    <t>Nosipho &amp; Phumelele</t>
  </si>
  <si>
    <t>Nosipho &amp; Noluthando</t>
  </si>
  <si>
    <t>30/03/2026</t>
  </si>
  <si>
    <t>24/04/2026</t>
  </si>
  <si>
    <t>10/04/2026</t>
  </si>
  <si>
    <t>11/04/2026</t>
  </si>
  <si>
    <t>20/04/2026</t>
  </si>
  <si>
    <t>11/05/2026</t>
  </si>
  <si>
    <t>01/06/2026</t>
  </si>
  <si>
    <t>20/05/2026</t>
  </si>
  <si>
    <t>25/05/2026</t>
  </si>
  <si>
    <t>02 Mar-08 Mar</t>
  </si>
  <si>
    <t>06 Apr-11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</si>
</sst>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3" borderId="0" xfId="0" applyFont="1" applyFill="1"/>
    <xf numFmtId="0" fontId="0" fillId="3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1" xfId="0" applyFill="1" applyBorder="1"/>
    <xf numFmtId="0" fontId="0" fillId="3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A204-AE1C-4260-8FB9-62EB67C3AD50}">
  <dimension ref="A4:R19"/>
  <sheetViews>
    <sheetView tabSelected="1" zoomScale="80" zoomScaleNormal="80" workbookViewId="0">
      <selection activeCell="I20" sqref="I20"/>
    </sheetView>
  </sheetViews>
  <sheetFormatPr defaultRowHeight="14.4" x14ac:dyDescent="0.3"/>
  <cols>
    <col min="1" max="1" width="25.77734375" customWidth="1"/>
    <col min="2" max="2" width="25.44140625" customWidth="1"/>
    <col min="3" max="3" width="13.88671875" customWidth="1"/>
    <col min="4" max="4" width="13.44140625" customWidth="1"/>
    <col min="5" max="5" width="12.44140625" customWidth="1"/>
    <col min="6" max="7" width="12.33203125" customWidth="1"/>
    <col min="8" max="8" width="12.21875" customWidth="1"/>
    <col min="9" max="10" width="12" customWidth="1"/>
    <col min="11" max="11" width="11.88671875" customWidth="1"/>
    <col min="12" max="13" width="12.109375" customWidth="1"/>
    <col min="14" max="14" width="12.6640625" customWidth="1"/>
    <col min="15" max="15" width="12" customWidth="1"/>
    <col min="16" max="16" width="12.5546875" customWidth="1"/>
    <col min="17" max="17" width="12.77734375" customWidth="1"/>
    <col min="18" max="18" width="11.6640625" customWidth="1"/>
  </cols>
  <sheetData>
    <row r="4" spans="1:18" s="4" customFormat="1" x14ac:dyDescent="0.3">
      <c r="A4" s="3" t="s">
        <v>0</v>
      </c>
      <c r="B4" s="3" t="s">
        <v>1</v>
      </c>
      <c r="C4" s="3" t="s">
        <v>2</v>
      </c>
      <c r="D4" s="3" t="s">
        <v>3</v>
      </c>
      <c r="E4" s="11" t="s">
        <v>55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56</v>
      </c>
      <c r="K4" s="4" t="s">
        <v>35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4" t="s">
        <v>41</v>
      </c>
      <c r="R4" s="4" t="s">
        <v>42</v>
      </c>
    </row>
    <row r="5" spans="1:18" x14ac:dyDescent="0.3">
      <c r="A5" s="5" t="s">
        <v>5</v>
      </c>
      <c r="B5" t="s">
        <v>25</v>
      </c>
      <c r="C5" s="2" t="s">
        <v>27</v>
      </c>
      <c r="D5" s="2" t="str">
        <f>D7</f>
        <v>18/03/2026</v>
      </c>
      <c r="E5" s="10"/>
    </row>
    <row r="6" spans="1:18" x14ac:dyDescent="0.3">
      <c r="A6" s="1" t="s">
        <v>4</v>
      </c>
      <c r="B6" t="str">
        <f>B5</f>
        <v>Nosipho &amp; Anele &amp; Phumelele</v>
      </c>
      <c r="C6" s="2" t="str">
        <f>C5</f>
        <v>08/02/2026</v>
      </c>
      <c r="D6" t="s">
        <v>29</v>
      </c>
      <c r="E6" s="7"/>
      <c r="F6" s="7"/>
    </row>
    <row r="7" spans="1:18" x14ac:dyDescent="0.3">
      <c r="A7" s="1" t="s">
        <v>6</v>
      </c>
      <c r="B7" t="str">
        <f>B5</f>
        <v>Nosipho &amp; Anele &amp; Phumelele</v>
      </c>
      <c r="C7" t="s">
        <v>26</v>
      </c>
      <c r="D7" t="s">
        <v>28</v>
      </c>
      <c r="F7" s="9"/>
      <c r="G7" s="7"/>
    </row>
    <row r="8" spans="1:18" x14ac:dyDescent="0.3">
      <c r="A8" s="5" t="s">
        <v>23</v>
      </c>
      <c r="B8" t="s">
        <v>18</v>
      </c>
      <c r="C8" t="s">
        <v>26</v>
      </c>
      <c r="D8" t="str">
        <f>D10</f>
        <v>23/03/2026</v>
      </c>
    </row>
    <row r="9" spans="1:18" x14ac:dyDescent="0.3">
      <c r="A9" s="1" t="s">
        <v>7</v>
      </c>
      <c r="B9" t="s">
        <v>19</v>
      </c>
      <c r="C9" t="str">
        <f>C8</f>
        <v>16/03/2026</v>
      </c>
      <c r="D9" t="str">
        <f>C10</f>
        <v>18/03/2026</v>
      </c>
      <c r="G9" s="12"/>
      <c r="H9" s="9"/>
    </row>
    <row r="10" spans="1:18" x14ac:dyDescent="0.3">
      <c r="A10" s="1" t="s">
        <v>8</v>
      </c>
      <c r="B10" t="s">
        <v>22</v>
      </c>
      <c r="C10" t="s">
        <v>28</v>
      </c>
      <c r="D10" t="s">
        <v>24</v>
      </c>
      <c r="G10" s="12"/>
      <c r="H10" s="12"/>
      <c r="I10" s="9"/>
    </row>
    <row r="11" spans="1:18" x14ac:dyDescent="0.3">
      <c r="A11" s="6" t="s">
        <v>9</v>
      </c>
      <c r="B11" t="s">
        <v>43</v>
      </c>
      <c r="C11" t="s">
        <v>46</v>
      </c>
      <c r="D11" t="s">
        <v>47</v>
      </c>
    </row>
    <row r="12" spans="1:18" x14ac:dyDescent="0.3">
      <c r="A12" s="1" t="s">
        <v>10</v>
      </c>
      <c r="B12" t="s">
        <v>20</v>
      </c>
      <c r="C12" t="s">
        <v>49</v>
      </c>
      <c r="D12" t="s">
        <v>50</v>
      </c>
      <c r="J12" s="13"/>
      <c r="K12" s="13"/>
      <c r="L12" s="13"/>
      <c r="M12" s="9"/>
      <c r="N12" s="9"/>
      <c r="O12" s="9"/>
      <c r="P12" s="9"/>
      <c r="Q12" s="9"/>
      <c r="R12" s="9"/>
    </row>
    <row r="13" spans="1:18" x14ac:dyDescent="0.3">
      <c r="A13" s="1" t="s">
        <v>11</v>
      </c>
      <c r="B13" t="s">
        <v>22</v>
      </c>
      <c r="C13" t="str">
        <f>C11</f>
        <v>30/03/2026</v>
      </c>
      <c r="D13" t="s">
        <v>48</v>
      </c>
      <c r="I13" s="13"/>
      <c r="J13" s="13"/>
      <c r="K13" s="9"/>
      <c r="L13" s="9"/>
      <c r="M13" s="9"/>
      <c r="N13" s="9"/>
      <c r="O13" s="9"/>
      <c r="P13" s="9"/>
      <c r="Q13" s="9"/>
      <c r="R13" s="9"/>
    </row>
    <row r="14" spans="1:18" x14ac:dyDescent="0.3">
      <c r="A14" s="6" t="s">
        <v>12</v>
      </c>
      <c r="B14" t="s">
        <v>44</v>
      </c>
      <c r="C14" t="str">
        <f>D12</f>
        <v>20/04/2026</v>
      </c>
      <c r="D14" t="s">
        <v>30</v>
      </c>
      <c r="K14" s="9"/>
      <c r="L14" s="9"/>
      <c r="M14" s="9"/>
      <c r="N14" s="9"/>
      <c r="O14" s="9"/>
      <c r="P14" s="9"/>
      <c r="Q14" s="9"/>
      <c r="R14" s="9"/>
    </row>
    <row r="15" spans="1:18" x14ac:dyDescent="0.3">
      <c r="A15" s="1" t="s">
        <v>13</v>
      </c>
      <c r="B15" t="s">
        <v>21</v>
      </c>
      <c r="C15" t="str">
        <f>D12</f>
        <v>20/04/2026</v>
      </c>
      <c r="D15" t="str">
        <f>C16</f>
        <v>24/04/2026</v>
      </c>
      <c r="K15" s="9"/>
      <c r="L15" s="14"/>
      <c r="M15" s="9"/>
      <c r="N15" s="9"/>
      <c r="O15" s="9"/>
      <c r="P15" s="9"/>
      <c r="Q15" s="9"/>
      <c r="R15" s="9"/>
    </row>
    <row r="16" spans="1:18" x14ac:dyDescent="0.3">
      <c r="A16" s="1" t="s">
        <v>14</v>
      </c>
      <c r="B16" t="s">
        <v>19</v>
      </c>
      <c r="C16" t="s">
        <v>47</v>
      </c>
      <c r="D16" t="str">
        <f>D14</f>
        <v>28/04/2026</v>
      </c>
      <c r="K16" s="9"/>
      <c r="L16" s="14"/>
      <c r="M16" s="14"/>
      <c r="N16" s="9"/>
      <c r="O16" s="9"/>
      <c r="P16" s="9"/>
      <c r="Q16" s="9"/>
      <c r="R16" s="9"/>
    </row>
    <row r="17" spans="1:18" x14ac:dyDescent="0.3">
      <c r="A17" s="6" t="s">
        <v>15</v>
      </c>
      <c r="B17" t="s">
        <v>45</v>
      </c>
      <c r="C17" t="s">
        <v>51</v>
      </c>
      <c r="D17" t="s">
        <v>52</v>
      </c>
      <c r="K17" s="9"/>
      <c r="L17" s="9"/>
      <c r="M17" s="9"/>
      <c r="N17" s="9"/>
      <c r="O17" s="9"/>
      <c r="P17" s="9"/>
      <c r="Q17" s="9"/>
      <c r="R17" s="9"/>
    </row>
    <row r="18" spans="1:18" x14ac:dyDescent="0.3">
      <c r="A18" s="1" t="s">
        <v>16</v>
      </c>
      <c r="B18" t="s">
        <v>20</v>
      </c>
      <c r="C18" t="str">
        <f>C17</f>
        <v>11/05/2026</v>
      </c>
      <c r="D18" t="s">
        <v>53</v>
      </c>
      <c r="K18" s="9"/>
      <c r="L18" s="9"/>
      <c r="M18" s="9"/>
      <c r="N18" s="9"/>
      <c r="O18" s="8"/>
      <c r="P18" s="8"/>
      <c r="Q18" s="9"/>
      <c r="R18" s="9"/>
    </row>
    <row r="19" spans="1:18" x14ac:dyDescent="0.3">
      <c r="A19" s="1" t="s">
        <v>17</v>
      </c>
      <c r="B19" t="s">
        <v>21</v>
      </c>
      <c r="C19" t="s">
        <v>54</v>
      </c>
      <c r="D19" t="str">
        <f>D17</f>
        <v>01/06/2026</v>
      </c>
      <c r="K19" s="9"/>
      <c r="L19" s="9"/>
      <c r="M19" s="9"/>
      <c r="N19" s="9"/>
      <c r="O19" s="9"/>
      <c r="P19" s="9"/>
      <c r="Q19" s="8"/>
      <c r="R19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5D6ECEE275149976CA16349575D24" ma:contentTypeVersion="10" ma:contentTypeDescription="Create a new document." ma:contentTypeScope="" ma:versionID="1d02677f162a639adad493249f59baea">
  <xsd:schema xmlns:xsd="http://www.w3.org/2001/XMLSchema" xmlns:xs="http://www.w3.org/2001/XMLSchema" xmlns:p="http://schemas.microsoft.com/office/2006/metadata/properties" xmlns:ns3="1118f935-e468-4671-9cce-ac3404a26679" targetNamespace="http://schemas.microsoft.com/office/2006/metadata/properties" ma:root="true" ma:fieldsID="87b3bd331973e682fc14950389f6069c" ns3:_="">
    <xsd:import namespace="1118f935-e468-4671-9cce-ac3404a266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8f935-e468-4671-9cce-ac3404a26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47871-C151-4361-86A5-6B9B7B01B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8f935-e468-4671-9cce-ac3404a266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6F2EBA-ADEF-44D7-8584-220294D0B08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1118f935-e468-4671-9cce-ac3404a2667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F8A12D-3A55-411E-96B1-0FEFE7CFDF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Noluthando Ngema</dc:creator>
  <cp:lastModifiedBy>Noluthando Ngema</cp:lastModifiedBy>
  <cp:lastPrinted>2026-03-23T16:15:13Z</cp:lastPrinted>
  <dcterms:created xsi:type="dcterms:W3CDTF">2026-03-21T11:03:07Z</dcterms:created>
  <dcterms:modified xsi:type="dcterms:W3CDTF">2026-03-23T16:21:35Z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0x0101009425D6ECEE275149976CA16349575D24</vt:lpwstr>
  </property>
</Properties>
</file>